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8" documentId="8_{97BE523A-0B00-4C2C-B32C-609083555576}" xr6:coauthVersionLast="47" xr6:coauthVersionMax="47" xr10:uidLastSave="{77D0651C-7491-44E5-B96A-DE10703C2703}"/>
  <bookViews>
    <workbookView xWindow="0" yWindow="0" windowWidth="28800" windowHeight="12105" firstSheet="2" activeTab="1" xr2:uid="{00000000-000D-0000-FFFF-FFFF00000000}"/>
  </bookViews>
  <sheets>
    <sheet name="Quantidade de alunos estrangeir" sheetId="1" r:id="rId1"/>
    <sheet name="Planilha1" sheetId="2" r:id="rId2"/>
    <sheet name="Planilha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2" i="2"/>
  <c r="H3" i="2"/>
  <c r="B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</calcChain>
</file>

<file path=xl/sharedStrings.xml><?xml version="1.0" encoding="utf-8"?>
<sst xmlns="http://schemas.openxmlformats.org/spreadsheetml/2006/main" count="56057" uniqueCount="3471">
  <si>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</si>
  <si>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</si>
  <si>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</si>
  <si>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</si>
  <si>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</si>
  <si>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</si>
  <si>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</si>
  <si>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</si>
  <si>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</si>
  <si>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</si>
  <si>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</si>
  <si>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</si>
  <si>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</si>
  <si>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</si>
  <si>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</si>
  <si>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</si>
  <si>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</si>
  <si>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</si>
  <si>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</si>
  <si>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</si>
  <si>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</si>
  <si>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</si>
  <si>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</si>
  <si>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</si>
  <si>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</si>
  <si>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</si>
  <si>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</si>
  <si>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</si>
  <si>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</si>
  <si>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</si>
  <si>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</si>
  <si>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</si>
  <si>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</si>
  <si>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</si>
  <si>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</si>
  <si>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</si>
  <si>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</si>
  <si>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</si>
  <si>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</si>
  <si>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</si>
  <si>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</si>
  <si>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</si>
  <si>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</si>
  <si>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</si>
  <si>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</si>
  <si>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</si>
  <si>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</si>
  <si>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</si>
  <si>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</si>
  <si>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</si>
  <si>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</si>
  <si>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</si>
  <si>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</si>
  <si>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</si>
  <si>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</si>
  <si>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</si>
  <si>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</si>
  <si>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</si>
  <si>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</si>
  <si>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</si>
  <si>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</si>
  <si>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</si>
  <si>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</si>
  <si>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</si>
  <si>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</si>
  <si>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</si>
  <si>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</si>
  <si>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</si>
  <si>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</si>
  <si>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</si>
  <si>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</si>
  <si>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</si>
  <si>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</si>
  <si>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</si>
  <si>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</si>
  <si>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</si>
  <si>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</si>
  <si>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</si>
  <si>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</si>
  <si>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</si>
  <si>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</si>
  <si>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</si>
  <si>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</si>
  <si>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</si>
  <si>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</si>
  <si>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</si>
  <si>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</si>
  <si>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</si>
  <si>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</si>
  <si>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</si>
  <si>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</si>
  <si>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</si>
  <si>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</si>
  <si>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</si>
  <si>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</si>
  <si>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</si>
  <si>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</si>
  <si>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</si>
  <si>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</si>
  <si>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</si>
  <si>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</si>
  <si>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</si>
  <si>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</si>
  <si>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</si>
  <si>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</si>
  <si>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</si>
  <si>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</si>
  <si>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</si>
  <si>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</si>
  <si>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</si>
  <si>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</si>
  <si>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</si>
  <si>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</si>
  <si>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</si>
  <si>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</si>
  <si>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</si>
  <si>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</si>
  <si>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</si>
  <si>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</si>
  <si>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</si>
  <si>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</si>
  <si>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</si>
  <si>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</si>
  <si>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</si>
  <si>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</si>
  <si>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</si>
  <si>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</si>
  <si>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</si>
  <si>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</si>
  <si>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</si>
  <si>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</si>
  <si>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</si>
  <si>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</si>
  <si>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</si>
  <si>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</si>
  <si>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</si>
  <si>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</si>
  <si>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</si>
  <si>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</si>
  <si>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</si>
  <si>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</si>
  <si>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</si>
  <si>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</si>
  <si>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</si>
  <si>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</si>
  <si>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</si>
  <si>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</si>
  <si>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</si>
  <si>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</si>
  <si>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</si>
  <si>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</si>
  <si>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</si>
  <si>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</si>
  <si>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</si>
  <si>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</si>
  <si>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</si>
  <si>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</si>
  <si>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</si>
  <si>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</si>
  <si>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</si>
  <si>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</si>
  <si>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</si>
  <si>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</si>
  <si>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</si>
  <si>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</si>
  <si>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</si>
  <si>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</si>
  <si>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</si>
  <si>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</si>
  <si>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</si>
  <si>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</si>
  <si>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</si>
  <si>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</si>
  <si>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</si>
  <si>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</si>
  <si>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</si>
  <si>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</si>
  <si>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</si>
  <si>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</si>
  <si>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</si>
  <si>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</si>
  <si>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</si>
  <si>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</si>
  <si>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</si>
  <si>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</si>
  <si>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</si>
  <si>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</si>
  <si>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</si>
  <si>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</si>
  <si>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</si>
  <si>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</si>
  <si>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</si>
  <si>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</si>
  <si>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</si>
  <si>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</si>
  <si>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</si>
  <si>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</si>
  <si>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</si>
  <si>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</si>
  <si>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</si>
  <si>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</si>
  <si>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</si>
  <si>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</si>
  <si>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</si>
  <si>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</si>
  <si>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</si>
  <si>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</si>
  <si>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</si>
  <si>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</si>
  <si>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</si>
  <si>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</si>
  <si>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</si>
  <si>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</si>
  <si>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</si>
  <si>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</si>
  <si>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</si>
  <si>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</si>
  <si>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</si>
  <si>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</si>
  <si>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</si>
  <si>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</si>
  <si>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</si>
  <si>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</si>
  <si>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</si>
  <si>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</si>
  <si>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</si>
  <si>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</si>
  <si>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</si>
  <si>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</si>
  <si>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</si>
  <si>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</si>
  <si>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</si>
  <si>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</si>
  <si>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</si>
  <si>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</si>
  <si>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</si>
  <si>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</si>
  <si>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</si>
  <si>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</si>
  <si>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</si>
  <si>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</si>
  <si>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</si>
  <si>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</si>
  <si>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</si>
  <si>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</si>
  <si>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</si>
  <si>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</si>
  <si>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</si>
  <si>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</si>
  <si>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</si>
  <si>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</si>
  <si>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</si>
  <si>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</si>
  <si>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</si>
  <si>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</si>
  <si>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</si>
  <si>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</si>
  <si>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</si>
  <si>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</si>
  <si>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</si>
  <si>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</si>
  <si>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</si>
  <si>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</si>
  <si>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</si>
  <si>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</si>
  <si>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</si>
  <si>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</si>
  <si>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</si>
  <si>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</si>
  <si>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</si>
  <si>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</si>
  <si>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</si>
  <si>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</si>
  <si>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</si>
  <si>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</si>
  <si>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</si>
  <si>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</si>
  <si>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</si>
  <si>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</si>
  <si>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</si>
  <si>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</si>
  <si>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</si>
  <si>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</si>
  <si>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</si>
  <si>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</si>
  <si>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</si>
  <si>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</si>
  <si>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</si>
  <si>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</si>
  <si>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</si>
  <si>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</si>
  <si>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</si>
  <si>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</si>
  <si>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</si>
  <si>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</si>
  <si>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</si>
  <si>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</si>
  <si>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</si>
  <si>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</si>
  <si>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</si>
  <si>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</si>
  <si>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</si>
  <si>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</si>
  <si>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</si>
  <si>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</si>
  <si>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</si>
  <si>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</si>
  <si>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</si>
  <si>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</si>
  <si>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</si>
  <si>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</si>
  <si>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</si>
  <si>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</si>
  <si>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</si>
  <si>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</si>
  <si>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</si>
  <si>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</si>
  <si>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</si>
  <si>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</si>
  <si>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</si>
  <si>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</si>
  <si>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</si>
  <si>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</si>
  <si>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</si>
  <si>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</si>
  <si>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</si>
  <si>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</si>
  <si>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</si>
  <si>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</si>
  <si>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</si>
  <si>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</si>
  <si>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</si>
  <si>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</si>
  <si>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</si>
  <si>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</si>
  <si>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</si>
  <si>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</si>
  <si>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</si>
  <si>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</si>
  <si>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</si>
  <si>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</si>
  <si>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</si>
  <si>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</si>
  <si>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</si>
  <si>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</si>
  <si>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</si>
  <si>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</si>
  <si>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</si>
  <si>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</si>
  <si>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</si>
  <si>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</si>
  <si>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</si>
  <si>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</si>
  <si>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</si>
  <si>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</si>
  <si>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</si>
  <si>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</si>
  <si>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</si>
  <si>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</si>
  <si>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</si>
  <si>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</si>
  <si>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</si>
  <si>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</si>
  <si>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</si>
  <si>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</si>
  <si>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</si>
  <si>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</si>
  <si>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</si>
  <si>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</si>
  <si>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</si>
  <si>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</si>
  <si>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</si>
  <si>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</si>
  <si>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</si>
  <si>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</si>
  <si>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</si>
  <si>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</si>
  <si>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</si>
  <si>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</si>
  <si>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</si>
  <si>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</si>
  <si>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</si>
  <si>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</si>
  <si>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</si>
  <si>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</si>
  <si>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</si>
  <si>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</si>
  <si>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</si>
  <si>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</si>
  <si>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</si>
  <si>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</si>
  <si>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</si>
  <si>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</si>
  <si>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</si>
  <si>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</si>
  <si>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</si>
  <si>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</si>
  <si>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</si>
  <si>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</si>
  <si>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</si>
  <si>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</si>
  <si>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</si>
  <si>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</si>
  <si>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</si>
  <si>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</si>
  <si>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</si>
  <si>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</si>
  <si>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</si>
  <si>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</si>
  <si>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</si>
  <si>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</si>
  <si>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</si>
  <si>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</si>
  <si>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</si>
  <si>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</si>
  <si>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</si>
  <si>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</si>
  <si>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</si>
  <si>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</si>
  <si>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</si>
  <si>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</si>
  <si>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</si>
  <si>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</si>
  <si>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</si>
  <si>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</si>
  <si>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</si>
  <si>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</si>
  <si>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</si>
  <si>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</si>
  <si>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</si>
  <si>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</si>
  <si>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</si>
  <si>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</si>
  <si>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</si>
  <si>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</si>
  <si>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</si>
  <si>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</si>
  <si>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</si>
  <si>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</si>
  <si>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</si>
  <si>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</si>
  <si>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</si>
  <si>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</si>
  <si>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</si>
  <si>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</si>
  <si>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</si>
  <si>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</si>
  <si>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</si>
  <si>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</si>
  <si>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</si>
  <si>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</si>
  <si>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</si>
  <si>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</si>
  <si>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</si>
  <si>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</si>
  <si>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</si>
  <si>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</si>
  <si>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</si>
  <si>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</si>
  <si>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</si>
  <si>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</si>
  <si>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</si>
  <si>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</si>
  <si>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</si>
  <si>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</si>
  <si>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</si>
  <si>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</si>
  <si>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</si>
  <si>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</si>
  <si>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</si>
  <si>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</si>
  <si>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</si>
  <si>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</si>
  <si>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</si>
  <si>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</si>
  <si>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</si>
  <si>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</si>
  <si>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</si>
  <si>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</si>
  <si>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</si>
  <si>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</si>
  <si>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</si>
  <si>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</si>
  <si>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</si>
  <si>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</si>
  <si>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</si>
  <si>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</si>
  <si>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</si>
  <si>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</si>
  <si>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</si>
  <si>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</si>
  <si>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</si>
  <si>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</si>
  <si>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</si>
  <si>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</si>
  <si>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</si>
  <si>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</si>
  <si>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</si>
  <si>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</si>
  <si>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</si>
  <si>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</si>
  <si>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</si>
  <si>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</si>
  <si>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</si>
  <si>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</si>
  <si>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</si>
  <si>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</si>
  <si>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</si>
  <si>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</si>
  <si>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</si>
  <si>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</si>
  <si>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</si>
  <si>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</si>
  <si>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</si>
  <si>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</si>
  <si>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</si>
  <si>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</si>
  <si>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</si>
  <si>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</si>
  <si>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</si>
  <si>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</si>
  <si>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</si>
  <si>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</si>
  <si>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</si>
  <si>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</si>
  <si>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</si>
  <si>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</si>
  <si>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</si>
  <si>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</si>
  <si>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</si>
  <si>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</si>
  <si>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</si>
  <si>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</si>
  <si>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</si>
  <si>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</si>
  <si>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</si>
  <si>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</si>
  <si>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</si>
  <si>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</si>
  <si>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</si>
  <si>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</si>
  <si>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</si>
  <si>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</si>
  <si>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</si>
  <si>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</si>
  <si>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</si>
  <si>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</si>
  <si>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</si>
  <si>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</si>
  <si>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</si>
  <si>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</si>
  <si>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</si>
  <si>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</si>
  <si>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</si>
  <si>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</si>
  <si>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</si>
  <si>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</si>
  <si>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</si>
  <si>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</si>
  <si>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</si>
  <si>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</si>
  <si>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</si>
  <si>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</si>
  <si>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</si>
  <si>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</si>
  <si>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</si>
  <si>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</si>
  <si>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</si>
  <si>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</si>
  <si>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</si>
  <si>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</si>
  <si>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</si>
  <si>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</si>
  <si>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</si>
  <si>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</si>
  <si>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</si>
  <si>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</si>
  <si>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</si>
  <si>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</si>
  <si>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</si>
  <si>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</si>
  <si>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</si>
  <si>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</si>
  <si>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</si>
  <si>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</si>
  <si>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</si>
  <si>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</si>
  <si>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</si>
  <si>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</si>
  <si>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</si>
  <si>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</si>
  <si>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</si>
  <si>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</si>
  <si>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</si>
  <si>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</si>
  <si>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</si>
  <si>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</si>
  <si>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</si>
  <si>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</si>
  <si>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</si>
  <si>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</si>
  <si>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</si>
  <si>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</si>
  <si>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</si>
  <si>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</si>
  <si>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</si>
  <si>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</si>
  <si>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</si>
  <si>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</si>
  <si>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</si>
  <si>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</si>
  <si>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</si>
  <si>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</si>
  <si>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</si>
  <si>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</si>
  <si>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</si>
  <si>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</si>
  <si>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</si>
  <si>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</si>
  <si>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</si>
  <si>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</si>
  <si>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</si>
  <si>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</si>
  <si>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</si>
  <si>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</si>
  <si>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</si>
  <si>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</si>
  <si>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</si>
  <si>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</si>
  <si>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</si>
  <si>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</si>
  <si>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</si>
  <si>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</si>
  <si>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</si>
  <si>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</si>
  <si>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</si>
  <si>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</si>
  <si>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</si>
  <si>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</si>
  <si>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</si>
  <si>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</si>
  <si>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</si>
  <si>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</si>
  <si>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</si>
  <si>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</si>
  <si>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</si>
  <si>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</si>
  <si>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</si>
  <si>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</si>
  <si>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</si>
  <si>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</si>
  <si>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</si>
  <si>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</si>
  <si>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</si>
  <si>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</si>
  <si>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</si>
  <si>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</si>
  <si>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</si>
  <si>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</si>
  <si>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</si>
  <si>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</si>
  <si>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</si>
  <si>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</si>
  <si>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</si>
  <si>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</si>
  <si>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</si>
  <si>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</si>
  <si>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</si>
  <si>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</si>
  <si>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</si>
  <si>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</si>
  <si>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</si>
  <si>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</si>
  <si>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</si>
  <si>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</si>
  <si>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</si>
  <si>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</si>
  <si>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</si>
  <si>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</si>
  <si>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</si>
  <si>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</si>
  <si>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</si>
  <si>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</si>
  <si>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</si>
  <si>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</si>
  <si>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</si>
  <si>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</si>
  <si>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</si>
  <si>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</si>
  <si>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</si>
  <si>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</si>
  <si>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</si>
  <si>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</si>
  <si>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</si>
  <si>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</si>
  <si>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</si>
  <si>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</si>
  <si>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</si>
  <si>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</si>
  <si>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</si>
  <si>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</si>
  <si>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</si>
  <si>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</si>
  <si>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</si>
  <si>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</si>
  <si>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</si>
  <si>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</si>
  <si>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</si>
  <si>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</si>
  <si>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</si>
  <si>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</si>
  <si>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</si>
  <si>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</si>
  <si>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</si>
  <si>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</si>
  <si>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</si>
  <si>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</si>
  <si>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</si>
  <si>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</si>
  <si>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</si>
  <si>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</si>
  <si>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</si>
  <si>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</si>
  <si>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</si>
  <si>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</si>
  <si>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</si>
  <si>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</si>
  <si>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</si>
  <si>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</si>
  <si>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</si>
  <si>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</si>
  <si>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</si>
  <si>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</si>
  <si>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</si>
  <si>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</si>
  <si>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</si>
  <si>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</si>
  <si>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</si>
  <si>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</si>
  <si>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</si>
  <si>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</si>
  <si>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</si>
  <si>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</si>
  <si>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</si>
  <si>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</si>
  <si>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</si>
  <si>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</si>
  <si>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</si>
  <si>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</si>
  <si>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</si>
  <si>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</si>
  <si>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</si>
  <si>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</si>
  <si>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</si>
  <si>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</si>
  <si>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</si>
  <si>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</si>
  <si>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</si>
  <si>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</si>
  <si>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</si>
  <si>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</si>
  <si>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</si>
  <si>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</si>
  <si>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</si>
  <si>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</si>
  <si>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</si>
  <si>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</si>
  <si>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</si>
  <si>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</si>
  <si>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</si>
  <si>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</si>
  <si>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</si>
  <si>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</si>
  <si>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</si>
  <si>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</si>
  <si>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</si>
  <si>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</si>
  <si>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</si>
  <si>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</si>
  <si>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</si>
  <si>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</si>
  <si>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</si>
  <si>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</si>
  <si>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</si>
  <si>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</si>
  <si>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</si>
  <si>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</si>
  <si>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</si>
  <si>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</si>
  <si>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</si>
  <si>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</si>
  <si>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</si>
  <si>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</si>
  <si>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</si>
  <si>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</si>
  <si>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</si>
  <si>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</si>
  <si>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</si>
  <si>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</si>
  <si>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</si>
  <si>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</si>
  <si>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</si>
  <si>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</si>
  <si>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</si>
  <si>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</si>
  <si>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</si>
  <si>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</si>
  <si>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</si>
  <si>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</si>
  <si>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</si>
  <si>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</si>
  <si>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</si>
  <si>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</si>
  <si>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</si>
  <si>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</si>
  <si>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</si>
  <si>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</si>
  <si>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</si>
  <si>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</si>
  <si>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</si>
  <si>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</si>
  <si>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</si>
  <si>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</si>
  <si>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</si>
  <si>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</si>
  <si>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</si>
  <si>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</si>
  <si>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</si>
  <si>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</si>
  <si>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</si>
  <si>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</si>
  <si>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</si>
  <si>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</si>
  <si>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</si>
  <si>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</si>
  <si>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</si>
  <si>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</si>
  <si>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</si>
  <si>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</si>
  <si>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</si>
  <si>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</si>
  <si>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</si>
  <si>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</si>
  <si>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</si>
  <si>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</si>
  <si>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</si>
  <si>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</si>
  <si>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</si>
  <si>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</si>
  <si>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</si>
  <si>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</si>
  <si>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</si>
  <si>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</si>
  <si>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</si>
  <si>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</si>
  <si>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</si>
  <si>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</si>
  <si>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</si>
  <si>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</si>
  <si>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</si>
  <si>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</si>
  <si>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</si>
  <si>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</si>
  <si>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</si>
  <si>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</si>
  <si>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</si>
  <si>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</si>
  <si>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</si>
  <si>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</si>
  <si>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</si>
  <si>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</si>
  <si>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</si>
  <si>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</si>
  <si>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</si>
  <si>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</si>
  <si>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</si>
  <si>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</si>
  <si>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</si>
  <si>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</si>
  <si>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</si>
  <si>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</si>
  <si>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</si>
  <si>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</si>
  <si>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</si>
  <si>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</si>
  <si>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</si>
  <si>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</si>
  <si>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</si>
  <si>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</si>
  <si>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</si>
  <si>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</si>
  <si>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</si>
  <si>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</si>
  <si>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</si>
  <si>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</si>
  <si>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</si>
  <si>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</si>
  <si>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</si>
  <si>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</si>
  <si>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</si>
  <si>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</si>
  <si>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</si>
  <si>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</si>
  <si>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</si>
  <si>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</si>
  <si>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</si>
  <si>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</si>
  <si>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</si>
  <si>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</si>
  <si>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</si>
  <si>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</si>
  <si>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</si>
  <si>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</si>
  <si>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</si>
  <si>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</si>
  <si>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</si>
  <si>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</si>
  <si>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</si>
  <si>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</si>
  <si>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</si>
  <si>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</si>
  <si>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</si>
  <si>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</si>
  <si>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</si>
  <si>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</si>
  <si>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</si>
  <si>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</si>
  <si>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</si>
  <si>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</si>
  <si>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</si>
  <si>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</si>
  <si>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</si>
  <si>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</si>
  <si>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</si>
  <si>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</si>
  <si>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</si>
  <si>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</si>
  <si>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</si>
  <si>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</si>
  <si>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</si>
  <si>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</si>
  <si>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</si>
  <si>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</si>
  <si>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</si>
  <si>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</si>
  <si>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</si>
  <si>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</si>
  <si>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</si>
  <si>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</si>
  <si>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</si>
  <si>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</si>
  <si>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</si>
  <si>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</si>
  <si>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</si>
  <si>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</si>
  <si>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</si>
  <si>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</si>
  <si>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</si>
  <si>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</si>
  <si>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</si>
  <si>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</si>
  <si>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</si>
  <si>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</si>
  <si>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</si>
  <si>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</si>
  <si>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</si>
  <si>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</si>
  <si>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</si>
  <si>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</si>
  <si>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</si>
  <si>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</si>
  <si>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</si>
  <si>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</si>
  <si>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</si>
  <si>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</si>
  <si>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</si>
  <si>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</si>
  <si>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</si>
  <si>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</si>
  <si>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</si>
  <si>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</si>
  <si>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</si>
  <si>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</si>
  <si>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</si>
  <si>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</si>
  <si>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</si>
  <si>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</si>
  <si>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</si>
  <si>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</si>
  <si>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</si>
  <si>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</si>
  <si>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</si>
  <si>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</si>
  <si>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</si>
  <si>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</si>
  <si>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</si>
  <si>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</si>
  <si>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</si>
  <si>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</si>
  <si>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</si>
  <si>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</si>
  <si>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</si>
  <si>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</si>
  <si>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</si>
  <si>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</si>
  <si>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</si>
  <si>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</si>
  <si>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</si>
  <si>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</si>
  <si>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</si>
  <si>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</si>
  <si>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</si>
  <si>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</si>
  <si>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</si>
  <si>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</si>
  <si>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</si>
  <si>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</si>
  <si>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</si>
  <si>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</si>
  <si>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</si>
  <si>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</si>
  <si>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</si>
  <si>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</si>
  <si>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</si>
  <si>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</si>
  <si>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</si>
  <si>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</si>
  <si>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</si>
  <si>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</si>
  <si>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</si>
  <si>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</si>
  <si>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</si>
  <si>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</si>
  <si>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</si>
  <si>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</si>
  <si>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</si>
  <si>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</si>
  <si>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</si>
  <si>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</si>
  <si>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</si>
  <si>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</si>
  <si>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</si>
  <si>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</si>
  <si>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</si>
  <si>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</si>
  <si>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</si>
  <si>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</si>
  <si>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</si>
  <si>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</si>
  <si>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</si>
  <si>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</si>
  <si>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</si>
  <si>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</si>
  <si>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</si>
  <si>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</si>
  <si>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</si>
  <si>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</si>
  <si>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</si>
  <si>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</si>
  <si>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</si>
  <si>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</si>
  <si>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</si>
  <si>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</si>
  <si>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</si>
  <si>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</si>
  <si>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</si>
  <si>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</si>
  <si>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</si>
  <si>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</si>
  <si>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</si>
  <si>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</si>
  <si>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</si>
  <si>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</si>
  <si>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</si>
  <si>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</si>
  <si>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</si>
  <si>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</si>
  <si>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</si>
  <si>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</si>
  <si>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</si>
  <si>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</si>
  <si>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</si>
  <si>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</si>
  <si>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</si>
  <si>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</si>
  <si>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</si>
  <si>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</si>
  <si>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</si>
  <si>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</si>
  <si>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</si>
  <si>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</si>
  <si>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</si>
  <si>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</si>
  <si>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</si>
  <si>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</si>
  <si>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</si>
  <si>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</si>
  <si>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</si>
  <si>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</si>
  <si>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</si>
  <si>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</si>
  <si>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</si>
  <si>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</si>
  <si>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</si>
  <si>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</si>
  <si>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</si>
  <si>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</si>
  <si>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</si>
  <si>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</si>
  <si>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</si>
  <si>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</si>
  <si>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</si>
  <si>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</si>
  <si>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</si>
  <si>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</si>
  <si>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</si>
  <si>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</si>
  <si>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</si>
  <si>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</si>
  <si>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</si>
  <si>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</si>
  <si>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</si>
  <si>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</si>
  <si>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</si>
  <si>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</si>
  <si>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</si>
  <si>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</si>
  <si>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</si>
  <si>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</si>
  <si>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</si>
  <si>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</si>
  <si>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</si>
  <si>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</si>
  <si>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</si>
  <si>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</si>
  <si>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</si>
  <si>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</si>
  <si>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</si>
  <si>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</si>
  <si>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</si>
  <si>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</si>
  <si>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</si>
  <si>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</si>
  <si>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</si>
  <si>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</si>
  <si>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</si>
  <si>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</si>
  <si>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</si>
  <si>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</si>
  <si>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</si>
  <si>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</si>
  <si>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</si>
  <si>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</si>
  <si>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</si>
  <si>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</si>
  <si>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</si>
  <si>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</si>
  <si>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</si>
  <si>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</si>
  <si>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</si>
  <si>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</si>
  <si>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</si>
  <si>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</si>
  <si>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</si>
  <si>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</si>
  <si>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</si>
  <si>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</si>
  <si>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</si>
  <si>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</si>
  <si>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</si>
  <si>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</si>
  <si>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</si>
  <si>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</si>
  <si>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</si>
  <si>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</si>
  <si>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</si>
  <si>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</si>
  <si>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</si>
  <si>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</si>
  <si>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</si>
  <si>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</si>
  <si>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</si>
  <si>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</si>
  <si>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</si>
  <si>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</si>
  <si>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</si>
  <si>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</si>
  <si>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</si>
  <si>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</si>
  <si>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</si>
  <si>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</si>
  <si>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</si>
  <si>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</si>
  <si>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</si>
  <si>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</si>
  <si>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</si>
  <si>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</si>
  <si>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</si>
  <si>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</si>
  <si>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</si>
  <si>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</si>
  <si>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</si>
  <si>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</si>
  <si>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</si>
  <si>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</si>
  <si>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</si>
  <si>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</si>
  <si>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</si>
  <si>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</si>
  <si>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</si>
  <si>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</si>
  <si>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</si>
  <si>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</si>
  <si>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</si>
  <si>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</si>
  <si>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</si>
  <si>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</si>
  <si>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</si>
  <si>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</si>
  <si>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</si>
  <si>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</si>
  <si>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</si>
  <si>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</si>
  <si>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</si>
  <si>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</si>
  <si>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</si>
  <si>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</si>
  <si>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</si>
  <si>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</si>
  <si>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</si>
  <si>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</si>
  <si>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</si>
  <si>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</si>
  <si>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</si>
  <si>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</si>
  <si>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</si>
  <si>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</si>
  <si>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</si>
  <si>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</si>
  <si>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</si>
  <si>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</si>
  <si>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</si>
  <si>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</si>
  <si>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</si>
  <si>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</si>
  <si>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</si>
  <si>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</si>
  <si>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</si>
  <si>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</si>
  <si>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</si>
  <si>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</si>
  <si>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</si>
  <si>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</si>
  <si>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</si>
  <si>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</si>
  <si>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</si>
  <si>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</si>
  <si>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</si>
  <si>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</si>
  <si>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</si>
  <si>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</si>
  <si>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</si>
  <si>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</si>
  <si>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</si>
  <si>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</si>
  <si>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</si>
  <si>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</si>
  <si>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</si>
  <si>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</si>
  <si>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</si>
  <si>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</si>
  <si>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</si>
  <si>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</si>
  <si>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</si>
  <si>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</si>
  <si>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</si>
  <si>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</si>
  <si>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</si>
  <si>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</si>
  <si>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</si>
  <si>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</si>
  <si>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</si>
  <si>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</si>
  <si>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</si>
  <si>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</si>
  <si>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</si>
  <si>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</si>
  <si>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</si>
  <si>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</si>
  <si>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</si>
  <si>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</si>
  <si>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</si>
  <si>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</si>
  <si>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</si>
  <si>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</si>
  <si>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</si>
  <si>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</si>
  <si>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</si>
  <si>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</si>
  <si>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</si>
  <si>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</si>
  <si>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</si>
  <si>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</si>
  <si>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</si>
  <si>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</si>
  <si>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</si>
  <si>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</si>
  <si>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</si>
  <si>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</si>
  <si>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</si>
  <si>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</si>
  <si>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</si>
  <si>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</si>
  <si>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</si>
  <si>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</si>
  <si>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</si>
  <si>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</si>
  <si>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</si>
  <si>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</si>
  <si>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</si>
  <si>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</si>
  <si>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</si>
  <si>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</si>
  <si>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</si>
  <si>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</si>
  <si>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</si>
  <si>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</si>
  <si>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</si>
  <si>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</si>
  <si>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</si>
  <si>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</si>
  <si>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</si>
  <si>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</si>
  <si>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</si>
  <si>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</si>
  <si>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</si>
  <si>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</si>
  <si>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</si>
  <si>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</si>
  <si>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</si>
  <si>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</si>
  <si>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</si>
  <si>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</si>
  <si>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</si>
  <si>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</si>
  <si>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</si>
  <si>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</si>
  <si>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</si>
  <si>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</si>
  <si>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</si>
  <si>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</si>
  <si>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</si>
  <si>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</si>
  <si>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</si>
  <si>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</si>
  <si>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</si>
  <si>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</si>
  <si>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</si>
  <si>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</si>
  <si>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</si>
  <si>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</si>
  <si>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</si>
  <si>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</si>
  <si>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</si>
  <si>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</si>
  <si>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</si>
  <si>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</si>
  <si>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</si>
  <si>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</si>
  <si>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</si>
  <si>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</si>
  <si>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</si>
  <si>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</si>
  <si>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</si>
  <si>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</si>
  <si>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</si>
  <si>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</si>
  <si>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</si>
  <si>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</si>
  <si>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</si>
  <si>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</si>
  <si>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</si>
  <si>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</si>
  <si>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</si>
  <si>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</si>
  <si>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</si>
  <si>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</si>
  <si>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</si>
  <si>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</si>
  <si>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</si>
  <si>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</si>
  <si>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</si>
  <si>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</si>
  <si>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</si>
  <si>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</si>
  <si>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</si>
  <si>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</si>
  <si>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</si>
  <si>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</si>
  <si>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</si>
  <si>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</si>
  <si>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</si>
  <si>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</si>
  <si>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</si>
  <si>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</si>
  <si>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</si>
  <si>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</si>
  <si>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</si>
  <si>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</si>
  <si>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</si>
  <si>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</si>
  <si>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</si>
  <si>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</si>
  <si>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</si>
  <si>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</si>
  <si>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</si>
  <si>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</si>
  <si>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</si>
  <si>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</si>
  <si>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</si>
  <si>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</si>
  <si>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</si>
  <si>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</si>
  <si>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</si>
  <si>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</si>
  <si>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</si>
  <si>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</si>
  <si>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</si>
  <si>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</si>
  <si>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</si>
  <si>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</si>
  <si>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</si>
  <si>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</si>
  <si>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</si>
  <si>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</si>
  <si>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</si>
  <si>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</si>
  <si>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</si>
  <si>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</si>
  <si>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</si>
  <si>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</si>
  <si>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</si>
  <si>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</si>
  <si>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</si>
  <si>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</si>
  <si>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</si>
  <si>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</si>
  <si>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</si>
  <si>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</si>
  <si>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</si>
  <si>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</si>
  <si>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</si>
  <si>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</si>
  <si>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</si>
  <si>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</si>
  <si>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</si>
  <si>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</si>
  <si>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</si>
  <si>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</si>
  <si>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</si>
  <si>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</si>
  <si>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</si>
  <si>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</si>
  <si>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</si>
  <si>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</si>
  <si>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</si>
  <si>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</si>
  <si>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</si>
  <si>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</si>
  <si>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</si>
  <si>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</si>
  <si>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</si>
  <si>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</si>
  <si>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</si>
  <si>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</si>
  <si>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</si>
  <si>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</si>
  <si>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</si>
  <si>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</si>
  <si>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</si>
  <si>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</si>
  <si>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</si>
  <si>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</si>
  <si>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</si>
  <si>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</si>
  <si>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</si>
  <si>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</si>
  <si>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</si>
  <si>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</si>
  <si>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</si>
  <si>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</si>
  <si>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</si>
  <si>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</si>
  <si>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</si>
  <si>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</si>
  <si>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</si>
  <si>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</si>
  <si>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</si>
  <si>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</si>
  <si>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</si>
  <si>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</si>
  <si>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</si>
  <si>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</si>
  <si>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</si>
  <si>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</si>
  <si>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</si>
  <si>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</si>
  <si>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</si>
  <si>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</si>
  <si>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</si>
  <si>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</si>
  <si>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</si>
  <si>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</si>
  <si>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</si>
  <si>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</si>
  <si>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</si>
  <si>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</si>
  <si>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</si>
  <si>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</si>
  <si>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</si>
  <si>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</si>
  <si>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</si>
  <si>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</si>
  <si>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</si>
  <si>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</si>
  <si>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</si>
  <si>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</si>
  <si>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</si>
  <si>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</si>
  <si>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</si>
  <si>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</si>
  <si>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</si>
  <si>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</si>
  <si>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</si>
  <si>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</si>
  <si>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</si>
  <si>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</si>
  <si>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</si>
  <si>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</si>
  <si>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</si>
  <si>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</si>
  <si>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</si>
  <si>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</si>
  <si>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</si>
  <si>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</si>
  <si>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</si>
  <si>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</si>
  <si>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</si>
  <si>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</si>
  <si>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</si>
  <si>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</si>
  <si>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</si>
  <si>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</si>
  <si>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</si>
  <si>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</si>
  <si>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</si>
  <si>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</si>
  <si>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</si>
  <si>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</si>
  <si>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</si>
  <si>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</si>
  <si>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</si>
  <si>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</si>
  <si>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</si>
  <si>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</si>
  <si>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</si>
  <si>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</si>
  <si>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</si>
  <si>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</si>
  <si>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</si>
  <si>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</si>
  <si>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</si>
  <si>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</si>
  <si>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</si>
  <si>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</si>
  <si>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</si>
  <si>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</si>
  <si>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</si>
  <si>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</si>
  <si>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</si>
  <si>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</si>
  <si>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</si>
  <si>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</si>
  <si>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</si>
  <si>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</si>
  <si>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</si>
  <si>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</si>
  <si>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</si>
  <si>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</si>
  <si>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</si>
  <si>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</si>
  <si>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</si>
  <si>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</si>
  <si>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</si>
  <si>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</si>
  <si>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</si>
  <si>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</si>
  <si>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</si>
  <si>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</si>
  <si>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</si>
  <si>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</si>
  <si>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</si>
  <si>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</si>
  <si>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</si>
  <si>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</si>
  <si>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</si>
  <si>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</si>
  <si>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</si>
  <si>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</si>
  <si>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</si>
  <si>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</si>
  <si>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</si>
  <si>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</si>
  <si>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</si>
  <si>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</si>
  <si>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</si>
  <si>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</si>
  <si>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</si>
  <si>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</si>
  <si>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</si>
  <si>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</si>
  <si>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</si>
  <si>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</si>
  <si>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</si>
  <si>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</si>
  <si>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</si>
  <si>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</si>
  <si>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</si>
  <si>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</si>
  <si>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</si>
  <si>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</si>
  <si>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</si>
  <si>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</si>
  <si>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</si>
  <si>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</si>
  <si>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</si>
  <si>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</si>
  <si>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</si>
  <si>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</si>
  <si>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</si>
  <si>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</si>
  <si>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</si>
  <si>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</si>
  <si>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</si>
  <si>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</si>
  <si>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</si>
  <si>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</si>
  <si>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</si>
  <si>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</si>
  <si>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</si>
  <si>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</si>
  <si>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</si>
  <si>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</si>
  <si>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</si>
  <si>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</si>
  <si>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</si>
  <si>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</si>
  <si>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</si>
  <si>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</si>
  <si>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</si>
  <si>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</si>
  <si>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</si>
  <si>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</si>
  <si>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</si>
  <si>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</si>
  <si>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</si>
  <si>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</si>
  <si>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</si>
  <si>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</si>
  <si>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</si>
  <si>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</si>
  <si>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</si>
  <si>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</si>
  <si>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</si>
  <si>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</si>
  <si>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</si>
  <si>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</si>
  <si>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</si>
  <si>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</si>
  <si>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</si>
  <si>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</si>
  <si>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</si>
  <si>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</si>
  <si>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</si>
  <si>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</si>
  <si>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</si>
  <si>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</si>
  <si>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</si>
  <si>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</si>
  <si>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</si>
  <si>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</si>
  <si>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</si>
  <si>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</si>
  <si>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</si>
  <si>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</si>
  <si>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</si>
  <si>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</si>
  <si>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</si>
  <si>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</si>
  <si>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</si>
  <si>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</si>
  <si>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</si>
  <si>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</si>
  <si>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</si>
  <si>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</si>
  <si>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</si>
  <si>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</si>
  <si>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</si>
  <si>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</si>
  <si>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</si>
  <si>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</si>
  <si>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</si>
  <si>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</si>
  <si>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</si>
  <si>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</si>
  <si>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</si>
  <si>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</si>
  <si>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</si>
  <si>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</si>
  <si>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</si>
  <si>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</si>
  <si>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</si>
  <si>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</si>
  <si>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</si>
  <si>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</si>
  <si>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</si>
  <si>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</si>
  <si>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</si>
  <si>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</si>
  <si>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</si>
  <si>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</si>
  <si>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</si>
  <si>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</si>
  <si>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</si>
  <si>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</si>
  <si>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</si>
  <si>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</si>
  <si>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</si>
  <si>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</si>
  <si>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</si>
  <si>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</si>
  <si>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</si>
  <si>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</si>
  <si>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</si>
  <si>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</si>
  <si>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</si>
  <si>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</si>
  <si>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</si>
  <si>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</si>
  <si>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</si>
  <si>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</si>
  <si>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</si>
  <si>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</si>
  <si>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</si>
  <si>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</si>
  <si>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</si>
  <si>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</si>
  <si>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</si>
  <si>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</si>
  <si>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</si>
  <si>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</si>
  <si>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</si>
  <si>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</si>
  <si>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</si>
  <si>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</si>
  <si>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</si>
  <si>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</si>
  <si>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</si>
  <si>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</si>
  <si>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</si>
  <si>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</si>
  <si>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</si>
  <si>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</si>
  <si>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</si>
  <si>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</si>
  <si>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</si>
  <si>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</si>
  <si>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</si>
  <si>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</si>
  <si>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</si>
  <si>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</si>
  <si>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</si>
  <si>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</si>
  <si>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</si>
  <si>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</si>
  <si>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</si>
  <si>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</si>
  <si>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</si>
  <si>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</si>
  <si>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</si>
  <si>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</si>
  <si>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</si>
  <si>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</si>
  <si>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</si>
  <si>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</si>
  <si>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</si>
  <si>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</si>
  <si>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</si>
  <si>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</si>
  <si>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</si>
  <si>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</si>
  <si>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</si>
  <si>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</si>
  <si>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</si>
  <si>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</si>
  <si>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</si>
  <si>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</si>
  <si>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</si>
  <si>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</si>
  <si>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</si>
  <si>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</si>
  <si>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</si>
  <si>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</si>
  <si>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</si>
  <si>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</si>
  <si>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</si>
  <si>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</si>
  <si>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</si>
  <si>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</si>
  <si>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</si>
  <si>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</si>
  <si>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</si>
  <si>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</si>
  <si>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</si>
  <si>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</si>
  <si>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</si>
  <si>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</si>
  <si>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</si>
  <si>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</si>
  <si>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</si>
  <si>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</si>
  <si>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</si>
  <si>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</si>
  <si>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</si>
  <si>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</si>
  <si>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</si>
  <si>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</si>
  <si>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</si>
  <si>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</si>
  <si>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</si>
  <si>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</si>
  <si>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</si>
  <si>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</si>
  <si>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</si>
  <si>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</si>
  <si>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</si>
  <si>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</si>
  <si>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</si>
  <si>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</si>
  <si>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</si>
  <si>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</si>
  <si>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</si>
  <si>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</si>
  <si>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</si>
  <si>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</si>
  <si>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</si>
  <si>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</si>
  <si>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</si>
  <si>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</si>
  <si>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</si>
  <si>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</si>
  <si>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</si>
  <si>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</si>
  <si>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</si>
  <si>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</si>
  <si>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</si>
  <si>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</si>
  <si>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</si>
  <si>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</si>
  <si>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</si>
  <si>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</si>
  <si>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</si>
  <si>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</si>
  <si>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</si>
  <si>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</si>
  <si>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</si>
  <si>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</si>
  <si>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</si>
  <si>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</si>
  <si>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</si>
  <si>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</si>
  <si>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</si>
  <si>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</si>
  <si>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</si>
  <si>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</si>
  <si>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</si>
  <si>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</si>
  <si>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</si>
  <si>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</si>
  <si>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</si>
  <si>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</si>
  <si>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</si>
  <si>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</si>
  <si>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</si>
  <si>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</si>
  <si>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</si>
  <si>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</si>
  <si>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</si>
  <si>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</si>
  <si>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</si>
  <si>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</si>
  <si>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</si>
  <si>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</si>
  <si>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</si>
  <si>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</si>
  <si>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</si>
  <si>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</si>
  <si>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</si>
  <si>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</si>
  <si>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</si>
  <si>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</si>
  <si>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</si>
  <si>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</si>
  <si>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</si>
  <si>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</si>
  <si>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</si>
  <si>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</si>
  <si>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</si>
  <si>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</si>
  <si>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</si>
  <si>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</si>
  <si>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</si>
  <si>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</si>
  <si>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</si>
  <si>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</si>
  <si>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</si>
  <si>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</si>
  <si>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</si>
  <si>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</si>
  <si>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</si>
  <si>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</si>
  <si>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</si>
  <si>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</si>
  <si>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</si>
  <si>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</si>
  <si>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</si>
  <si>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</si>
  <si>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</si>
  <si>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</si>
  <si>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</si>
  <si>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</si>
  <si>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</si>
  <si>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</si>
  <si>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</si>
  <si>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</si>
  <si>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</si>
  <si>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</si>
  <si>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</si>
  <si>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</si>
  <si>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</si>
  <si>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</si>
  <si>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</si>
  <si>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</si>
  <si>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</si>
  <si>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</si>
  <si>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</si>
  <si>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</si>
  <si>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</si>
  <si>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</si>
  <si>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</si>
  <si>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</si>
  <si>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</si>
  <si>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</si>
  <si>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</si>
  <si>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</si>
  <si>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</si>
  <si>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</si>
  <si>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</si>
  <si>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</si>
  <si>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</si>
  <si>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</si>
  <si>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</si>
  <si>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</si>
  <si>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</si>
  <si>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</si>
  <si>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</si>
  <si>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</si>
  <si>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</si>
  <si>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</si>
  <si>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</si>
  <si>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</si>
  <si>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</si>
  <si>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</si>
  <si>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</si>
  <si>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</si>
  <si>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</si>
  <si>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</si>
  <si>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</si>
  <si>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</si>
  <si>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</si>
  <si>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</si>
  <si>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</si>
  <si>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</si>
  <si>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</si>
  <si>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</si>
  <si>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</si>
  <si>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</si>
  <si>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</si>
  <si>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</si>
  <si>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</si>
  <si>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</si>
  <si>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</si>
  <si>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</si>
  <si>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</si>
  <si>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</si>
  <si>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</si>
  <si>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</si>
  <si>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</si>
  <si>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</si>
  <si>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</si>
  <si>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</si>
  <si>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</si>
  <si>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</si>
  <si>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</si>
  <si>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</si>
  <si>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</si>
  <si>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</si>
  <si>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</si>
  <si>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</si>
  <si>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</si>
  <si>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</si>
  <si>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</si>
  <si>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</si>
  <si>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</si>
  <si>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</si>
  <si>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</si>
  <si>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</si>
  <si>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</si>
  <si>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</si>
  <si>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</si>
  <si>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</si>
  <si>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</si>
  <si>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</si>
  <si>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</si>
  <si>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</si>
  <si>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</si>
  <si>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</si>
  <si>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</si>
  <si>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</si>
  <si>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</si>
  <si>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</si>
  <si>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</si>
  <si>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</si>
  <si>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</si>
  <si>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</si>
  <si>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</si>
  <si>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</si>
  <si>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</si>
  <si>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</si>
  <si>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</si>
  <si>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</si>
  <si>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</si>
  <si>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</si>
  <si>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</si>
  <si>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</si>
  <si>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</si>
  <si>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</si>
  <si>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</si>
  <si>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</si>
  <si>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</si>
  <si>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</si>
  <si>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</si>
  <si>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</si>
  <si>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</si>
  <si>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</si>
  <si>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</si>
  <si>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</si>
  <si>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</si>
  <si>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</si>
  <si>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</si>
  <si>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</si>
  <si>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</si>
  <si>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</si>
  <si>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</si>
  <si>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</si>
  <si>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</si>
  <si>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</si>
  <si>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</si>
  <si>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</si>
  <si>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</si>
  <si>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</si>
  <si>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</si>
  <si>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</si>
  <si>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</si>
  <si>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</si>
  <si>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</si>
  <si>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</si>
  <si>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</si>
  <si>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</si>
  <si>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</si>
  <si>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</si>
  <si>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</si>
  <si>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</si>
  <si>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</si>
  <si>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</si>
  <si>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</si>
  <si>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</si>
  <si>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</si>
  <si>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</si>
  <si>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</si>
  <si>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</si>
  <si>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</si>
  <si>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</si>
  <si>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</si>
  <si>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</si>
  <si>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</si>
  <si>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</si>
  <si>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</si>
  <si>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</si>
  <si>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</si>
  <si>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</si>
  <si>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</si>
  <si>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</si>
  <si>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</si>
  <si>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</si>
  <si>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</si>
  <si>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</si>
  <si>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</si>
  <si>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</si>
  <si>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</si>
  <si>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</si>
  <si>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</si>
  <si>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</si>
  <si>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</si>
  <si>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</si>
  <si>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</si>
  <si>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</si>
  <si>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</si>
  <si>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</si>
  <si>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</si>
  <si>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</si>
  <si>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</si>
  <si>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</si>
  <si>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</si>
  <si>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</si>
  <si>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</si>
  <si>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</si>
  <si>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</si>
  <si>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</si>
  <si>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</si>
  <si>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</si>
  <si>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</si>
  <si>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</si>
  <si>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</si>
  <si>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</si>
  <si>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</si>
  <si>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</si>
  <si>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</si>
  <si>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</si>
  <si>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</si>
  <si>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</si>
  <si>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</si>
  <si>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</si>
  <si>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</si>
  <si>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</si>
  <si>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</si>
  <si>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</si>
  <si>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</si>
  <si>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</si>
  <si>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</si>
  <si>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</si>
  <si>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</si>
  <si>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</si>
  <si>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</si>
  <si>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</si>
  <si>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</si>
  <si>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</si>
  <si>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</si>
  <si>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</si>
  <si>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</si>
  <si>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</si>
  <si>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</si>
  <si>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</si>
  <si>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</si>
  <si>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</si>
  <si>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</si>
  <si>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</si>
  <si>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</si>
  <si>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</si>
  <si>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</si>
  <si>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</si>
  <si>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</si>
  <si>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</si>
  <si>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</si>
  <si>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</si>
  <si>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</si>
  <si>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</si>
  <si>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</si>
  <si>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</si>
  <si>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</si>
  <si>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</si>
  <si>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</si>
  <si>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</si>
  <si>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</si>
  <si>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</si>
  <si>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</si>
  <si>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</si>
  <si>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</si>
  <si>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</si>
  <si>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</si>
  <si>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</si>
  <si>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</si>
  <si>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</si>
  <si>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</si>
  <si>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</si>
  <si>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</si>
  <si>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</si>
  <si>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</si>
  <si>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</si>
  <si>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</si>
  <si>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</si>
  <si>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</si>
  <si>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</si>
  <si>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</si>
  <si>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</si>
  <si>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</si>
  <si>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</si>
  <si>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</si>
  <si>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</si>
  <si>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</si>
  <si>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</si>
  <si>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</si>
  <si>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</si>
  <si>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</si>
  <si>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</si>
  <si>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</si>
  <si>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</si>
  <si>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</si>
  <si>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</si>
  <si>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</si>
  <si>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</si>
  <si>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</si>
  <si>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</si>
  <si>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</si>
  <si>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</si>
  <si>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</si>
  <si>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</si>
  <si>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</si>
  <si>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</si>
  <si>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</si>
  <si>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</si>
  <si>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</si>
  <si>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</si>
  <si>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</si>
  <si>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</si>
  <si>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</si>
  <si>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</si>
  <si>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</si>
  <si>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</si>
  <si>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</si>
  <si>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</si>
  <si>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</si>
  <si>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</si>
  <si>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</si>
  <si>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</si>
  <si>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</si>
  <si>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</si>
  <si>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</si>
  <si>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</si>
  <si>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</si>
  <si>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</si>
  <si>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</si>
  <si>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</si>
  <si>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</si>
  <si>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</si>
  <si>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</si>
  <si>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</si>
  <si>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</si>
  <si>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</si>
  <si>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</si>
  <si>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</si>
  <si>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</si>
  <si>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</si>
  <si>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</si>
  <si>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</si>
  <si>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</si>
  <si>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</si>
  <si>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</si>
  <si>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</si>
  <si>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</si>
  <si>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</si>
  <si>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</si>
  <si>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</si>
  <si>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</si>
  <si>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</si>
  <si>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</si>
  <si>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</si>
  <si>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</si>
  <si>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</si>
  <si>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</si>
  <si>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</si>
  <si>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</si>
  <si>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</si>
  <si>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</si>
  <si>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</si>
  <si>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</si>
  <si>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</si>
  <si>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</si>
  <si>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</si>
  <si>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</si>
  <si>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</si>
  <si>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</si>
  <si>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</si>
  <si>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</si>
  <si>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</si>
  <si>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</si>
  <si>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</si>
  <si>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</si>
  <si>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</si>
  <si>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</si>
  <si>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</si>
  <si>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</si>
  <si>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</si>
  <si>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</si>
  <si>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</si>
  <si>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</si>
  <si>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</si>
  <si>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</si>
  <si>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</si>
  <si>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</si>
  <si>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</si>
  <si>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</si>
  <si>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</si>
  <si>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</si>
  <si>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</si>
  <si>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</si>
  <si>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</si>
  <si>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</si>
  <si>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</si>
  <si>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</si>
  <si>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</si>
  <si>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</si>
  <si>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</si>
  <si>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</si>
  <si>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</si>
  <si>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</si>
  <si>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</si>
  <si>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</si>
  <si>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</si>
  <si>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</si>
  <si>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</si>
  <si>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</si>
  <si>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</si>
  <si>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</si>
  <si>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</si>
  <si>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</si>
  <si>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</si>
  <si>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</si>
  <si>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</si>
  <si>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</si>
  <si>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</si>
  <si>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</si>
  <si>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</si>
  <si>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</si>
  <si>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</si>
  <si>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</si>
  <si>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</si>
  <si>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</si>
  <si>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</si>
  <si>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</si>
  <si>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</si>
  <si>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</si>
  <si>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</si>
  <si>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</si>
  <si>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</si>
  <si>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</si>
  <si>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</si>
  <si>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</si>
  <si>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</si>
  <si>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</si>
  <si>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</si>
  <si>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</si>
  <si>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</si>
  <si>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</si>
  <si>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</si>
  <si>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</si>
  <si>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</si>
  <si>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</si>
  <si>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</si>
  <si>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</si>
  <si>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</si>
  <si>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</si>
  <si>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</si>
  <si>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</si>
  <si>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</si>
  <si>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</si>
  <si>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</si>
  <si>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</si>
  <si>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</si>
  <si>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</si>
  <si>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</si>
  <si>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</si>
  <si>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</si>
  <si>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</si>
  <si>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</si>
  <si>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</si>
  <si>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</si>
  <si>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</si>
  <si>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</si>
  <si>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</si>
  <si>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</si>
  <si>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</si>
  <si>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</si>
  <si>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</si>
  <si>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</si>
  <si>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</si>
  <si>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</si>
  <si>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</si>
  <si>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</si>
  <si>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</si>
  <si>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</si>
  <si>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</si>
  <si>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</si>
  <si>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</si>
  <si>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</si>
  <si>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</si>
  <si>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</si>
  <si>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</si>
  <si>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</si>
  <si>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</si>
  <si>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</si>
  <si>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</si>
  <si>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</si>
  <si>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</si>
  <si>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</si>
  <si>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</si>
  <si>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</si>
  <si>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</si>
  <si>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</si>
  <si>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</si>
  <si>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</si>
  <si>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</si>
  <si>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</si>
  <si>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</si>
  <si>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</si>
  <si>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</si>
  <si>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</si>
  <si>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</si>
  <si>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</si>
  <si>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</si>
  <si>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</si>
  <si>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</si>
  <si>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</si>
  <si>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</si>
  <si>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</si>
  <si>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</si>
  <si>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</si>
  <si>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</si>
  <si>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</si>
  <si>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</si>
  <si>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</si>
  <si>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</si>
  <si>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</si>
  <si>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</si>
  <si>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</si>
  <si>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</si>
  <si>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</si>
  <si>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</si>
  <si>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</si>
  <si>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</si>
  <si>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</si>
  <si>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</si>
  <si>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</si>
  <si>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</si>
  <si>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</si>
  <si>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</si>
  <si>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</si>
  <si>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</si>
  <si>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</si>
  <si>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</si>
  <si>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</si>
  <si>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</si>
  <si>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</si>
  <si>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</si>
  <si>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</si>
  <si>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</si>
  <si>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</si>
  <si>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</si>
  <si>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</si>
  <si>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</si>
  <si>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</si>
  <si>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</si>
  <si>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</si>
  <si>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</si>
  <si>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</si>
  <si>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</si>
  <si>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</si>
  <si>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</si>
  <si>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</si>
  <si>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</si>
  <si>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</si>
  <si>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</si>
  <si>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</si>
  <si>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</si>
  <si>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</si>
  <si>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</si>
  <si>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</si>
  <si>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</si>
  <si>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</si>
  <si>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</si>
  <si>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</si>
  <si>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</si>
  <si>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</si>
  <si>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</si>
  <si>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</si>
  <si>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</si>
  <si>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</si>
  <si>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</si>
  <si>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</si>
  <si>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</si>
  <si>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</si>
  <si>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</si>
  <si>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</si>
  <si>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</si>
  <si>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</si>
  <si>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</si>
  <si>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</si>
  <si>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</si>
  <si>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</si>
  <si>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</si>
  <si>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</si>
  <si>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</si>
  <si>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</si>
  <si>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</si>
  <si>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</si>
  <si>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</si>
  <si>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</si>
  <si>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</si>
  <si>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</si>
  <si>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</si>
  <si>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</si>
  <si>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</si>
  <si>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</si>
  <si>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</si>
  <si>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</si>
  <si>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</si>
  <si>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</si>
  <si>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</si>
  <si>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</si>
  <si>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</si>
  <si>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</si>
  <si>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</si>
  <si>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</si>
  <si>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</si>
  <si>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</si>
  <si>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</si>
  <si>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</si>
  <si>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</si>
  <si>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</si>
  <si>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</si>
  <si>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</si>
  <si>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</si>
  <si>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</si>
  <si>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</si>
  <si>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</si>
  <si>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</si>
  <si>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</si>
  <si>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</si>
  <si>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</si>
  <si>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</si>
  <si>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</si>
  <si>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</si>
  <si>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</si>
  <si>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</si>
  <si>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</si>
  <si>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</si>
  <si>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</si>
  <si>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</si>
  <si>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</si>
  <si>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</si>
  <si>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</si>
  <si>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</si>
  <si>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</si>
  <si>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</si>
  <si>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</si>
  <si>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</si>
  <si>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</si>
  <si>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</si>
  <si>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</si>
  <si>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</si>
  <si>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</si>
  <si>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</si>
  <si>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</si>
  <si>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</si>
  <si>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</si>
  <si>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</si>
  <si>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</si>
  <si>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</si>
  <si>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</si>
  <si>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</si>
  <si>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</si>
  <si>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</si>
  <si>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</si>
  <si>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</si>
  <si>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</si>
  <si>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</si>
  <si>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</si>
  <si>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</si>
  <si>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</si>
  <si>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</si>
  <si>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</si>
  <si>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</si>
  <si>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</si>
  <si>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</si>
  <si>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</si>
  <si>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</si>
  <si>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</si>
  <si>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</si>
  <si>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</si>
  <si>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</si>
  <si>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</si>
  <si>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</si>
  <si>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</si>
  <si>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</si>
  <si>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</si>
  <si>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</si>
  <si>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</si>
  <si>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</si>
  <si>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</si>
  <si>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</si>
  <si>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</si>
  <si>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</si>
  <si>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</si>
  <si>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</si>
  <si>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</si>
  <si>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</si>
  <si>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</si>
  <si>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</si>
  <si>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</si>
  <si>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</si>
  <si>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</si>
  <si>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</si>
  <si>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</si>
  <si>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</si>
  <si>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</si>
  <si>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</si>
  <si>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</si>
  <si>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</si>
  <si>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</si>
  <si>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</si>
  <si>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</si>
  <si>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</si>
  <si>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</si>
  <si>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</si>
  <si>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</si>
  <si>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</si>
  <si>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</si>
  <si>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</si>
  <si>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</si>
  <si>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</si>
  <si>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</si>
  <si>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</si>
  <si>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</si>
  <si>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</si>
  <si>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</si>
  <si>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</si>
  <si>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</si>
  <si>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</si>
  <si>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</si>
  <si>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</si>
  <si>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</si>
  <si>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</si>
  <si>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</si>
  <si>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</si>
  <si>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</si>
  <si>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</si>
  <si>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</si>
  <si>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</si>
  <si>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</si>
  <si>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</si>
  <si>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</si>
  <si>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</si>
  <si>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</si>
  <si>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</si>
  <si>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</si>
  <si>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</si>
  <si>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</si>
  <si>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</si>
  <si>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</si>
  <si>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</si>
  <si>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</si>
  <si>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</si>
  <si>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</si>
  <si>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</si>
  <si>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</si>
  <si>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</si>
  <si>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</si>
  <si>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</si>
  <si>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</si>
  <si>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</si>
  <si>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</si>
  <si>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</si>
  <si>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</si>
  <si>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</si>
  <si>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</si>
  <si>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</si>
  <si>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</si>
  <si>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</si>
  <si>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</si>
  <si>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</si>
  <si>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</si>
  <si>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</si>
  <si>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</si>
  <si>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</si>
  <si>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</si>
  <si>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</si>
  <si>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</si>
  <si>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</si>
  <si>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</si>
  <si>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</si>
  <si>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</si>
  <si>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</si>
  <si>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</si>
  <si>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</si>
  <si>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</si>
  <si>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</si>
  <si>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</si>
  <si>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</si>
  <si>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</si>
  <si>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</si>
  <si>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</si>
  <si>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</si>
  <si>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</si>
  <si>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</si>
  <si>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</si>
  <si>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</si>
  <si>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</si>
  <si>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</si>
  <si>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</si>
  <si>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</si>
  <si>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</si>
  <si>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</si>
  <si>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</si>
  <si>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</si>
  <si>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</si>
  <si>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</si>
  <si>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</si>
  <si>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</si>
  <si>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</si>
  <si>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</si>
  <si>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</si>
  <si>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</si>
  <si>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</si>
  <si>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</si>
  <si>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</si>
  <si>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</si>
  <si>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</si>
  <si>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</si>
  <si>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</si>
  <si>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</si>
  <si>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</si>
  <si>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</si>
  <si>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</si>
  <si>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</si>
  <si>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</si>
  <si>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</si>
  <si>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</si>
  <si>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</si>
  <si>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</si>
  <si>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</si>
  <si>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</si>
  <si>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</si>
  <si>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</si>
  <si>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</si>
  <si>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</si>
  <si>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</si>
  <si>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</si>
  <si>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</si>
  <si>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</si>
  <si>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</si>
  <si>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</si>
  <si>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</si>
  <si>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</si>
  <si>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</si>
  <si>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</si>
  <si>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</si>
  <si>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</si>
  <si>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</si>
  <si>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</si>
  <si>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</si>
  <si>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</si>
  <si>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</si>
  <si>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</si>
  <si>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</si>
  <si>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</si>
  <si>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</si>
  <si>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</si>
  <si>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</si>
  <si>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</si>
  <si>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</si>
  <si>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</si>
  <si>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</si>
  <si>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</si>
  <si>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</si>
  <si>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</si>
  <si>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</si>
  <si>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</si>
  <si>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</si>
  <si>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</si>
  <si>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</si>
  <si>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</si>
  <si>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</si>
  <si>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</si>
  <si>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</si>
  <si>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</si>
  <si>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</si>
  <si>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</si>
  <si>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</si>
  <si>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</si>
  <si>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</si>
  <si>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</si>
  <si>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</si>
  <si>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</si>
  <si>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</si>
  <si>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</si>
  <si>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</si>
  <si>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</si>
  <si>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</si>
  <si>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</si>
  <si>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</si>
  <si>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</si>
  <si>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</si>
  <si>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</si>
  <si>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</si>
  <si>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</si>
  <si>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</si>
  <si>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</si>
  <si>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</si>
  <si>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</si>
  <si>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</si>
  <si>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</si>
  <si>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</si>
  <si>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</si>
  <si>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</si>
  <si>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</si>
  <si>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</si>
  <si>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</si>
  <si>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</si>
  <si>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</si>
  <si>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</si>
  <si>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</si>
  <si>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</si>
  <si>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</si>
  <si>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</si>
  <si>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</si>
  <si>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</si>
  <si>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</si>
  <si>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</si>
  <si>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</si>
  <si>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</si>
  <si>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</si>
  <si>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</si>
  <si>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</si>
  <si>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</si>
  <si>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</si>
  <si>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</si>
  <si>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</si>
  <si>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</si>
  <si>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</si>
  <si>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</si>
  <si>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</si>
  <si>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</si>
  <si>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</si>
  <si>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</si>
  <si>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</si>
  <si>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</si>
  <si>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</si>
  <si>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</si>
  <si>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</si>
  <si>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</si>
  <si>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</si>
  <si>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</si>
  <si>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</si>
  <si>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</si>
  <si>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</si>
  <si>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</si>
  <si>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</si>
  <si>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</si>
  <si>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</si>
  <si>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</si>
  <si>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</si>
  <si>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</si>
  <si>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</si>
  <si>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</si>
  <si>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</si>
  <si>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</si>
  <si>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</si>
  <si>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</si>
  <si>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</si>
  <si>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</si>
  <si>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</si>
  <si>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</si>
  <si>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</si>
  <si>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</si>
  <si>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</si>
  <si>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</si>
  <si>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</si>
  <si>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</si>
  <si>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</si>
  <si>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</si>
  <si>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</si>
  <si>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</si>
  <si>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</si>
  <si>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</si>
  <si>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</si>
  <si>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</si>
  <si>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</si>
  <si>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</si>
  <si>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</si>
  <si>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</si>
  <si>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</si>
  <si>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</si>
  <si>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</si>
  <si>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</si>
  <si>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</si>
  <si>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</si>
  <si>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</si>
  <si>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</si>
  <si>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</si>
  <si>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</si>
  <si>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</si>
  <si>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</si>
  <si>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</si>
  <si>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</si>
  <si>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</si>
  <si>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</si>
  <si>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</si>
  <si>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</si>
  <si>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</si>
  <si>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</si>
  <si>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</si>
  <si>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</si>
  <si>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</si>
  <si>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</si>
  <si>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</si>
  <si>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</si>
  <si>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</si>
  <si>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</si>
  <si>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</si>
  <si>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</si>
  <si>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</si>
  <si>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</si>
  <si>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</si>
  <si>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</si>
  <si>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</si>
  <si>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</si>
  <si>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</si>
  <si>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</si>
  <si>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</si>
  <si>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</si>
  <si>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</si>
  <si>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</si>
  <si>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</si>
  <si>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</si>
  <si>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</si>
  <si>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</si>
  <si>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</si>
  <si>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</si>
  <si>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</si>
  <si>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</si>
  <si>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</si>
  <si>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</si>
  <si>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</si>
  <si>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</si>
  <si>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</si>
  <si>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</si>
  <si>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</si>
  <si>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</si>
  <si>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</si>
  <si>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</si>
  <si>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</si>
  <si>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</si>
  <si>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</si>
  <si>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</si>
  <si>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</si>
  <si>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</si>
  <si>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</si>
  <si>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</si>
  <si>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</si>
  <si>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</si>
  <si>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</si>
  <si>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</si>
  <si>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</si>
  <si>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</si>
  <si>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</si>
  <si>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</si>
  <si>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</si>
  <si>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</si>
  <si>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</si>
  <si>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</si>
  <si>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</si>
  <si>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</si>
  <si>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</si>
  <si>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</si>
  <si>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</si>
  <si>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</si>
  <si>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</si>
  <si>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</si>
  <si>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</si>
  <si>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</si>
  <si>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</si>
  <si>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</si>
  <si>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</si>
  <si>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</si>
  <si>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</si>
  <si>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</si>
  <si>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</si>
  <si>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</si>
  <si>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</si>
  <si>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</si>
  <si>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</si>
  <si>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</si>
  <si>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</si>
  <si>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</si>
  <si>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</si>
  <si>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</si>
  <si>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</si>
  <si>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</si>
  <si>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</si>
  <si>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</si>
  <si>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</si>
  <si>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</si>
  <si>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</si>
  <si>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</si>
  <si>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</si>
  <si>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</si>
  <si>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</si>
  <si>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</si>
  <si>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</si>
  <si>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</si>
  <si>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</si>
  <si>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</si>
  <si>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</si>
  <si>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</si>
  <si>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</si>
  <si>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</si>
  <si>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</si>
  <si>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</si>
  <si>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</si>
  <si>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</si>
  <si>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</si>
  <si>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</si>
  <si>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</si>
  <si>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</si>
  <si>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</si>
  <si>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</si>
  <si>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</si>
  <si>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</si>
  <si>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</si>
  <si>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</si>
  <si>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</si>
  <si>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</si>
  <si>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</si>
  <si>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</si>
  <si>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</si>
  <si>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</si>
  <si>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</si>
  <si>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</si>
  <si>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</si>
  <si>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</si>
  <si>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</si>
  <si>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</si>
  <si>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</si>
  <si>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</si>
  <si>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</si>
  <si>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</si>
  <si>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</si>
  <si>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</si>
  <si>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</si>
  <si>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</si>
  <si>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</si>
  <si>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</si>
  <si>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</si>
  <si>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</si>
  <si>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</si>
  <si>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</si>
  <si>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</si>
  <si>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</si>
  <si>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</si>
  <si>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</si>
  <si>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</si>
  <si>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</si>
  <si>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</si>
  <si>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</si>
  <si>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</si>
  <si>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</si>
  <si>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</si>
  <si>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</si>
  <si>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</si>
  <si>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</si>
  <si>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</si>
  <si>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</si>
  <si>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</si>
  <si>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</si>
  <si>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</si>
  <si>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</si>
  <si>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</si>
  <si>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</si>
  <si>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</si>
  <si>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</si>
  <si>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</si>
  <si>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</si>
  <si>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</si>
  <si>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</si>
  <si>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</si>
  <si>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</si>
  <si>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</si>
  <si>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</si>
  <si>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</si>
  <si>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</si>
  <si>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</si>
  <si>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</si>
  <si>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</si>
  <si>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</si>
  <si>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</si>
  <si>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</si>
  <si>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</si>
  <si>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</si>
  <si>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</si>
  <si>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</si>
  <si>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</si>
  <si>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</si>
  <si>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</si>
  <si>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</si>
  <si>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</si>
  <si>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</si>
  <si>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</si>
  <si>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</si>
  <si>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</si>
  <si>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</si>
  <si>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</si>
  <si>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</si>
  <si>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</si>
  <si>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</si>
  <si>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</si>
  <si>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</si>
  <si>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</si>
  <si>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</si>
  <si>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</si>
  <si>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</si>
  <si>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</si>
  <si>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</si>
  <si>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</si>
  <si>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</si>
  <si>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</si>
  <si>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</si>
  <si>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</si>
  <si>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</si>
  <si>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</si>
  <si>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</si>
  <si>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</si>
  <si>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</si>
  <si>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</si>
  <si>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</si>
  <si>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</si>
  <si>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</si>
  <si>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</si>
  <si>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</si>
  <si>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</si>
  <si>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</si>
  <si>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</si>
  <si>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</si>
  <si>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</si>
  <si>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</si>
  <si>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</si>
  <si>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</si>
  <si>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</si>
  <si>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</si>
  <si>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</si>
  <si>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</si>
  <si>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</si>
  <si>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</si>
  <si>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</si>
  <si>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</si>
  <si>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</si>
  <si>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</si>
  <si>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</si>
  <si>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</si>
  <si>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</si>
  <si>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</si>
  <si>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</si>
  <si>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</si>
  <si>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</si>
  <si>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</si>
  <si>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</si>
  <si>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</si>
  <si>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</si>
  <si>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</si>
  <si>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</si>
  <si>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</si>
  <si>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</si>
  <si>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</si>
  <si>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</si>
  <si>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</si>
  <si>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</si>
  <si>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</si>
  <si>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</si>
  <si>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</si>
  <si>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</si>
  <si>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</si>
  <si>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</si>
  <si>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</si>
  <si>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</si>
  <si>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</si>
  <si>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</si>
  <si>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</si>
  <si>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</si>
  <si>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</si>
  <si>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</si>
  <si>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</si>
  <si>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</si>
  <si>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</si>
  <si>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</si>
  <si>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</si>
  <si>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</si>
  <si>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</si>
  <si>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</si>
  <si>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</si>
  <si>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</si>
  <si>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</si>
  <si>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</si>
  <si>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</si>
  <si>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</si>
  <si>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</si>
  <si>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</si>
  <si>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</si>
  <si>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</si>
  <si>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</si>
  <si>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</si>
  <si>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</si>
  <si>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</si>
  <si>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</si>
  <si>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</si>
  <si>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</si>
  <si>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</si>
  <si>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</si>
  <si>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</si>
  <si>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</si>
  <si>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</si>
  <si>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</si>
  <si>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</si>
  <si>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</si>
  <si>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</si>
  <si>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</si>
  <si>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</si>
  <si>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</si>
  <si>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</si>
  <si>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</si>
  <si>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</si>
  <si>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</si>
  <si>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</si>
  <si>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</si>
  <si>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</si>
  <si>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</si>
  <si>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</si>
  <si>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</si>
  <si>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</si>
  <si>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</si>
  <si>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</si>
  <si>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</si>
  <si>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</si>
  <si>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</si>
  <si>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</si>
  <si>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</si>
  <si>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</si>
  <si>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</si>
  <si>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</si>
  <si>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</si>
  <si>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</si>
  <si>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</si>
  <si>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</si>
  <si>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</si>
  <si>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</si>
  <si>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</si>
  <si>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</si>
  <si>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</si>
  <si>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</si>
  <si>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</si>
  <si>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</si>
  <si>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</si>
  <si>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</si>
  <si>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</si>
  <si>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</si>
  <si>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</si>
  <si>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</si>
  <si>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</si>
  <si>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</si>
  <si>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</si>
  <si>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</si>
  <si>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</si>
  <si>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</si>
  <si>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</si>
  <si>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</si>
  <si>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</si>
  <si>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</si>
  <si>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</si>
  <si>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</si>
  <si>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</si>
  <si>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</si>
  <si>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</si>
  <si>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</si>
  <si>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</si>
  <si>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</si>
  <si>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</si>
  <si>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</si>
  <si>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</si>
  <si>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</si>
  <si>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</si>
  <si>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</si>
  <si>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</si>
  <si>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</si>
  <si>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</si>
  <si>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</si>
  <si>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</si>
  <si>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</si>
  <si>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</si>
  <si>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</si>
  <si>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</si>
  <si>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</si>
  <si>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</si>
  <si>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</si>
  <si>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</si>
  <si>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</si>
  <si>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</si>
  <si>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</si>
  <si>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</si>
  <si>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</si>
  <si>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</si>
  <si>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</si>
  <si>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</si>
  <si>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</si>
  <si>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</si>
  <si>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</si>
  <si>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</si>
  <si>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</si>
  <si>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</si>
  <si>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</si>
  <si>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</si>
  <si>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</si>
  <si>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</si>
  <si>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</si>
  <si>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</si>
  <si>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</si>
  <si>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</si>
  <si>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</si>
  <si>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</si>
  <si>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</si>
  <si>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</si>
  <si>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</si>
  <si>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</si>
  <si>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</si>
  <si>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</si>
  <si>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</si>
  <si>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</si>
  <si>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</si>
  <si>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</si>
  <si>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</si>
  <si>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</si>
  <si>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</si>
  <si>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</si>
  <si>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</si>
  <si>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</si>
  <si>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</si>
  <si>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</si>
  <si>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</si>
  <si>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</si>
  <si>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</si>
  <si>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</si>
  <si>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</si>
  <si>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</si>
  <si>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</si>
  <si>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</si>
  <si>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</si>
  <si>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</si>
  <si>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</si>
  <si>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</si>
  <si>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</si>
  <si>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</si>
  <si>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</si>
  <si>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</si>
  <si>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</si>
  <si>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</si>
  <si>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</si>
  <si>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</si>
  <si>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</si>
  <si>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</si>
  <si>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</si>
  <si>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</si>
  <si>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</si>
  <si>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</si>
  <si>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</si>
  <si>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</si>
  <si>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</si>
  <si>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</si>
  <si>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</si>
  <si>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</si>
  <si>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</si>
  <si>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</si>
  <si>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</si>
  <si>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</si>
  <si>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</si>
  <si>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</si>
  <si>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</si>
  <si>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</si>
  <si>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</si>
  <si>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</si>
  <si>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</si>
  <si>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</si>
  <si>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</si>
  <si>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</si>
  <si>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</si>
  <si>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</si>
  <si>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</si>
  <si>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</si>
  <si>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</si>
  <si>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</si>
  <si>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</si>
  <si>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</si>
  <si>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</si>
  <si>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</si>
  <si>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</si>
  <si>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</si>
  <si>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</si>
  <si>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</si>
  <si>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</si>
  <si>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</si>
  <si>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</si>
  <si>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</si>
  <si>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</si>
  <si>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</si>
  <si>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</si>
  <si>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</si>
  <si>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</si>
  <si>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</si>
  <si>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</si>
  <si>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</si>
  <si>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</si>
  <si>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</si>
  <si>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</si>
  <si>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</si>
  <si>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</si>
  <si>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</si>
  <si>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</si>
  <si>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</si>
  <si>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</si>
  <si>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</si>
  <si>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</si>
  <si>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</si>
  <si>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</si>
  <si>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</si>
  <si>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</si>
  <si>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</si>
  <si>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</si>
  <si>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</si>
  <si>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</si>
  <si>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</si>
  <si>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</si>
  <si>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</si>
  <si>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</si>
  <si>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</si>
  <si>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</si>
  <si>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</si>
  <si>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</si>
  <si>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</si>
  <si>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</si>
  <si>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</si>
  <si>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</si>
  <si>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</si>
  <si>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</si>
  <si>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</si>
  <si>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Exercício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</si>
</sst>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87751531058617"/>
          <c:y val="0.18560185185185185"/>
          <c:w val="0.87753018372703417"/>
          <c:h val="0.581396544181977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Planilha1!$A$1:$A$5891</c:f>
              <c:numCache>
                <c:formatCode>General</c:formatCode>
                <c:ptCount val="5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F0B-B3C1-59C6375A1C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Planilha1!$B$1:$B$5891</c:f>
              <c:numCache>
                <c:formatCode>General</c:formatCode>
                <c:ptCount val="5891"/>
                <c:pt idx="1">
                  <c:v>3751</c:v>
                </c:pt>
                <c:pt idx="2">
                  <c:v>348</c:v>
                </c:pt>
                <c:pt idx="3">
                  <c:v>1</c:v>
                </c:pt>
                <c:pt idx="4">
                  <c:v>4</c:v>
                </c:pt>
                <c:pt idx="5">
                  <c:v>1006</c:v>
                </c:pt>
                <c:pt idx="6">
                  <c:v>6976</c:v>
                </c:pt>
                <c:pt idx="7">
                  <c:v>1490</c:v>
                </c:pt>
                <c:pt idx="8">
                  <c:v>573</c:v>
                </c:pt>
                <c:pt idx="9">
                  <c:v>7</c:v>
                </c:pt>
                <c:pt idx="10">
                  <c:v>428</c:v>
                </c:pt>
                <c:pt idx="11">
                  <c:v>12</c:v>
                </c:pt>
                <c:pt idx="12">
                  <c:v>45</c:v>
                </c:pt>
                <c:pt idx="13">
                  <c:v>411</c:v>
                </c:pt>
                <c:pt idx="14">
                  <c:v>54</c:v>
                </c:pt>
                <c:pt idx="15">
                  <c:v>428</c:v>
                </c:pt>
                <c:pt idx="16">
                  <c:v>17</c:v>
                </c:pt>
                <c:pt idx="17">
                  <c:v>43</c:v>
                </c:pt>
                <c:pt idx="18">
                  <c:v>29</c:v>
                </c:pt>
                <c:pt idx="19">
                  <c:v>226</c:v>
                </c:pt>
                <c:pt idx="20">
                  <c:v>93</c:v>
                </c:pt>
                <c:pt idx="21">
                  <c:v>3</c:v>
                </c:pt>
                <c:pt idx="22">
                  <c:v>1</c:v>
                </c:pt>
                <c:pt idx="23">
                  <c:v>37</c:v>
                </c:pt>
                <c:pt idx="24">
                  <c:v>150</c:v>
                </c:pt>
                <c:pt idx="25">
                  <c:v>93</c:v>
                </c:pt>
                <c:pt idx="26">
                  <c:v>92</c:v>
                </c:pt>
                <c:pt idx="27">
                  <c:v>3</c:v>
                </c:pt>
                <c:pt idx="28">
                  <c:v>101</c:v>
                </c:pt>
                <c:pt idx="29">
                  <c:v>6</c:v>
                </c:pt>
                <c:pt idx="30">
                  <c:v>7</c:v>
                </c:pt>
                <c:pt idx="31">
                  <c:v>22</c:v>
                </c:pt>
                <c:pt idx="32">
                  <c:v>97</c:v>
                </c:pt>
                <c:pt idx="33">
                  <c:v>13</c:v>
                </c:pt>
                <c:pt idx="34">
                  <c:v>8</c:v>
                </c:pt>
                <c:pt idx="35">
                  <c:v>15</c:v>
                </c:pt>
                <c:pt idx="36">
                  <c:v>2</c:v>
                </c:pt>
                <c:pt idx="37">
                  <c:v>10</c:v>
                </c:pt>
                <c:pt idx="38">
                  <c:v>18</c:v>
                </c:pt>
                <c:pt idx="39">
                  <c:v>20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17</c:v>
                </c:pt>
                <c:pt idx="45">
                  <c:v>19</c:v>
                </c:pt>
                <c:pt idx="46">
                  <c:v>5</c:v>
                </c:pt>
                <c:pt idx="47">
                  <c:v>36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56</c:v>
                </c:pt>
                <c:pt idx="52">
                  <c:v>6</c:v>
                </c:pt>
                <c:pt idx="53">
                  <c:v>35</c:v>
                </c:pt>
                <c:pt idx="54">
                  <c:v>24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8</c:v>
                </c:pt>
                <c:pt idx="60">
                  <c:v>12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10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6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2</c:v>
                </c:pt>
                <c:pt idx="88">
                  <c:v>7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7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D-4F0B-B3C1-59C6375A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09840"/>
        <c:axId val="276147984"/>
      </c:barChart>
      <c:catAx>
        <c:axId val="4006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147984"/>
        <c:crosses val="autoZero"/>
        <c:auto val="1"/>
        <c:lblAlgn val="ctr"/>
        <c:lblOffset val="100"/>
        <c:noMultiLvlLbl val="0"/>
      </c:catAx>
      <c:valAx>
        <c:axId val="2761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</a:t>
            </a:r>
            <a:r>
              <a:rPr lang="pt-BR" baseline="0"/>
              <a:t>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23826917468649753"/>
          <c:w val="0.86486351706036746"/>
          <c:h val="0.5896934237386993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Planilha1!$D$1:$D$5891</c:f>
              <c:numCache>
                <c:formatCode>General</c:formatCode>
                <c:ptCount val="5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E-4C58-B94B-3F96AD858D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Planilha1!$E$1:$E$5891</c:f>
              <c:numCache>
                <c:formatCode>General</c:formatCode>
                <c:ptCount val="5891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1</c:v>
                </c:pt>
                <c:pt idx="314">
                  <c:v>6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10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4</c:v>
                </c:pt>
                <c:pt idx="423">
                  <c:v>2</c:v>
                </c:pt>
                <c:pt idx="424">
                  <c:v>4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4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7</c:v>
                </c:pt>
                <c:pt idx="483">
                  <c:v>3</c:v>
                </c:pt>
                <c:pt idx="484">
                  <c:v>2</c:v>
                </c:pt>
                <c:pt idx="485">
                  <c:v>4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5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7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8</c:v>
                </c:pt>
                <c:pt idx="552">
                  <c:v>13</c:v>
                </c:pt>
                <c:pt idx="553">
                  <c:v>1</c:v>
                </c:pt>
                <c:pt idx="554">
                  <c:v>15</c:v>
                </c:pt>
                <c:pt idx="555">
                  <c:v>10</c:v>
                </c:pt>
                <c:pt idx="556">
                  <c:v>16</c:v>
                </c:pt>
                <c:pt idx="557">
                  <c:v>17</c:v>
                </c:pt>
                <c:pt idx="558">
                  <c:v>11</c:v>
                </c:pt>
                <c:pt idx="559">
                  <c:v>4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10</c:v>
                </c:pt>
                <c:pt idx="568">
                  <c:v>7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4</c:v>
                </c:pt>
                <c:pt idx="577">
                  <c:v>1</c:v>
                </c:pt>
                <c:pt idx="578">
                  <c:v>2</c:v>
                </c:pt>
                <c:pt idx="579">
                  <c:v>16</c:v>
                </c:pt>
                <c:pt idx="580">
                  <c:v>19</c:v>
                </c:pt>
                <c:pt idx="581">
                  <c:v>1</c:v>
                </c:pt>
                <c:pt idx="582">
                  <c:v>2</c:v>
                </c:pt>
                <c:pt idx="583">
                  <c:v>13</c:v>
                </c:pt>
                <c:pt idx="584">
                  <c:v>5</c:v>
                </c:pt>
                <c:pt idx="585">
                  <c:v>12</c:v>
                </c:pt>
                <c:pt idx="586">
                  <c:v>8</c:v>
                </c:pt>
                <c:pt idx="587">
                  <c:v>13</c:v>
                </c:pt>
                <c:pt idx="588">
                  <c:v>9</c:v>
                </c:pt>
                <c:pt idx="589">
                  <c:v>13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2</c:v>
                </c:pt>
                <c:pt idx="602">
                  <c:v>9</c:v>
                </c:pt>
                <c:pt idx="603">
                  <c:v>4</c:v>
                </c:pt>
                <c:pt idx="604">
                  <c:v>8</c:v>
                </c:pt>
                <c:pt idx="605">
                  <c:v>6</c:v>
                </c:pt>
                <c:pt idx="606">
                  <c:v>2</c:v>
                </c:pt>
                <c:pt idx="607">
                  <c:v>4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4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5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15</c:v>
                </c:pt>
                <c:pt idx="669">
                  <c:v>8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5</c:v>
                </c:pt>
                <c:pt idx="688">
                  <c:v>1</c:v>
                </c:pt>
                <c:pt idx="689">
                  <c:v>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2</c:v>
                </c:pt>
                <c:pt idx="694">
                  <c:v>5</c:v>
                </c:pt>
                <c:pt idx="695">
                  <c:v>15</c:v>
                </c:pt>
                <c:pt idx="696">
                  <c:v>9</c:v>
                </c:pt>
                <c:pt idx="697">
                  <c:v>6</c:v>
                </c:pt>
                <c:pt idx="698">
                  <c:v>4</c:v>
                </c:pt>
                <c:pt idx="699">
                  <c:v>10</c:v>
                </c:pt>
                <c:pt idx="700">
                  <c:v>6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2</c:v>
                </c:pt>
                <c:pt idx="722">
                  <c:v>16</c:v>
                </c:pt>
                <c:pt idx="723">
                  <c:v>5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5</c:v>
                </c:pt>
                <c:pt idx="816">
                  <c:v>1</c:v>
                </c:pt>
                <c:pt idx="817">
                  <c:v>2</c:v>
                </c:pt>
                <c:pt idx="818">
                  <c:v>4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5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4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4</c:v>
                </c:pt>
                <c:pt idx="869">
                  <c:v>3</c:v>
                </c:pt>
                <c:pt idx="870">
                  <c:v>4</c:v>
                </c:pt>
                <c:pt idx="871">
                  <c:v>1</c:v>
                </c:pt>
                <c:pt idx="872">
                  <c:v>5</c:v>
                </c:pt>
                <c:pt idx="873">
                  <c:v>3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5</c:v>
                </c:pt>
                <c:pt idx="888">
                  <c:v>3</c:v>
                </c:pt>
                <c:pt idx="889">
                  <c:v>2</c:v>
                </c:pt>
                <c:pt idx="890">
                  <c:v>5</c:v>
                </c:pt>
                <c:pt idx="891">
                  <c:v>2</c:v>
                </c:pt>
                <c:pt idx="892">
                  <c:v>5</c:v>
                </c:pt>
                <c:pt idx="893">
                  <c:v>2</c:v>
                </c:pt>
                <c:pt idx="894">
                  <c:v>4</c:v>
                </c:pt>
                <c:pt idx="895">
                  <c:v>4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1</c:v>
                </c:pt>
                <c:pt idx="907">
                  <c:v>4</c:v>
                </c:pt>
                <c:pt idx="908">
                  <c:v>3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4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5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5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1</c:v>
                </c:pt>
                <c:pt idx="940">
                  <c:v>4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3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4</c:v>
                </c:pt>
                <c:pt idx="1003">
                  <c:v>3</c:v>
                </c:pt>
                <c:pt idx="1004">
                  <c:v>6</c:v>
                </c:pt>
                <c:pt idx="1005">
                  <c:v>3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4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4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5</c:v>
                </c:pt>
                <c:pt idx="1055">
                  <c:v>2</c:v>
                </c:pt>
                <c:pt idx="1056">
                  <c:v>3</c:v>
                </c:pt>
                <c:pt idx="1057">
                  <c:v>2</c:v>
                </c:pt>
                <c:pt idx="1058">
                  <c:v>4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5</c:v>
                </c:pt>
                <c:pt idx="1085">
                  <c:v>7</c:v>
                </c:pt>
                <c:pt idx="1086">
                  <c:v>2</c:v>
                </c:pt>
                <c:pt idx="1087">
                  <c:v>2</c:v>
                </c:pt>
                <c:pt idx="1088">
                  <c:v>3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4</c:v>
                </c:pt>
                <c:pt idx="1098">
                  <c:v>2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4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3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5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6</c:v>
                </c:pt>
                <c:pt idx="1232">
                  <c:v>7</c:v>
                </c:pt>
                <c:pt idx="1233">
                  <c:v>6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1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8</c:v>
                </c:pt>
                <c:pt idx="1242">
                  <c:v>3</c:v>
                </c:pt>
                <c:pt idx="1243">
                  <c:v>4</c:v>
                </c:pt>
                <c:pt idx="1244">
                  <c:v>1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5</c:v>
                </c:pt>
                <c:pt idx="1251">
                  <c:v>6</c:v>
                </c:pt>
                <c:pt idx="1252">
                  <c:v>6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2</c:v>
                </c:pt>
                <c:pt idx="1258">
                  <c:v>3</c:v>
                </c:pt>
                <c:pt idx="1259">
                  <c:v>4</c:v>
                </c:pt>
                <c:pt idx="1260">
                  <c:v>5</c:v>
                </c:pt>
                <c:pt idx="1261">
                  <c:v>2</c:v>
                </c:pt>
                <c:pt idx="1262">
                  <c:v>5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1</c:v>
                </c:pt>
                <c:pt idx="1269">
                  <c:v>7</c:v>
                </c:pt>
                <c:pt idx="1270">
                  <c:v>2</c:v>
                </c:pt>
                <c:pt idx="1271">
                  <c:v>5</c:v>
                </c:pt>
                <c:pt idx="1272">
                  <c:v>5</c:v>
                </c:pt>
                <c:pt idx="1273">
                  <c:v>6</c:v>
                </c:pt>
                <c:pt idx="1274">
                  <c:v>6</c:v>
                </c:pt>
                <c:pt idx="1275">
                  <c:v>3</c:v>
                </c:pt>
                <c:pt idx="1276">
                  <c:v>5</c:v>
                </c:pt>
                <c:pt idx="1277">
                  <c:v>7</c:v>
                </c:pt>
                <c:pt idx="1278">
                  <c:v>5</c:v>
                </c:pt>
                <c:pt idx="1279">
                  <c:v>2</c:v>
                </c:pt>
                <c:pt idx="1280">
                  <c:v>1</c:v>
                </c:pt>
                <c:pt idx="1281">
                  <c:v>3</c:v>
                </c:pt>
                <c:pt idx="1282">
                  <c:v>4</c:v>
                </c:pt>
                <c:pt idx="1283">
                  <c:v>5</c:v>
                </c:pt>
                <c:pt idx="1284">
                  <c:v>1</c:v>
                </c:pt>
                <c:pt idx="1285">
                  <c:v>6</c:v>
                </c:pt>
                <c:pt idx="1286">
                  <c:v>6</c:v>
                </c:pt>
                <c:pt idx="1287">
                  <c:v>7</c:v>
                </c:pt>
                <c:pt idx="1288">
                  <c:v>6</c:v>
                </c:pt>
                <c:pt idx="1289">
                  <c:v>3</c:v>
                </c:pt>
                <c:pt idx="1290">
                  <c:v>6</c:v>
                </c:pt>
                <c:pt idx="1291">
                  <c:v>13</c:v>
                </c:pt>
                <c:pt idx="1292">
                  <c:v>3</c:v>
                </c:pt>
                <c:pt idx="1293">
                  <c:v>1</c:v>
                </c:pt>
                <c:pt idx="1294">
                  <c:v>3</c:v>
                </c:pt>
                <c:pt idx="1295">
                  <c:v>3</c:v>
                </c:pt>
                <c:pt idx="1296">
                  <c:v>11</c:v>
                </c:pt>
                <c:pt idx="1297">
                  <c:v>7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1</c:v>
                </c:pt>
                <c:pt idx="1303">
                  <c:v>3</c:v>
                </c:pt>
                <c:pt idx="1304">
                  <c:v>6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5</c:v>
                </c:pt>
                <c:pt idx="1310">
                  <c:v>3</c:v>
                </c:pt>
                <c:pt idx="1311">
                  <c:v>2</c:v>
                </c:pt>
                <c:pt idx="1312">
                  <c:v>6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6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4</c:v>
                </c:pt>
                <c:pt idx="1344">
                  <c:v>4</c:v>
                </c:pt>
                <c:pt idx="1345">
                  <c:v>2</c:v>
                </c:pt>
                <c:pt idx="1346">
                  <c:v>2</c:v>
                </c:pt>
                <c:pt idx="1347">
                  <c:v>4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4</c:v>
                </c:pt>
                <c:pt idx="1352">
                  <c:v>1</c:v>
                </c:pt>
                <c:pt idx="1353">
                  <c:v>1</c:v>
                </c:pt>
                <c:pt idx="1354">
                  <c:v>5</c:v>
                </c:pt>
                <c:pt idx="1355">
                  <c:v>4</c:v>
                </c:pt>
                <c:pt idx="1356">
                  <c:v>3</c:v>
                </c:pt>
                <c:pt idx="1357">
                  <c:v>5</c:v>
                </c:pt>
                <c:pt idx="1358">
                  <c:v>6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3</c:v>
                </c:pt>
                <c:pt idx="1377">
                  <c:v>2</c:v>
                </c:pt>
                <c:pt idx="1378">
                  <c:v>3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2</c:v>
                </c:pt>
                <c:pt idx="1390">
                  <c:v>4</c:v>
                </c:pt>
                <c:pt idx="1391">
                  <c:v>1</c:v>
                </c:pt>
                <c:pt idx="1392">
                  <c:v>2</c:v>
                </c:pt>
                <c:pt idx="1393">
                  <c:v>3</c:v>
                </c:pt>
                <c:pt idx="1394">
                  <c:v>2</c:v>
                </c:pt>
                <c:pt idx="1395">
                  <c:v>3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4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3</c:v>
                </c:pt>
                <c:pt idx="1404">
                  <c:v>1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3</c:v>
                </c:pt>
                <c:pt idx="1409">
                  <c:v>1</c:v>
                </c:pt>
                <c:pt idx="1410">
                  <c:v>3</c:v>
                </c:pt>
                <c:pt idx="1411">
                  <c:v>2</c:v>
                </c:pt>
                <c:pt idx="1412">
                  <c:v>2</c:v>
                </c:pt>
                <c:pt idx="1413">
                  <c:v>5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4</c:v>
                </c:pt>
                <c:pt idx="1429">
                  <c:v>2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4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5</c:v>
                </c:pt>
                <c:pt idx="1442">
                  <c:v>7</c:v>
                </c:pt>
                <c:pt idx="1443">
                  <c:v>1</c:v>
                </c:pt>
                <c:pt idx="1444">
                  <c:v>4</c:v>
                </c:pt>
                <c:pt idx="1445">
                  <c:v>6</c:v>
                </c:pt>
                <c:pt idx="1446">
                  <c:v>3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4</c:v>
                </c:pt>
                <c:pt idx="1451">
                  <c:v>5</c:v>
                </c:pt>
                <c:pt idx="1452">
                  <c:v>1</c:v>
                </c:pt>
                <c:pt idx="1453">
                  <c:v>2</c:v>
                </c:pt>
                <c:pt idx="1454">
                  <c:v>6</c:v>
                </c:pt>
                <c:pt idx="1455">
                  <c:v>3</c:v>
                </c:pt>
                <c:pt idx="1456">
                  <c:v>1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4</c:v>
                </c:pt>
                <c:pt idx="1467">
                  <c:v>3</c:v>
                </c:pt>
                <c:pt idx="1468">
                  <c:v>4</c:v>
                </c:pt>
                <c:pt idx="1469">
                  <c:v>1</c:v>
                </c:pt>
                <c:pt idx="1470">
                  <c:v>6</c:v>
                </c:pt>
                <c:pt idx="1471">
                  <c:v>3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2</c:v>
                </c:pt>
                <c:pt idx="1478">
                  <c:v>5</c:v>
                </c:pt>
                <c:pt idx="1479">
                  <c:v>3</c:v>
                </c:pt>
                <c:pt idx="1480">
                  <c:v>2</c:v>
                </c:pt>
                <c:pt idx="1481">
                  <c:v>1</c:v>
                </c:pt>
                <c:pt idx="1482">
                  <c:v>8</c:v>
                </c:pt>
                <c:pt idx="1483">
                  <c:v>2</c:v>
                </c:pt>
                <c:pt idx="1484">
                  <c:v>4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4</c:v>
                </c:pt>
                <c:pt idx="1489">
                  <c:v>1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6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4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1</c:v>
                </c:pt>
                <c:pt idx="1511">
                  <c:v>4</c:v>
                </c:pt>
                <c:pt idx="1512">
                  <c:v>1</c:v>
                </c:pt>
                <c:pt idx="1513">
                  <c:v>3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4</c:v>
                </c:pt>
                <c:pt idx="1520">
                  <c:v>4</c:v>
                </c:pt>
                <c:pt idx="1521">
                  <c:v>1</c:v>
                </c:pt>
                <c:pt idx="1522">
                  <c:v>4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5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3</c:v>
                </c:pt>
                <c:pt idx="1537">
                  <c:v>5</c:v>
                </c:pt>
                <c:pt idx="1538">
                  <c:v>4</c:v>
                </c:pt>
                <c:pt idx="1539">
                  <c:v>1</c:v>
                </c:pt>
                <c:pt idx="1540">
                  <c:v>1</c:v>
                </c:pt>
                <c:pt idx="1541">
                  <c:v>4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6</c:v>
                </c:pt>
                <c:pt idx="1546">
                  <c:v>1</c:v>
                </c:pt>
                <c:pt idx="1547">
                  <c:v>6</c:v>
                </c:pt>
                <c:pt idx="1548">
                  <c:v>7</c:v>
                </c:pt>
                <c:pt idx="1549">
                  <c:v>6</c:v>
                </c:pt>
                <c:pt idx="1550">
                  <c:v>1</c:v>
                </c:pt>
                <c:pt idx="1551">
                  <c:v>3</c:v>
                </c:pt>
                <c:pt idx="1552">
                  <c:v>8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1</c:v>
                </c:pt>
                <c:pt idx="1557">
                  <c:v>4</c:v>
                </c:pt>
                <c:pt idx="1558">
                  <c:v>1</c:v>
                </c:pt>
                <c:pt idx="1559">
                  <c:v>1</c:v>
                </c:pt>
                <c:pt idx="1560">
                  <c:v>21</c:v>
                </c:pt>
                <c:pt idx="1561">
                  <c:v>3</c:v>
                </c:pt>
                <c:pt idx="1562">
                  <c:v>13</c:v>
                </c:pt>
                <c:pt idx="1563">
                  <c:v>5</c:v>
                </c:pt>
                <c:pt idx="1564">
                  <c:v>3</c:v>
                </c:pt>
                <c:pt idx="1565">
                  <c:v>11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3</c:v>
                </c:pt>
                <c:pt idx="1570">
                  <c:v>3</c:v>
                </c:pt>
                <c:pt idx="1571">
                  <c:v>1</c:v>
                </c:pt>
                <c:pt idx="1572">
                  <c:v>2</c:v>
                </c:pt>
                <c:pt idx="1573">
                  <c:v>7</c:v>
                </c:pt>
                <c:pt idx="1574">
                  <c:v>2</c:v>
                </c:pt>
                <c:pt idx="1575">
                  <c:v>3</c:v>
                </c:pt>
                <c:pt idx="1576">
                  <c:v>4</c:v>
                </c:pt>
                <c:pt idx="1577">
                  <c:v>3</c:v>
                </c:pt>
                <c:pt idx="1578">
                  <c:v>1</c:v>
                </c:pt>
                <c:pt idx="1579">
                  <c:v>4</c:v>
                </c:pt>
                <c:pt idx="1580">
                  <c:v>2</c:v>
                </c:pt>
                <c:pt idx="1581">
                  <c:v>1</c:v>
                </c:pt>
                <c:pt idx="1582">
                  <c:v>4</c:v>
                </c:pt>
                <c:pt idx="1583">
                  <c:v>1</c:v>
                </c:pt>
                <c:pt idx="1584">
                  <c:v>3</c:v>
                </c:pt>
                <c:pt idx="1585">
                  <c:v>5</c:v>
                </c:pt>
                <c:pt idx="1586">
                  <c:v>2</c:v>
                </c:pt>
                <c:pt idx="1587">
                  <c:v>3</c:v>
                </c:pt>
                <c:pt idx="1588">
                  <c:v>5</c:v>
                </c:pt>
                <c:pt idx="1589">
                  <c:v>4</c:v>
                </c:pt>
                <c:pt idx="1590">
                  <c:v>7</c:v>
                </c:pt>
                <c:pt idx="1591">
                  <c:v>1</c:v>
                </c:pt>
                <c:pt idx="1592">
                  <c:v>8</c:v>
                </c:pt>
                <c:pt idx="1593">
                  <c:v>3</c:v>
                </c:pt>
                <c:pt idx="1594">
                  <c:v>6</c:v>
                </c:pt>
                <c:pt idx="1595">
                  <c:v>8</c:v>
                </c:pt>
                <c:pt idx="1596">
                  <c:v>3</c:v>
                </c:pt>
                <c:pt idx="1597">
                  <c:v>5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6</c:v>
                </c:pt>
                <c:pt idx="1606">
                  <c:v>5</c:v>
                </c:pt>
                <c:pt idx="1607">
                  <c:v>8</c:v>
                </c:pt>
                <c:pt idx="1608">
                  <c:v>6</c:v>
                </c:pt>
                <c:pt idx="1609">
                  <c:v>5</c:v>
                </c:pt>
                <c:pt idx="1610">
                  <c:v>2</c:v>
                </c:pt>
                <c:pt idx="1611">
                  <c:v>7</c:v>
                </c:pt>
                <c:pt idx="1612">
                  <c:v>4</c:v>
                </c:pt>
                <c:pt idx="1613">
                  <c:v>2</c:v>
                </c:pt>
                <c:pt idx="1614">
                  <c:v>2</c:v>
                </c:pt>
                <c:pt idx="1615">
                  <c:v>3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2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3</c:v>
                </c:pt>
                <c:pt idx="1629">
                  <c:v>2</c:v>
                </c:pt>
                <c:pt idx="1630">
                  <c:v>4</c:v>
                </c:pt>
                <c:pt idx="1631">
                  <c:v>2</c:v>
                </c:pt>
                <c:pt idx="1632">
                  <c:v>3</c:v>
                </c:pt>
                <c:pt idx="1633">
                  <c:v>3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4</c:v>
                </c:pt>
                <c:pt idx="1644">
                  <c:v>5</c:v>
                </c:pt>
                <c:pt idx="1645">
                  <c:v>1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4</c:v>
                </c:pt>
                <c:pt idx="1678">
                  <c:v>3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3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1</c:v>
                </c:pt>
                <c:pt idx="1707">
                  <c:v>3</c:v>
                </c:pt>
                <c:pt idx="1708">
                  <c:v>1</c:v>
                </c:pt>
                <c:pt idx="1709">
                  <c:v>1</c:v>
                </c:pt>
                <c:pt idx="1710">
                  <c:v>3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3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3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4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3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4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4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3</c:v>
                </c:pt>
                <c:pt idx="1842">
                  <c:v>3</c:v>
                </c:pt>
                <c:pt idx="1843">
                  <c:v>1</c:v>
                </c:pt>
                <c:pt idx="1844">
                  <c:v>1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1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4</c:v>
                </c:pt>
                <c:pt idx="1869">
                  <c:v>1</c:v>
                </c:pt>
                <c:pt idx="1870">
                  <c:v>2</c:v>
                </c:pt>
                <c:pt idx="1871">
                  <c:v>3</c:v>
                </c:pt>
                <c:pt idx="1872">
                  <c:v>2</c:v>
                </c:pt>
                <c:pt idx="1873">
                  <c:v>4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1</c:v>
                </c:pt>
                <c:pt idx="1881">
                  <c:v>3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4</c:v>
                </c:pt>
                <c:pt idx="1887">
                  <c:v>3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5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2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3</c:v>
                </c:pt>
                <c:pt idx="1933">
                  <c:v>1</c:v>
                </c:pt>
                <c:pt idx="1934">
                  <c:v>4</c:v>
                </c:pt>
                <c:pt idx="1935">
                  <c:v>1</c:v>
                </c:pt>
                <c:pt idx="1936">
                  <c:v>3</c:v>
                </c:pt>
                <c:pt idx="1937">
                  <c:v>6</c:v>
                </c:pt>
                <c:pt idx="1938">
                  <c:v>1</c:v>
                </c:pt>
                <c:pt idx="1939">
                  <c:v>2</c:v>
                </c:pt>
                <c:pt idx="1940">
                  <c:v>2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4</c:v>
                </c:pt>
                <c:pt idx="1948">
                  <c:v>5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6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4</c:v>
                </c:pt>
                <c:pt idx="1960">
                  <c:v>2</c:v>
                </c:pt>
                <c:pt idx="1961">
                  <c:v>5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4</c:v>
                </c:pt>
                <c:pt idx="1966">
                  <c:v>2</c:v>
                </c:pt>
                <c:pt idx="1967">
                  <c:v>2</c:v>
                </c:pt>
                <c:pt idx="1968">
                  <c:v>4</c:v>
                </c:pt>
                <c:pt idx="1969">
                  <c:v>2</c:v>
                </c:pt>
                <c:pt idx="1970">
                  <c:v>2</c:v>
                </c:pt>
                <c:pt idx="1971">
                  <c:v>5</c:v>
                </c:pt>
                <c:pt idx="1972">
                  <c:v>2</c:v>
                </c:pt>
                <c:pt idx="1973">
                  <c:v>2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6</c:v>
                </c:pt>
                <c:pt idx="1978">
                  <c:v>3</c:v>
                </c:pt>
                <c:pt idx="1979">
                  <c:v>2</c:v>
                </c:pt>
                <c:pt idx="1980">
                  <c:v>1</c:v>
                </c:pt>
                <c:pt idx="1981">
                  <c:v>4</c:v>
                </c:pt>
                <c:pt idx="1982">
                  <c:v>2</c:v>
                </c:pt>
                <c:pt idx="1983">
                  <c:v>2</c:v>
                </c:pt>
                <c:pt idx="1984">
                  <c:v>4</c:v>
                </c:pt>
                <c:pt idx="1985">
                  <c:v>1</c:v>
                </c:pt>
                <c:pt idx="1986">
                  <c:v>1</c:v>
                </c:pt>
                <c:pt idx="1987">
                  <c:v>4</c:v>
                </c:pt>
                <c:pt idx="1988">
                  <c:v>2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2</c:v>
                </c:pt>
                <c:pt idx="1993">
                  <c:v>4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3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5</c:v>
                </c:pt>
                <c:pt idx="2038">
                  <c:v>1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3</c:v>
                </c:pt>
                <c:pt idx="2046">
                  <c:v>2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5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3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3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3</c:v>
                </c:pt>
                <c:pt idx="2093">
                  <c:v>1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1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1</c:v>
                </c:pt>
                <c:pt idx="2102">
                  <c:v>4</c:v>
                </c:pt>
                <c:pt idx="2103">
                  <c:v>2</c:v>
                </c:pt>
                <c:pt idx="2104">
                  <c:v>1</c:v>
                </c:pt>
                <c:pt idx="2105">
                  <c:v>2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4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1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3</c:v>
                </c:pt>
                <c:pt idx="2143">
                  <c:v>1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4</c:v>
                </c:pt>
                <c:pt idx="2148">
                  <c:v>5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4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2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3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5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3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1</c:v>
                </c:pt>
                <c:pt idx="2216">
                  <c:v>3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4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1</c:v>
                </c:pt>
                <c:pt idx="2231">
                  <c:v>3</c:v>
                </c:pt>
                <c:pt idx="2232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3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6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3</c:v>
                </c:pt>
                <c:pt idx="2253">
                  <c:v>2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3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4</c:v>
                </c:pt>
                <c:pt idx="2278">
                  <c:v>1</c:v>
                </c:pt>
                <c:pt idx="2279">
                  <c:v>3</c:v>
                </c:pt>
                <c:pt idx="2280">
                  <c:v>1</c:v>
                </c:pt>
                <c:pt idx="2281">
                  <c:v>8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</c:v>
                </c:pt>
                <c:pt idx="2309">
                  <c:v>3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1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3</c:v>
                </c:pt>
                <c:pt idx="2360">
                  <c:v>2</c:v>
                </c:pt>
                <c:pt idx="2361">
                  <c:v>5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4</c:v>
                </c:pt>
                <c:pt idx="2366">
                  <c:v>5</c:v>
                </c:pt>
                <c:pt idx="2367">
                  <c:v>1</c:v>
                </c:pt>
                <c:pt idx="2368">
                  <c:v>3</c:v>
                </c:pt>
                <c:pt idx="2369">
                  <c:v>1</c:v>
                </c:pt>
                <c:pt idx="2370">
                  <c:v>3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3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3</c:v>
                </c:pt>
                <c:pt idx="2382">
                  <c:v>3</c:v>
                </c:pt>
                <c:pt idx="2383">
                  <c:v>1</c:v>
                </c:pt>
                <c:pt idx="2384">
                  <c:v>1</c:v>
                </c:pt>
                <c:pt idx="2385">
                  <c:v>3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5</c:v>
                </c:pt>
                <c:pt idx="2392">
                  <c:v>1</c:v>
                </c:pt>
                <c:pt idx="2393">
                  <c:v>4</c:v>
                </c:pt>
                <c:pt idx="2394">
                  <c:v>1</c:v>
                </c:pt>
                <c:pt idx="2395">
                  <c:v>2</c:v>
                </c:pt>
                <c:pt idx="2396">
                  <c:v>2</c:v>
                </c:pt>
                <c:pt idx="2397">
                  <c:v>1</c:v>
                </c:pt>
                <c:pt idx="2398">
                  <c:v>3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1</c:v>
                </c:pt>
                <c:pt idx="2405">
                  <c:v>5</c:v>
                </c:pt>
                <c:pt idx="2406">
                  <c:v>2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3</c:v>
                </c:pt>
                <c:pt idx="2412">
                  <c:v>2</c:v>
                </c:pt>
                <c:pt idx="2413">
                  <c:v>1</c:v>
                </c:pt>
                <c:pt idx="2414">
                  <c:v>3</c:v>
                </c:pt>
                <c:pt idx="2415">
                  <c:v>2</c:v>
                </c:pt>
                <c:pt idx="2416">
                  <c:v>3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2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2</c:v>
                </c:pt>
                <c:pt idx="2438">
                  <c:v>1</c:v>
                </c:pt>
                <c:pt idx="2439">
                  <c:v>2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2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3</c:v>
                </c:pt>
                <c:pt idx="2487">
                  <c:v>10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3</c:v>
                </c:pt>
                <c:pt idx="2505">
                  <c:v>2</c:v>
                </c:pt>
                <c:pt idx="2506">
                  <c:v>2</c:v>
                </c:pt>
                <c:pt idx="2507">
                  <c:v>1</c:v>
                </c:pt>
                <c:pt idx="2508">
                  <c:v>2</c:v>
                </c:pt>
                <c:pt idx="2509">
                  <c:v>1</c:v>
                </c:pt>
                <c:pt idx="2510">
                  <c:v>3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3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3</c:v>
                </c:pt>
                <c:pt idx="2526">
                  <c:v>4</c:v>
                </c:pt>
                <c:pt idx="2527">
                  <c:v>2</c:v>
                </c:pt>
                <c:pt idx="2528">
                  <c:v>3</c:v>
                </c:pt>
                <c:pt idx="2529">
                  <c:v>1</c:v>
                </c:pt>
                <c:pt idx="2530">
                  <c:v>1</c:v>
                </c:pt>
                <c:pt idx="2531">
                  <c:v>5</c:v>
                </c:pt>
                <c:pt idx="2532">
                  <c:v>2</c:v>
                </c:pt>
                <c:pt idx="2533">
                  <c:v>1</c:v>
                </c:pt>
                <c:pt idx="2534">
                  <c:v>3</c:v>
                </c:pt>
                <c:pt idx="2535">
                  <c:v>1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2</c:v>
                </c:pt>
                <c:pt idx="2542">
                  <c:v>1</c:v>
                </c:pt>
                <c:pt idx="2543">
                  <c:v>4</c:v>
                </c:pt>
                <c:pt idx="2544">
                  <c:v>2</c:v>
                </c:pt>
                <c:pt idx="2545">
                  <c:v>1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4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2</c:v>
                </c:pt>
                <c:pt idx="2561">
                  <c:v>4</c:v>
                </c:pt>
                <c:pt idx="2562">
                  <c:v>1</c:v>
                </c:pt>
                <c:pt idx="2563">
                  <c:v>1</c:v>
                </c:pt>
                <c:pt idx="2564">
                  <c:v>2</c:v>
                </c:pt>
                <c:pt idx="2565">
                  <c:v>3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4</c:v>
                </c:pt>
                <c:pt idx="2576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3</c:v>
                </c:pt>
                <c:pt idx="2586">
                  <c:v>4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4</c:v>
                </c:pt>
                <c:pt idx="2609">
                  <c:v>3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2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2</c:v>
                </c:pt>
                <c:pt idx="2626">
                  <c:v>3</c:v>
                </c:pt>
                <c:pt idx="2627">
                  <c:v>1</c:v>
                </c:pt>
                <c:pt idx="2628">
                  <c:v>3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2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4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3</c:v>
                </c:pt>
                <c:pt idx="2655">
                  <c:v>4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3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3</c:v>
                </c:pt>
                <c:pt idx="2667">
                  <c:v>2</c:v>
                </c:pt>
                <c:pt idx="2668">
                  <c:v>2</c:v>
                </c:pt>
                <c:pt idx="2669">
                  <c:v>3</c:v>
                </c:pt>
                <c:pt idx="2670">
                  <c:v>2</c:v>
                </c:pt>
                <c:pt idx="2671">
                  <c:v>1</c:v>
                </c:pt>
                <c:pt idx="2672">
                  <c:v>4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3</c:v>
                </c:pt>
                <c:pt idx="2682">
                  <c:v>2</c:v>
                </c:pt>
                <c:pt idx="2683">
                  <c:v>2</c:v>
                </c:pt>
                <c:pt idx="2684">
                  <c:v>3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2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1">
                  <c:v>4</c:v>
                </c:pt>
                <c:pt idx="2702">
                  <c:v>2</c:v>
                </c:pt>
                <c:pt idx="2703">
                  <c:v>4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4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3</c:v>
                </c:pt>
                <c:pt idx="2714">
                  <c:v>1</c:v>
                </c:pt>
                <c:pt idx="2715">
                  <c:v>4</c:v>
                </c:pt>
                <c:pt idx="2716">
                  <c:v>1</c:v>
                </c:pt>
                <c:pt idx="2717">
                  <c:v>5</c:v>
                </c:pt>
                <c:pt idx="2718">
                  <c:v>2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4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5</c:v>
                </c:pt>
                <c:pt idx="2737">
                  <c:v>3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3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2</c:v>
                </c:pt>
                <c:pt idx="2754">
                  <c:v>1</c:v>
                </c:pt>
                <c:pt idx="2755">
                  <c:v>4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3</c:v>
                </c:pt>
                <c:pt idx="2765">
                  <c:v>2</c:v>
                </c:pt>
                <c:pt idx="2766">
                  <c:v>1</c:v>
                </c:pt>
                <c:pt idx="2767">
                  <c:v>2</c:v>
                </c:pt>
                <c:pt idx="2768">
                  <c:v>2</c:v>
                </c:pt>
                <c:pt idx="2769">
                  <c:v>3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3</c:v>
                </c:pt>
                <c:pt idx="2807">
                  <c:v>2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2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3</c:v>
                </c:pt>
                <c:pt idx="2885">
                  <c:v>3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4</c:v>
                </c:pt>
                <c:pt idx="2909">
                  <c:v>2</c:v>
                </c:pt>
                <c:pt idx="2910">
                  <c:v>2</c:v>
                </c:pt>
                <c:pt idx="2911">
                  <c:v>1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E-4C58-B94B-3F96AD85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435136"/>
        <c:axId val="213520800"/>
      </c:barChart>
      <c:catAx>
        <c:axId val="10024351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20800"/>
        <c:crosses val="autoZero"/>
        <c:auto val="1"/>
        <c:lblAlgn val="ctr"/>
        <c:lblOffset val="100"/>
        <c:noMultiLvlLbl val="0"/>
      </c:catAx>
      <c:valAx>
        <c:axId val="2135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</a:t>
            </a:r>
            <a:r>
              <a:rPr lang="pt-BR" baseline="0"/>
              <a:t>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Planilha1!$G$1:$G$5891</c:f>
              <c:strCache>
                <c:ptCount val="5891"/>
                <c:pt idx="0">
                  <c:v>MUN</c:v>
                </c:pt>
                <c:pt idx="1">
                  <c:v>ADAMANTINA</c:v>
                </c:pt>
                <c:pt idx="2">
                  <c:v>ADAMANTINA</c:v>
                </c:pt>
                <c:pt idx="3">
                  <c:v>ADAMANTINA</c:v>
                </c:pt>
                <c:pt idx="4">
                  <c:v>JUNQUEIROPOLIS</c:v>
                </c:pt>
                <c:pt idx="5">
                  <c:v>LUCELIA</c:v>
                </c:pt>
                <c:pt idx="6">
                  <c:v>LUCELIA</c:v>
                </c:pt>
                <c:pt idx="7">
                  <c:v>NOVA GUATAPORANGA</c:v>
                </c:pt>
                <c:pt idx="8">
                  <c:v>OSVALDO CRUZ</c:v>
                </c:pt>
                <c:pt idx="9">
                  <c:v>OSVALDO CRUZ</c:v>
                </c:pt>
                <c:pt idx="10">
                  <c:v>OSVALDO CRUZ</c:v>
                </c:pt>
                <c:pt idx="11">
                  <c:v>OSVALDO CRUZ</c:v>
                </c:pt>
                <c:pt idx="12">
                  <c:v>OSVALDO CRUZ</c:v>
                </c:pt>
                <c:pt idx="13">
                  <c:v>OURO VERDE</c:v>
                </c:pt>
                <c:pt idx="14">
                  <c:v>AMERICANA</c:v>
                </c:pt>
                <c:pt idx="15">
                  <c:v>AMERICANA</c:v>
                </c:pt>
                <c:pt idx="16">
                  <c:v>AMERICANA</c:v>
                </c:pt>
                <c:pt idx="17">
                  <c:v>AMERICANA</c:v>
                </c:pt>
                <c:pt idx="18">
                  <c:v>AMERICANA</c:v>
                </c:pt>
                <c:pt idx="19">
                  <c:v>AMERICANA</c:v>
                </c:pt>
                <c:pt idx="20">
                  <c:v>AMERICANA</c:v>
                </c:pt>
                <c:pt idx="21">
                  <c:v>AMERICANA</c:v>
                </c:pt>
                <c:pt idx="22">
                  <c:v>AMERICANA</c:v>
                </c:pt>
                <c:pt idx="23">
                  <c:v>AMERICANA</c:v>
                </c:pt>
                <c:pt idx="24">
                  <c:v>AMERICANA</c:v>
                </c:pt>
                <c:pt idx="25">
                  <c:v>AMERICANA</c:v>
                </c:pt>
                <c:pt idx="26">
                  <c:v>AMERICANA</c:v>
                </c:pt>
                <c:pt idx="27">
                  <c:v>AMERICANA</c:v>
                </c:pt>
                <c:pt idx="28">
                  <c:v>AMERICANA</c:v>
                </c:pt>
                <c:pt idx="29">
                  <c:v>AMERICANA</c:v>
                </c:pt>
                <c:pt idx="30">
                  <c:v>AMERICANA</c:v>
                </c:pt>
                <c:pt idx="31">
                  <c:v>AMERICANA</c:v>
                </c:pt>
                <c:pt idx="32">
                  <c:v>AMERICANA</c:v>
                </c:pt>
                <c:pt idx="33">
                  <c:v>AMERICANA</c:v>
                </c:pt>
                <c:pt idx="34">
                  <c:v>AMERICANA</c:v>
                </c:pt>
                <c:pt idx="35">
                  <c:v>AMERICANA</c:v>
                </c:pt>
                <c:pt idx="36">
                  <c:v>AMERICANA</c:v>
                </c:pt>
                <c:pt idx="37">
                  <c:v>AMERICANA</c:v>
                </c:pt>
                <c:pt idx="38">
                  <c:v>AMERICANA</c:v>
                </c:pt>
                <c:pt idx="39">
                  <c:v>AMERICANA</c:v>
                </c:pt>
                <c:pt idx="40">
                  <c:v>AMERICANA</c:v>
                </c:pt>
                <c:pt idx="41">
                  <c:v>AMERICANA</c:v>
                </c:pt>
                <c:pt idx="42">
                  <c:v>AMERICANA</c:v>
                </c:pt>
                <c:pt idx="43">
                  <c:v>AMERICANA</c:v>
                </c:pt>
                <c:pt idx="44">
                  <c:v>AMERICANA</c:v>
                </c:pt>
                <c:pt idx="45">
                  <c:v>AMERICANA</c:v>
                </c:pt>
                <c:pt idx="46">
                  <c:v>AMERICANA</c:v>
                </c:pt>
                <c:pt idx="47">
                  <c:v>AMERICANA</c:v>
                </c:pt>
                <c:pt idx="48">
                  <c:v>AMERICANA</c:v>
                </c:pt>
                <c:pt idx="49">
                  <c:v>AMERICANA</c:v>
                </c:pt>
                <c:pt idx="50">
                  <c:v>AMERICANA</c:v>
                </c:pt>
                <c:pt idx="51">
                  <c:v>AMERICANA</c:v>
                </c:pt>
                <c:pt idx="52">
                  <c:v>AMERICANA</c:v>
                </c:pt>
                <c:pt idx="53">
                  <c:v>AMERICANA</c:v>
                </c:pt>
                <c:pt idx="54">
                  <c:v>AMERICANA</c:v>
                </c:pt>
                <c:pt idx="55">
                  <c:v>AMERICANA</c:v>
                </c:pt>
                <c:pt idx="56">
                  <c:v>AMERICANA</c:v>
                </c:pt>
                <c:pt idx="57">
                  <c:v>AMERICANA</c:v>
                </c:pt>
                <c:pt idx="58">
                  <c:v>AMERICANA</c:v>
                </c:pt>
                <c:pt idx="59">
                  <c:v>AMERICANA</c:v>
                </c:pt>
                <c:pt idx="60">
                  <c:v>AMERICANA</c:v>
                </c:pt>
                <c:pt idx="61">
                  <c:v>AMERICANA</c:v>
                </c:pt>
                <c:pt idx="62">
                  <c:v>AMERICANA</c:v>
                </c:pt>
                <c:pt idx="63">
                  <c:v>AMERICANA</c:v>
                </c:pt>
                <c:pt idx="64">
                  <c:v>AMERICANA</c:v>
                </c:pt>
                <c:pt idx="65">
                  <c:v>AMERICANA</c:v>
                </c:pt>
                <c:pt idx="66">
                  <c:v>AMERICANA</c:v>
                </c:pt>
                <c:pt idx="67">
                  <c:v>AMERICANA</c:v>
                </c:pt>
                <c:pt idx="68">
                  <c:v>AMERICANA</c:v>
                </c:pt>
                <c:pt idx="69">
                  <c:v>AMERICANA</c:v>
                </c:pt>
                <c:pt idx="70">
                  <c:v>AMERICANA</c:v>
                </c:pt>
                <c:pt idx="71">
                  <c:v>AMERICANA</c:v>
                </c:pt>
                <c:pt idx="72">
                  <c:v>AMERICANA</c:v>
                </c:pt>
                <c:pt idx="73">
                  <c:v>AMERICANA</c:v>
                </c:pt>
                <c:pt idx="74">
                  <c:v>AMERICANA</c:v>
                </c:pt>
                <c:pt idx="75">
                  <c:v>AMERICANA</c:v>
                </c:pt>
                <c:pt idx="76">
                  <c:v>AMERICANA</c:v>
                </c:pt>
                <c:pt idx="77">
                  <c:v>AMERICANA</c:v>
                </c:pt>
                <c:pt idx="78">
                  <c:v>AMERICANA</c:v>
                </c:pt>
                <c:pt idx="79">
                  <c:v>AMERICANA</c:v>
                </c:pt>
                <c:pt idx="80">
                  <c:v>AMERICANA</c:v>
                </c:pt>
                <c:pt idx="81">
                  <c:v>AMERICANA</c:v>
                </c:pt>
                <c:pt idx="82">
                  <c:v>AMERICANA</c:v>
                </c:pt>
                <c:pt idx="83">
                  <c:v>AMERICANA</c:v>
                </c:pt>
                <c:pt idx="84">
                  <c:v>AMERICANA</c:v>
                </c:pt>
                <c:pt idx="85">
                  <c:v>AMERICANA</c:v>
                </c:pt>
                <c:pt idx="86">
                  <c:v>AMERICANA</c:v>
                </c:pt>
                <c:pt idx="87">
                  <c:v>AMERICANA</c:v>
                </c:pt>
                <c:pt idx="88">
                  <c:v>AMERICANA</c:v>
                </c:pt>
                <c:pt idx="89">
                  <c:v>AMERICANA</c:v>
                </c:pt>
                <c:pt idx="90">
                  <c:v>AMERICANA</c:v>
                </c:pt>
                <c:pt idx="91">
                  <c:v>AMERICANA</c:v>
                </c:pt>
                <c:pt idx="92">
                  <c:v>NOVA ODESSA</c:v>
                </c:pt>
                <c:pt idx="93">
                  <c:v>NOVA ODESSA</c:v>
                </c:pt>
                <c:pt idx="94">
                  <c:v>NOVA ODESSA</c:v>
                </c:pt>
                <c:pt idx="95">
                  <c:v>NOVA ODESSA</c:v>
                </c:pt>
                <c:pt idx="96">
                  <c:v>NOVA ODESSA</c:v>
                </c:pt>
                <c:pt idx="97">
                  <c:v>NOVA ODESSA</c:v>
                </c:pt>
                <c:pt idx="98">
                  <c:v>NOVA ODESSA</c:v>
                </c:pt>
                <c:pt idx="99">
                  <c:v>NOVA ODESSA</c:v>
                </c:pt>
                <c:pt idx="100">
                  <c:v>NOVA ODESSA</c:v>
                </c:pt>
                <c:pt idx="101">
                  <c:v>NOVA ODESSA</c:v>
                </c:pt>
                <c:pt idx="102">
                  <c:v>NOVA ODESSA</c:v>
                </c:pt>
                <c:pt idx="103">
                  <c:v>NOVA ODESSA</c:v>
                </c:pt>
                <c:pt idx="104">
                  <c:v>NOVA ODESSA</c:v>
                </c:pt>
                <c:pt idx="105">
                  <c:v>NOVA ODESSA</c:v>
                </c:pt>
                <c:pt idx="106">
                  <c:v>NOVA ODESSA</c:v>
                </c:pt>
                <c:pt idx="107">
                  <c:v>NOVA ODESSA</c:v>
                </c:pt>
                <c:pt idx="108">
                  <c:v>SANTA BARBARA D'OESTE</c:v>
                </c:pt>
                <c:pt idx="109">
                  <c:v>SANTA BARBARA D'OESTE</c:v>
                </c:pt>
                <c:pt idx="110">
                  <c:v>SANTA BARBARA D'OESTE</c:v>
                </c:pt>
                <c:pt idx="111">
                  <c:v>SANTA BARBARA D'OESTE</c:v>
                </c:pt>
                <c:pt idx="112">
                  <c:v>SANTA BARBARA D'OESTE</c:v>
                </c:pt>
                <c:pt idx="113">
                  <c:v>SANTA BARBARA D'OESTE</c:v>
                </c:pt>
                <c:pt idx="114">
                  <c:v>SANTA BARBARA D'OESTE</c:v>
                </c:pt>
                <c:pt idx="115">
                  <c:v>SANTA BARBARA D'OESTE</c:v>
                </c:pt>
                <c:pt idx="116">
                  <c:v>SANTA BARBARA D'OESTE</c:v>
                </c:pt>
                <c:pt idx="117">
                  <c:v>SANTA BARBARA D'OESTE</c:v>
                </c:pt>
                <c:pt idx="118">
                  <c:v>SANTA BARBARA D'OESTE</c:v>
                </c:pt>
                <c:pt idx="119">
                  <c:v>SANTA BARBARA D'OESTE</c:v>
                </c:pt>
                <c:pt idx="120">
                  <c:v>SANTA BARBARA D'OESTE</c:v>
                </c:pt>
                <c:pt idx="121">
                  <c:v>SANTA BARBARA D'OESTE</c:v>
                </c:pt>
                <c:pt idx="122">
                  <c:v>SANTA BARBARA D'OESTE</c:v>
                </c:pt>
                <c:pt idx="123">
                  <c:v>SANTA BARBARA D'OESTE</c:v>
                </c:pt>
                <c:pt idx="124">
                  <c:v>SANTA BARBARA D'OESTE</c:v>
                </c:pt>
                <c:pt idx="125">
                  <c:v>SANTA BARBARA D'OESTE</c:v>
                </c:pt>
                <c:pt idx="126">
                  <c:v>SANTA BARBARA D'OESTE</c:v>
                </c:pt>
                <c:pt idx="127">
                  <c:v>SANTA BARBARA D'OESTE</c:v>
                </c:pt>
                <c:pt idx="128">
                  <c:v>SANTA BARBARA D'OESTE</c:v>
                </c:pt>
                <c:pt idx="129">
                  <c:v>SANTA BARBARA D'OESTE</c:v>
                </c:pt>
                <c:pt idx="130">
                  <c:v>SANTA BARBARA D'OESTE</c:v>
                </c:pt>
                <c:pt idx="131">
                  <c:v>SANTA BARBARA D'OESTE</c:v>
                </c:pt>
                <c:pt idx="132">
                  <c:v>SANTA BARBARA D'OESTE</c:v>
                </c:pt>
                <c:pt idx="133">
                  <c:v>SANTA BARBARA D'OESTE</c:v>
                </c:pt>
                <c:pt idx="134">
                  <c:v>SANTA BARBARA D'OESTE</c:v>
                </c:pt>
                <c:pt idx="135">
                  <c:v>SANTA BARBARA D'OESTE</c:v>
                </c:pt>
                <c:pt idx="136">
                  <c:v>SANTA BARBARA D'OESTE</c:v>
                </c:pt>
                <c:pt idx="137">
                  <c:v>SANTA BARBARA D'OESTE</c:v>
                </c:pt>
                <c:pt idx="138">
                  <c:v>SANTA BARBARA D'OESTE</c:v>
                </c:pt>
                <c:pt idx="139">
                  <c:v>SANTA BARBARA D'OESTE</c:v>
                </c:pt>
                <c:pt idx="140">
                  <c:v>SANTA BARBARA D'OESTE</c:v>
                </c:pt>
                <c:pt idx="141">
                  <c:v>SANTA BARBARA D'OESTE</c:v>
                </c:pt>
                <c:pt idx="142">
                  <c:v>SANTA BARBARA D'OESTE</c:v>
                </c:pt>
                <c:pt idx="143">
                  <c:v>SANTA BARBARA D'OESTE</c:v>
                </c:pt>
                <c:pt idx="144">
                  <c:v>SANTA BARBARA D'OESTE</c:v>
                </c:pt>
                <c:pt idx="145">
                  <c:v>SANTA BARBARA D'OESTE</c:v>
                </c:pt>
                <c:pt idx="146">
                  <c:v>SANTA BARBARA D'OESTE</c:v>
                </c:pt>
                <c:pt idx="147">
                  <c:v>SANTA BARBARA D'OESTE</c:v>
                </c:pt>
                <c:pt idx="148">
                  <c:v>SANTA BARBARA D'OESTE</c:v>
                </c:pt>
                <c:pt idx="149">
                  <c:v>SANTA BARBARA D'OESTE</c:v>
                </c:pt>
                <c:pt idx="150">
                  <c:v>ANDRADINA</c:v>
                </c:pt>
                <c:pt idx="151">
                  <c:v>ANDRADINA</c:v>
                </c:pt>
                <c:pt idx="152">
                  <c:v>ANDRADINA</c:v>
                </c:pt>
                <c:pt idx="153">
                  <c:v>CASTILHO</c:v>
                </c:pt>
                <c:pt idx="154">
                  <c:v>GUARACAI</c:v>
                </c:pt>
                <c:pt idx="155">
                  <c:v>ILHA SOLTEIRA</c:v>
                </c:pt>
                <c:pt idx="156">
                  <c:v>ILHA SOLTEIRA</c:v>
                </c:pt>
                <c:pt idx="157">
                  <c:v>ILHA SOLTEIRA</c:v>
                </c:pt>
                <c:pt idx="158">
                  <c:v>ILHA SOLTEIRA</c:v>
                </c:pt>
                <c:pt idx="159">
                  <c:v>ITAPURA</c:v>
                </c:pt>
                <c:pt idx="160">
                  <c:v>BARRA DO CHAPEU</c:v>
                </c:pt>
                <c:pt idx="161">
                  <c:v>GUAPIARA</c:v>
                </c:pt>
                <c:pt idx="162">
                  <c:v>RIBEIRA</c:v>
                </c:pt>
                <c:pt idx="163">
                  <c:v>RIBEIRAO BRANCO</c:v>
                </c:pt>
                <c:pt idx="164">
                  <c:v>RIBEIRAO BRANCO</c:v>
                </c:pt>
                <c:pt idx="165">
                  <c:v>ARACATUBA</c:v>
                </c:pt>
                <c:pt idx="166">
                  <c:v>ARACATUBA</c:v>
                </c:pt>
                <c:pt idx="167">
                  <c:v>ARACATUBA</c:v>
                </c:pt>
                <c:pt idx="168">
                  <c:v>ARACATUBA</c:v>
                </c:pt>
                <c:pt idx="169">
                  <c:v>ARACATUBA</c:v>
                </c:pt>
                <c:pt idx="170">
                  <c:v>ARACATUBA</c:v>
                </c:pt>
                <c:pt idx="171">
                  <c:v>ARACATUBA</c:v>
                </c:pt>
                <c:pt idx="172">
                  <c:v>ARACATUBA</c:v>
                </c:pt>
                <c:pt idx="173">
                  <c:v>ARACATUBA</c:v>
                </c:pt>
                <c:pt idx="174">
                  <c:v>ARACATUBA</c:v>
                </c:pt>
                <c:pt idx="175">
                  <c:v>ARACATUBA</c:v>
                </c:pt>
                <c:pt idx="176">
                  <c:v>ARACATUBA</c:v>
                </c:pt>
                <c:pt idx="177">
                  <c:v>ARACATUBA</c:v>
                </c:pt>
                <c:pt idx="178">
                  <c:v>ARACATUBA</c:v>
                </c:pt>
                <c:pt idx="179">
                  <c:v>ARACATUBA</c:v>
                </c:pt>
                <c:pt idx="180">
                  <c:v>ARACATUBA</c:v>
                </c:pt>
                <c:pt idx="181">
                  <c:v>ARACATUBA</c:v>
                </c:pt>
                <c:pt idx="182">
                  <c:v>ARACATUBA</c:v>
                </c:pt>
                <c:pt idx="183">
                  <c:v>ARACATUBA</c:v>
                </c:pt>
                <c:pt idx="184">
                  <c:v>ARACATUBA</c:v>
                </c:pt>
                <c:pt idx="185">
                  <c:v>ARACATUBA</c:v>
                </c:pt>
                <c:pt idx="186">
                  <c:v>ARACATUBA</c:v>
                </c:pt>
                <c:pt idx="187">
                  <c:v>ARACATUBA</c:v>
                </c:pt>
                <c:pt idx="188">
                  <c:v>ARACATUBA</c:v>
                </c:pt>
                <c:pt idx="189">
                  <c:v>ARACATUBA</c:v>
                </c:pt>
                <c:pt idx="190">
                  <c:v>ARACATUBA</c:v>
                </c:pt>
                <c:pt idx="191">
                  <c:v>ARACATUBA</c:v>
                </c:pt>
                <c:pt idx="192">
                  <c:v>ARACATUBA</c:v>
                </c:pt>
                <c:pt idx="193">
                  <c:v>ARACATUBA</c:v>
                </c:pt>
                <c:pt idx="194">
                  <c:v>ARACATUBA</c:v>
                </c:pt>
                <c:pt idx="195">
                  <c:v>ARACATUBA</c:v>
                </c:pt>
                <c:pt idx="196">
                  <c:v>AMERICO BRASILIENSE</c:v>
                </c:pt>
                <c:pt idx="197">
                  <c:v>AMERICO BRASILIENSE</c:v>
                </c:pt>
                <c:pt idx="198">
                  <c:v>ARARAQUARA</c:v>
                </c:pt>
                <c:pt idx="199">
                  <c:v>ARARAQUARA</c:v>
                </c:pt>
                <c:pt idx="200">
                  <c:v>ARARAQUARA</c:v>
                </c:pt>
                <c:pt idx="201">
                  <c:v>ARARAQUARA</c:v>
                </c:pt>
                <c:pt idx="202">
                  <c:v>ARARAQUARA</c:v>
                </c:pt>
                <c:pt idx="203">
                  <c:v>ARARAQUARA</c:v>
                </c:pt>
                <c:pt idx="204">
                  <c:v>ARARAQUARA</c:v>
                </c:pt>
                <c:pt idx="205">
                  <c:v>ARARAQUARA</c:v>
                </c:pt>
                <c:pt idx="206">
                  <c:v>ARARAQUARA</c:v>
                </c:pt>
                <c:pt idx="207">
                  <c:v>ARARAQUARA</c:v>
                </c:pt>
                <c:pt idx="208">
                  <c:v>ARARAQUARA</c:v>
                </c:pt>
                <c:pt idx="209">
                  <c:v>ARARAQUARA</c:v>
                </c:pt>
                <c:pt idx="210">
                  <c:v>ARARAQUARA</c:v>
                </c:pt>
                <c:pt idx="211">
                  <c:v>ARARAQUARA</c:v>
                </c:pt>
                <c:pt idx="212">
                  <c:v>ARARAQUARA</c:v>
                </c:pt>
                <c:pt idx="213">
                  <c:v>ARARAQUARA</c:v>
                </c:pt>
                <c:pt idx="214">
                  <c:v>ARARAQUARA</c:v>
                </c:pt>
                <c:pt idx="215">
                  <c:v>ARARAQUARA</c:v>
                </c:pt>
                <c:pt idx="216">
                  <c:v>ARARAQUARA</c:v>
                </c:pt>
                <c:pt idx="217">
                  <c:v>ARARAQUARA</c:v>
                </c:pt>
                <c:pt idx="218">
                  <c:v>ARARAQUARA</c:v>
                </c:pt>
                <c:pt idx="219">
                  <c:v>ARARAQUARA</c:v>
                </c:pt>
                <c:pt idx="220">
                  <c:v>ARARAQUARA</c:v>
                </c:pt>
                <c:pt idx="221">
                  <c:v>ARARAQUARA</c:v>
                </c:pt>
                <c:pt idx="222">
                  <c:v>ARARAQUARA</c:v>
                </c:pt>
                <c:pt idx="223">
                  <c:v>ARARAQUARA</c:v>
                </c:pt>
                <c:pt idx="224">
                  <c:v>MATAO</c:v>
                </c:pt>
                <c:pt idx="225">
                  <c:v>MATAO</c:v>
                </c:pt>
                <c:pt idx="226">
                  <c:v>MATAO</c:v>
                </c:pt>
                <c:pt idx="227">
                  <c:v>MATAO</c:v>
                </c:pt>
                <c:pt idx="228">
                  <c:v>MATAO</c:v>
                </c:pt>
                <c:pt idx="229">
                  <c:v>MATAO</c:v>
                </c:pt>
                <c:pt idx="230">
                  <c:v>ARARAQUARA</c:v>
                </c:pt>
                <c:pt idx="231">
                  <c:v>ARARAQUARA</c:v>
                </c:pt>
                <c:pt idx="232">
                  <c:v>ARARAQUARA</c:v>
                </c:pt>
                <c:pt idx="233">
                  <c:v>ARARAQUARA</c:v>
                </c:pt>
                <c:pt idx="234">
                  <c:v>ARARAQUARA</c:v>
                </c:pt>
                <c:pt idx="235">
                  <c:v>ARARAQUARA</c:v>
                </c:pt>
                <c:pt idx="236">
                  <c:v>ASSIS</c:v>
                </c:pt>
                <c:pt idx="237">
                  <c:v>ASSIS</c:v>
                </c:pt>
                <c:pt idx="238">
                  <c:v>ASSIS</c:v>
                </c:pt>
                <c:pt idx="239">
                  <c:v>ASSIS</c:v>
                </c:pt>
                <c:pt idx="240">
                  <c:v>ASSIS</c:v>
                </c:pt>
                <c:pt idx="241">
                  <c:v>ASSIS</c:v>
                </c:pt>
                <c:pt idx="242">
                  <c:v>ASSIS</c:v>
                </c:pt>
                <c:pt idx="243">
                  <c:v>ASSIS</c:v>
                </c:pt>
                <c:pt idx="244">
                  <c:v>ASSIS</c:v>
                </c:pt>
                <c:pt idx="245">
                  <c:v>CANDIDO MOTA</c:v>
                </c:pt>
                <c:pt idx="246">
                  <c:v>LUTECIA</c:v>
                </c:pt>
                <c:pt idx="247">
                  <c:v>TARUMA</c:v>
                </c:pt>
                <c:pt idx="248">
                  <c:v>AGUAS DE SANTA BARBARA</c:v>
                </c:pt>
                <c:pt idx="249">
                  <c:v>ARANDU</c:v>
                </c:pt>
                <c:pt idx="250">
                  <c:v>ARANDU</c:v>
                </c:pt>
                <c:pt idx="251">
                  <c:v>AVARE</c:v>
                </c:pt>
                <c:pt idx="252">
                  <c:v>AVARE</c:v>
                </c:pt>
                <c:pt idx="253">
                  <c:v>AVARE</c:v>
                </c:pt>
                <c:pt idx="254">
                  <c:v>ITAI</c:v>
                </c:pt>
                <c:pt idx="255">
                  <c:v>ITAI</c:v>
                </c:pt>
                <c:pt idx="256">
                  <c:v>ITAI</c:v>
                </c:pt>
                <c:pt idx="257">
                  <c:v>ITAI</c:v>
                </c:pt>
                <c:pt idx="258">
                  <c:v>ITAI</c:v>
                </c:pt>
                <c:pt idx="259">
                  <c:v>ITAI</c:v>
                </c:pt>
                <c:pt idx="260">
                  <c:v>ITAI</c:v>
                </c:pt>
                <c:pt idx="261">
                  <c:v>ITAI</c:v>
                </c:pt>
                <c:pt idx="262">
                  <c:v>ITAI</c:v>
                </c:pt>
                <c:pt idx="263">
                  <c:v>ITAI</c:v>
                </c:pt>
                <c:pt idx="264">
                  <c:v>ITAI</c:v>
                </c:pt>
                <c:pt idx="265">
                  <c:v>ITAI</c:v>
                </c:pt>
                <c:pt idx="266">
                  <c:v>ITAI</c:v>
                </c:pt>
                <c:pt idx="267">
                  <c:v>ITAI</c:v>
                </c:pt>
                <c:pt idx="268">
                  <c:v>ITAI</c:v>
                </c:pt>
                <c:pt idx="269">
                  <c:v>ITAI</c:v>
                </c:pt>
                <c:pt idx="270">
                  <c:v>ITAI</c:v>
                </c:pt>
                <c:pt idx="271">
                  <c:v>ITAI</c:v>
                </c:pt>
                <c:pt idx="272">
                  <c:v>ITAI</c:v>
                </c:pt>
                <c:pt idx="273">
                  <c:v>ITAI</c:v>
                </c:pt>
                <c:pt idx="274">
                  <c:v>ITAI</c:v>
                </c:pt>
                <c:pt idx="275">
                  <c:v>ITAI</c:v>
                </c:pt>
                <c:pt idx="276">
                  <c:v>ITAI</c:v>
                </c:pt>
                <c:pt idx="277">
                  <c:v>BARRETOS</c:v>
                </c:pt>
                <c:pt idx="278">
                  <c:v>BARRETOS</c:v>
                </c:pt>
                <c:pt idx="279">
                  <c:v>BARRETOS</c:v>
                </c:pt>
                <c:pt idx="280">
                  <c:v>BARRETOS</c:v>
                </c:pt>
                <c:pt idx="281">
                  <c:v>BARRETOS</c:v>
                </c:pt>
                <c:pt idx="282">
                  <c:v>BARRETOS</c:v>
                </c:pt>
                <c:pt idx="283">
                  <c:v>BARRETOS</c:v>
                </c:pt>
                <c:pt idx="284">
                  <c:v>BARRETOS</c:v>
                </c:pt>
                <c:pt idx="285">
                  <c:v>BARRETOS</c:v>
                </c:pt>
                <c:pt idx="286">
                  <c:v>BARRETOS</c:v>
                </c:pt>
                <c:pt idx="287">
                  <c:v>BARRETOS</c:v>
                </c:pt>
                <c:pt idx="288">
                  <c:v>BARRETOS</c:v>
                </c:pt>
                <c:pt idx="289">
                  <c:v>BARRETOS</c:v>
                </c:pt>
                <c:pt idx="290">
                  <c:v>COLINA</c:v>
                </c:pt>
                <c:pt idx="291">
                  <c:v>GUAIRA</c:v>
                </c:pt>
                <c:pt idx="292">
                  <c:v>GUAIRA</c:v>
                </c:pt>
                <c:pt idx="293">
                  <c:v>AGUDOS</c:v>
                </c:pt>
                <c:pt idx="294">
                  <c:v>AGUDOS</c:v>
                </c:pt>
                <c:pt idx="295">
                  <c:v>AVAI</c:v>
                </c:pt>
                <c:pt idx="296">
                  <c:v>BAURU</c:v>
                </c:pt>
                <c:pt idx="297">
                  <c:v>BAURU</c:v>
                </c:pt>
                <c:pt idx="298">
                  <c:v>BAURU</c:v>
                </c:pt>
                <c:pt idx="299">
                  <c:v>BAURU</c:v>
                </c:pt>
                <c:pt idx="300">
                  <c:v>BAURU</c:v>
                </c:pt>
                <c:pt idx="301">
                  <c:v>BAURU</c:v>
                </c:pt>
                <c:pt idx="302">
                  <c:v>BAURU</c:v>
                </c:pt>
                <c:pt idx="303">
                  <c:v>BAURU</c:v>
                </c:pt>
                <c:pt idx="304">
                  <c:v>BAURU</c:v>
                </c:pt>
                <c:pt idx="305">
                  <c:v>BAURU</c:v>
                </c:pt>
                <c:pt idx="306">
                  <c:v>BAURU</c:v>
                </c:pt>
                <c:pt idx="307">
                  <c:v>BAURU</c:v>
                </c:pt>
                <c:pt idx="308">
                  <c:v>BAURU</c:v>
                </c:pt>
                <c:pt idx="309">
                  <c:v>BAURU</c:v>
                </c:pt>
                <c:pt idx="310">
                  <c:v>BAURU</c:v>
                </c:pt>
                <c:pt idx="311">
                  <c:v>BAURU</c:v>
                </c:pt>
                <c:pt idx="312">
                  <c:v>BAURU</c:v>
                </c:pt>
                <c:pt idx="313">
                  <c:v>BAURU</c:v>
                </c:pt>
                <c:pt idx="314">
                  <c:v>BAURU</c:v>
                </c:pt>
                <c:pt idx="315">
                  <c:v>BAURU</c:v>
                </c:pt>
                <c:pt idx="316">
                  <c:v>BAURU</c:v>
                </c:pt>
                <c:pt idx="317">
                  <c:v>BAURU</c:v>
                </c:pt>
                <c:pt idx="318">
                  <c:v>BAURU</c:v>
                </c:pt>
                <c:pt idx="319">
                  <c:v>BAURU</c:v>
                </c:pt>
                <c:pt idx="320">
                  <c:v>BAURU</c:v>
                </c:pt>
                <c:pt idx="321">
                  <c:v>BAURU</c:v>
                </c:pt>
                <c:pt idx="322">
                  <c:v>BAURU</c:v>
                </c:pt>
                <c:pt idx="323">
                  <c:v>BAURU</c:v>
                </c:pt>
                <c:pt idx="324">
                  <c:v>BAURU</c:v>
                </c:pt>
                <c:pt idx="325">
                  <c:v>BAURU</c:v>
                </c:pt>
                <c:pt idx="326">
                  <c:v>BAURU</c:v>
                </c:pt>
                <c:pt idx="327">
                  <c:v>BAURU</c:v>
                </c:pt>
                <c:pt idx="328">
                  <c:v>BAURU</c:v>
                </c:pt>
                <c:pt idx="329">
                  <c:v>BAURU</c:v>
                </c:pt>
                <c:pt idx="330">
                  <c:v>BAURU</c:v>
                </c:pt>
                <c:pt idx="331">
                  <c:v>BAURU</c:v>
                </c:pt>
                <c:pt idx="332">
                  <c:v>BAURU</c:v>
                </c:pt>
                <c:pt idx="333">
                  <c:v>BAURU</c:v>
                </c:pt>
                <c:pt idx="334">
                  <c:v>BAURU</c:v>
                </c:pt>
                <c:pt idx="335">
                  <c:v>BAURU</c:v>
                </c:pt>
                <c:pt idx="336">
                  <c:v>BAURU</c:v>
                </c:pt>
                <c:pt idx="337">
                  <c:v>BAURU</c:v>
                </c:pt>
                <c:pt idx="338">
                  <c:v>BAURU</c:v>
                </c:pt>
                <c:pt idx="339">
                  <c:v>BAURU</c:v>
                </c:pt>
                <c:pt idx="340">
                  <c:v>BAURU</c:v>
                </c:pt>
                <c:pt idx="341">
                  <c:v>BAURU</c:v>
                </c:pt>
                <c:pt idx="342">
                  <c:v>BAURU</c:v>
                </c:pt>
                <c:pt idx="343">
                  <c:v>BAURU</c:v>
                </c:pt>
                <c:pt idx="344">
                  <c:v>BAURU</c:v>
                </c:pt>
                <c:pt idx="345">
                  <c:v>BAURU</c:v>
                </c:pt>
                <c:pt idx="346">
                  <c:v>BAURU</c:v>
                </c:pt>
                <c:pt idx="347">
                  <c:v>BAURU</c:v>
                </c:pt>
                <c:pt idx="348">
                  <c:v>BAURU</c:v>
                </c:pt>
                <c:pt idx="349">
                  <c:v>BAURU</c:v>
                </c:pt>
                <c:pt idx="350">
                  <c:v>BAURU</c:v>
                </c:pt>
                <c:pt idx="351">
                  <c:v>BAURU</c:v>
                </c:pt>
                <c:pt idx="352">
                  <c:v>BAURU</c:v>
                </c:pt>
                <c:pt idx="353">
                  <c:v>BAURU</c:v>
                </c:pt>
                <c:pt idx="354">
                  <c:v>BAURU</c:v>
                </c:pt>
                <c:pt idx="355">
                  <c:v>LENCOIS PAULISTA</c:v>
                </c:pt>
                <c:pt idx="356">
                  <c:v>LENCOIS PAULISTA</c:v>
                </c:pt>
                <c:pt idx="357">
                  <c:v>LENCOIS PAULISTA</c:v>
                </c:pt>
                <c:pt idx="358">
                  <c:v>LENCOIS PAULISTA</c:v>
                </c:pt>
                <c:pt idx="359">
                  <c:v>PRESIDENTE ALVES</c:v>
                </c:pt>
                <c:pt idx="360">
                  <c:v>REGINOPOLIS</c:v>
                </c:pt>
                <c:pt idx="361">
                  <c:v>BIRIGUI</c:v>
                </c:pt>
                <c:pt idx="362">
                  <c:v>BIRIGUI</c:v>
                </c:pt>
                <c:pt idx="363">
                  <c:v>BIRIGUI</c:v>
                </c:pt>
                <c:pt idx="364">
                  <c:v>BIRIGUI</c:v>
                </c:pt>
                <c:pt idx="365">
                  <c:v>BIRIGUI</c:v>
                </c:pt>
                <c:pt idx="366">
                  <c:v>BIRIGUI</c:v>
                </c:pt>
                <c:pt idx="367">
                  <c:v>BIRIGUI</c:v>
                </c:pt>
                <c:pt idx="368">
                  <c:v>BIRIGUI</c:v>
                </c:pt>
                <c:pt idx="369">
                  <c:v>BIRIGUI</c:v>
                </c:pt>
                <c:pt idx="370">
                  <c:v>BIRIGUI</c:v>
                </c:pt>
                <c:pt idx="371">
                  <c:v>BIRIGUI</c:v>
                </c:pt>
                <c:pt idx="372">
                  <c:v>BIRIGUI</c:v>
                </c:pt>
                <c:pt idx="373">
                  <c:v>BIRIGUI</c:v>
                </c:pt>
                <c:pt idx="374">
                  <c:v>BIRIGUI</c:v>
                </c:pt>
                <c:pt idx="375">
                  <c:v>BIRIGUI</c:v>
                </c:pt>
                <c:pt idx="376">
                  <c:v>BOTUCATU</c:v>
                </c:pt>
                <c:pt idx="377">
                  <c:v>BOTUCATU</c:v>
                </c:pt>
                <c:pt idx="378">
                  <c:v>BOTUCATU</c:v>
                </c:pt>
                <c:pt idx="379">
                  <c:v>BOTUCATU</c:v>
                </c:pt>
                <c:pt idx="380">
                  <c:v>BOTUCATU</c:v>
                </c:pt>
                <c:pt idx="381">
                  <c:v>BOTUCATU</c:v>
                </c:pt>
                <c:pt idx="382">
                  <c:v>BOTUCATU</c:v>
                </c:pt>
                <c:pt idx="383">
                  <c:v>BOTUCATU</c:v>
                </c:pt>
                <c:pt idx="384">
                  <c:v>BOTUCATU</c:v>
                </c:pt>
                <c:pt idx="385">
                  <c:v>BOTUCATU</c:v>
                </c:pt>
                <c:pt idx="386">
                  <c:v>BOTUCATU</c:v>
                </c:pt>
                <c:pt idx="387">
                  <c:v>CONCHAS</c:v>
                </c:pt>
                <c:pt idx="388">
                  <c:v>LARANJAL PAULISTA</c:v>
                </c:pt>
                <c:pt idx="389">
                  <c:v>LARANJAL PAULISTA</c:v>
                </c:pt>
                <c:pt idx="390">
                  <c:v>LARANJAL PAULISTA</c:v>
                </c:pt>
                <c:pt idx="391">
                  <c:v>PEREIRAS</c:v>
                </c:pt>
                <c:pt idx="392">
                  <c:v>BOTUCATU</c:v>
                </c:pt>
                <c:pt idx="393">
                  <c:v>SAO MANUEL</c:v>
                </c:pt>
                <c:pt idx="394">
                  <c:v>ATIBAIA</c:v>
                </c:pt>
                <c:pt idx="395">
                  <c:v>ATIBAIA</c:v>
                </c:pt>
                <c:pt idx="396">
                  <c:v>ATIBAIA</c:v>
                </c:pt>
                <c:pt idx="397">
                  <c:v>ATIBAIA</c:v>
                </c:pt>
                <c:pt idx="398">
                  <c:v>ATIBAIA</c:v>
                </c:pt>
                <c:pt idx="399">
                  <c:v>ATIBAIA</c:v>
                </c:pt>
                <c:pt idx="400">
                  <c:v>ATIBAIA</c:v>
                </c:pt>
                <c:pt idx="401">
                  <c:v>ATIBAIA</c:v>
                </c:pt>
                <c:pt idx="402">
                  <c:v>ATIBAIA</c:v>
                </c:pt>
                <c:pt idx="403">
                  <c:v>ATIBAIA</c:v>
                </c:pt>
                <c:pt idx="404">
                  <c:v>ATIBAIA</c:v>
                </c:pt>
                <c:pt idx="405">
                  <c:v>ATIBAIA</c:v>
                </c:pt>
                <c:pt idx="406">
                  <c:v>ATIBAIA</c:v>
                </c:pt>
                <c:pt idx="407">
                  <c:v>ATIBAIA</c:v>
                </c:pt>
                <c:pt idx="408">
                  <c:v>ATIBAIA</c:v>
                </c:pt>
                <c:pt idx="409">
                  <c:v>ATIBAIA</c:v>
                </c:pt>
                <c:pt idx="410">
                  <c:v>ATIBAIA</c:v>
                </c:pt>
                <c:pt idx="411">
                  <c:v>ATIBAIA</c:v>
                </c:pt>
                <c:pt idx="412">
                  <c:v>ATIBAIA</c:v>
                </c:pt>
                <c:pt idx="413">
                  <c:v>ATIBAIA</c:v>
                </c:pt>
                <c:pt idx="414">
                  <c:v>ATIBAIA</c:v>
                </c:pt>
                <c:pt idx="415">
                  <c:v>ATIBAIA</c:v>
                </c:pt>
                <c:pt idx="416">
                  <c:v>ATIBAIA</c:v>
                </c:pt>
                <c:pt idx="417">
                  <c:v>ATIBAIA</c:v>
                </c:pt>
                <c:pt idx="418">
                  <c:v>ATIBAIA</c:v>
                </c:pt>
                <c:pt idx="419">
                  <c:v>ATIBAIA</c:v>
                </c:pt>
                <c:pt idx="420">
                  <c:v>ATIBAIA</c:v>
                </c:pt>
                <c:pt idx="421">
                  <c:v>ATIBAIA</c:v>
                </c:pt>
                <c:pt idx="422">
                  <c:v>BOM JESUS DOS PERDOES</c:v>
                </c:pt>
                <c:pt idx="423">
                  <c:v>BOM JESUS DOS PERDOES</c:v>
                </c:pt>
                <c:pt idx="424">
                  <c:v>BOM JESUS DOS PERDOES</c:v>
                </c:pt>
                <c:pt idx="425">
                  <c:v>BOM JESUS DOS PERDOES</c:v>
                </c:pt>
                <c:pt idx="426">
                  <c:v>BOM JESUS DOS PERDOES</c:v>
                </c:pt>
                <c:pt idx="427">
                  <c:v>BOM JESUS DOS PERDOES</c:v>
                </c:pt>
                <c:pt idx="428">
                  <c:v>BOM JESUS DOS PERDOES</c:v>
                </c:pt>
                <c:pt idx="429">
                  <c:v>BRAGANCA PAULISTA</c:v>
                </c:pt>
                <c:pt idx="430">
                  <c:v>BRAGANCA PAULISTA</c:v>
                </c:pt>
                <c:pt idx="431">
                  <c:v>BRAGANCA PAULISTA</c:v>
                </c:pt>
                <c:pt idx="432">
                  <c:v>BRAGANCA PAULISTA</c:v>
                </c:pt>
                <c:pt idx="433">
                  <c:v>BRAGANCA PAULISTA</c:v>
                </c:pt>
                <c:pt idx="434">
                  <c:v>BRAGANCA PAULISTA</c:v>
                </c:pt>
                <c:pt idx="435">
                  <c:v>BRAGANCA PAULISTA</c:v>
                </c:pt>
                <c:pt idx="436">
                  <c:v>BRAGANCA PAULISTA</c:v>
                </c:pt>
                <c:pt idx="437">
                  <c:v>BRAGANCA PAULISTA</c:v>
                </c:pt>
                <c:pt idx="438">
                  <c:v>BRAGANCA PAULISTA</c:v>
                </c:pt>
                <c:pt idx="439">
                  <c:v>BRAGANCA PAULISTA</c:v>
                </c:pt>
                <c:pt idx="440">
                  <c:v>BRAGANCA PAULISTA</c:v>
                </c:pt>
                <c:pt idx="441">
                  <c:v>BRAGANCA PAULISTA</c:v>
                </c:pt>
                <c:pt idx="442">
                  <c:v>BRAGANCA PAULISTA</c:v>
                </c:pt>
                <c:pt idx="443">
                  <c:v>BRAGANCA PAULISTA</c:v>
                </c:pt>
                <c:pt idx="444">
                  <c:v>BRAGANCA PAULISTA</c:v>
                </c:pt>
                <c:pt idx="445">
                  <c:v>BRAGANCA PAULISTA</c:v>
                </c:pt>
                <c:pt idx="446">
                  <c:v>BRAGANCA PAULISTA</c:v>
                </c:pt>
                <c:pt idx="447">
                  <c:v>BRAGANCA PAULISTA</c:v>
                </c:pt>
                <c:pt idx="448">
                  <c:v>BRAGANCA PAULISTA</c:v>
                </c:pt>
                <c:pt idx="449">
                  <c:v>BRAGANCA PAULISTA</c:v>
                </c:pt>
                <c:pt idx="450">
                  <c:v>BRAGANCA PAULISTA</c:v>
                </c:pt>
                <c:pt idx="451">
                  <c:v>MORUNGABA</c:v>
                </c:pt>
                <c:pt idx="452">
                  <c:v>PINHALZINHO</c:v>
                </c:pt>
                <c:pt idx="453">
                  <c:v>PIRACAIA</c:v>
                </c:pt>
                <c:pt idx="454">
                  <c:v>PIRACAIA</c:v>
                </c:pt>
                <c:pt idx="455">
                  <c:v>PIRACAIA</c:v>
                </c:pt>
                <c:pt idx="456">
                  <c:v>SOCORRO</c:v>
                </c:pt>
                <c:pt idx="457">
                  <c:v>SOCORRO</c:v>
                </c:pt>
                <c:pt idx="458">
                  <c:v>VARGEM</c:v>
                </c:pt>
                <c:pt idx="459">
                  <c:v>CAIEIRAS</c:v>
                </c:pt>
                <c:pt idx="460">
                  <c:v>CAIEIRAS</c:v>
                </c:pt>
                <c:pt idx="461">
                  <c:v>CAIEIRAS</c:v>
                </c:pt>
                <c:pt idx="462">
                  <c:v>CAIEIRAS</c:v>
                </c:pt>
                <c:pt idx="463">
                  <c:v>CAIEIRAS</c:v>
                </c:pt>
                <c:pt idx="464">
                  <c:v>CAIEIRAS</c:v>
                </c:pt>
                <c:pt idx="465">
                  <c:v>CAIEIRAS</c:v>
                </c:pt>
                <c:pt idx="466">
                  <c:v>CAIEIRAS</c:v>
                </c:pt>
                <c:pt idx="467">
                  <c:v>CAIEIRAS</c:v>
                </c:pt>
                <c:pt idx="468">
                  <c:v>CAIEIRAS</c:v>
                </c:pt>
                <c:pt idx="469">
                  <c:v>CAJAMAR</c:v>
                </c:pt>
                <c:pt idx="470">
                  <c:v>FRANCISCO MORATO</c:v>
                </c:pt>
                <c:pt idx="471">
                  <c:v>FRANCISCO MORATO</c:v>
                </c:pt>
                <c:pt idx="472">
                  <c:v>FRANCISCO MORATO</c:v>
                </c:pt>
                <c:pt idx="473">
                  <c:v>FRANCISCO MORATO</c:v>
                </c:pt>
                <c:pt idx="474">
                  <c:v>FRANCISCO MORATO</c:v>
                </c:pt>
                <c:pt idx="475">
                  <c:v>FRANCISCO MORATO</c:v>
                </c:pt>
                <c:pt idx="476">
                  <c:v>FRANCISCO MORATO</c:v>
                </c:pt>
                <c:pt idx="477">
                  <c:v>FRANCISCO MORATO</c:v>
                </c:pt>
                <c:pt idx="478">
                  <c:v>FRANCISCO MORATO</c:v>
                </c:pt>
                <c:pt idx="479">
                  <c:v>FRANCISCO MORATO</c:v>
                </c:pt>
                <c:pt idx="480">
                  <c:v>FRANCISCO MORATO</c:v>
                </c:pt>
                <c:pt idx="481">
                  <c:v>FRANCISCO MORATO</c:v>
                </c:pt>
                <c:pt idx="482">
                  <c:v>FRANCISCO MORATO</c:v>
                </c:pt>
                <c:pt idx="483">
                  <c:v>FRANCISCO MORATO</c:v>
                </c:pt>
                <c:pt idx="484">
                  <c:v>FRANCISCO MORATO</c:v>
                </c:pt>
                <c:pt idx="485">
                  <c:v>FRANCISCO MORATO</c:v>
                </c:pt>
                <c:pt idx="486">
                  <c:v>FRANCISCO MORATO</c:v>
                </c:pt>
                <c:pt idx="487">
                  <c:v>FRANCISCO MORATO</c:v>
                </c:pt>
                <c:pt idx="488">
                  <c:v>FRANCISCO MORATO</c:v>
                </c:pt>
                <c:pt idx="489">
                  <c:v>FRANCISCO MORATO</c:v>
                </c:pt>
                <c:pt idx="490">
                  <c:v>FRANCISCO MORATO</c:v>
                </c:pt>
                <c:pt idx="491">
                  <c:v>FRANCISCO MORATO</c:v>
                </c:pt>
                <c:pt idx="492">
                  <c:v>FRANCISCO MORATO</c:v>
                </c:pt>
                <c:pt idx="493">
                  <c:v>FRANCISCO MORATO</c:v>
                </c:pt>
                <c:pt idx="494">
                  <c:v>FRANCISCO MORATO</c:v>
                </c:pt>
                <c:pt idx="495">
                  <c:v>FRANCISCO MORATO</c:v>
                </c:pt>
                <c:pt idx="496">
                  <c:v>FRANCISCO MORATO</c:v>
                </c:pt>
                <c:pt idx="497">
                  <c:v>FRANCISCO MORATO</c:v>
                </c:pt>
                <c:pt idx="498">
                  <c:v>FRANCISCO MORATO</c:v>
                </c:pt>
                <c:pt idx="499">
                  <c:v>FRANCISCO MORATO</c:v>
                </c:pt>
                <c:pt idx="500">
                  <c:v>FRANCISCO MORATO</c:v>
                </c:pt>
                <c:pt idx="501">
                  <c:v>FRANCISCO MORATO</c:v>
                </c:pt>
                <c:pt idx="502">
                  <c:v>FRANCISCO MORATO</c:v>
                </c:pt>
                <c:pt idx="503">
                  <c:v>FRANCISCO MORATO</c:v>
                </c:pt>
                <c:pt idx="504">
                  <c:v>FRANCISCO MORATO</c:v>
                </c:pt>
                <c:pt idx="505">
                  <c:v>FRANCO DA ROCHA</c:v>
                </c:pt>
                <c:pt idx="506">
                  <c:v>FRANCO DA ROCHA</c:v>
                </c:pt>
                <c:pt idx="507">
                  <c:v>FRANCO DA ROCHA</c:v>
                </c:pt>
                <c:pt idx="508">
                  <c:v>FRANCO DA ROCHA</c:v>
                </c:pt>
                <c:pt idx="509">
                  <c:v>FRANCO DA ROCHA</c:v>
                </c:pt>
                <c:pt idx="510">
                  <c:v>FRANCO DA ROCHA</c:v>
                </c:pt>
                <c:pt idx="511">
                  <c:v>FRANCO DA ROCHA</c:v>
                </c:pt>
                <c:pt idx="512">
                  <c:v>FRANCO DA ROCHA</c:v>
                </c:pt>
                <c:pt idx="513">
                  <c:v>FRANCO DA ROCHA</c:v>
                </c:pt>
                <c:pt idx="514">
                  <c:v>FRANCO DA ROCHA</c:v>
                </c:pt>
                <c:pt idx="515">
                  <c:v>FRANCO DA ROCHA</c:v>
                </c:pt>
                <c:pt idx="516">
                  <c:v>FRANCO DA ROCHA</c:v>
                </c:pt>
                <c:pt idx="517">
                  <c:v>FRANCO DA ROCHA</c:v>
                </c:pt>
                <c:pt idx="518">
                  <c:v>FRANCO DA ROCHA</c:v>
                </c:pt>
                <c:pt idx="519">
                  <c:v>FRANCO DA ROCHA</c:v>
                </c:pt>
                <c:pt idx="520">
                  <c:v>FRANCO DA ROCHA</c:v>
                </c:pt>
                <c:pt idx="521">
                  <c:v>CAJAMAR</c:v>
                </c:pt>
                <c:pt idx="522">
                  <c:v>CAJAMAR</c:v>
                </c:pt>
                <c:pt idx="523">
                  <c:v>CAJAMAR</c:v>
                </c:pt>
                <c:pt idx="524">
                  <c:v>MAIRIPORA</c:v>
                </c:pt>
                <c:pt idx="525">
                  <c:v>MAIRIPORA</c:v>
                </c:pt>
                <c:pt idx="526">
                  <c:v>MAIRIPORA</c:v>
                </c:pt>
                <c:pt idx="527">
                  <c:v>MAIRIPORA</c:v>
                </c:pt>
                <c:pt idx="528">
                  <c:v>MAIRIPORA</c:v>
                </c:pt>
                <c:pt idx="529">
                  <c:v>MAIRIPORA</c:v>
                </c:pt>
                <c:pt idx="530">
                  <c:v>MAIRIPORA</c:v>
                </c:pt>
                <c:pt idx="531">
                  <c:v>MAIRIPORA</c:v>
                </c:pt>
                <c:pt idx="532">
                  <c:v>MAIRIPORA</c:v>
                </c:pt>
                <c:pt idx="533">
                  <c:v>MAIRIPORA</c:v>
                </c:pt>
                <c:pt idx="534">
                  <c:v>MAIRIPORA</c:v>
                </c:pt>
                <c:pt idx="535">
                  <c:v>MAIRIPORA</c:v>
                </c:pt>
                <c:pt idx="536">
                  <c:v>MAIRIPORA</c:v>
                </c:pt>
                <c:pt idx="537">
                  <c:v>CAJAMAR</c:v>
                </c:pt>
                <c:pt idx="538">
                  <c:v>CAJAMAR</c:v>
                </c:pt>
                <c:pt idx="539">
                  <c:v>CAJAMAR</c:v>
                </c:pt>
                <c:pt idx="540">
                  <c:v>CAJAMAR</c:v>
                </c:pt>
                <c:pt idx="541">
                  <c:v>CAJAMAR</c:v>
                </c:pt>
                <c:pt idx="542">
                  <c:v>CAMPINAS</c:v>
                </c:pt>
                <c:pt idx="543">
                  <c:v>CAMPINAS</c:v>
                </c:pt>
                <c:pt idx="544">
                  <c:v>CAMPINAS</c:v>
                </c:pt>
                <c:pt idx="545">
                  <c:v>CAMPINAS</c:v>
                </c:pt>
                <c:pt idx="546">
                  <c:v>CAMPINAS</c:v>
                </c:pt>
                <c:pt idx="547">
                  <c:v>CAMPINAS</c:v>
                </c:pt>
                <c:pt idx="548">
                  <c:v>CAMPINAS</c:v>
                </c:pt>
                <c:pt idx="549">
                  <c:v>CAMPINAS</c:v>
                </c:pt>
                <c:pt idx="550">
                  <c:v>CAMPINAS</c:v>
                </c:pt>
                <c:pt idx="551">
                  <c:v>CAMPINAS</c:v>
                </c:pt>
                <c:pt idx="552">
                  <c:v>CAMPINAS</c:v>
                </c:pt>
                <c:pt idx="553">
                  <c:v>CAMPINAS</c:v>
                </c:pt>
                <c:pt idx="554">
                  <c:v>CAMPINAS</c:v>
                </c:pt>
                <c:pt idx="555">
                  <c:v>CAMPINAS</c:v>
                </c:pt>
                <c:pt idx="556">
                  <c:v>CAMPINAS</c:v>
                </c:pt>
                <c:pt idx="557">
                  <c:v>CAMPINAS</c:v>
                </c:pt>
                <c:pt idx="558">
                  <c:v>CAMPINAS</c:v>
                </c:pt>
                <c:pt idx="559">
                  <c:v>CAMPINAS</c:v>
                </c:pt>
                <c:pt idx="560">
                  <c:v>CAMPINAS</c:v>
                </c:pt>
                <c:pt idx="561">
                  <c:v>CAMPINAS</c:v>
                </c:pt>
                <c:pt idx="562">
                  <c:v>CAMPINAS</c:v>
                </c:pt>
                <c:pt idx="563">
                  <c:v>CAMPINAS</c:v>
                </c:pt>
                <c:pt idx="564">
                  <c:v>CAMPINAS</c:v>
                </c:pt>
                <c:pt idx="565">
                  <c:v>CAMPINAS</c:v>
                </c:pt>
                <c:pt idx="566">
                  <c:v>CAMPINAS</c:v>
                </c:pt>
                <c:pt idx="567">
                  <c:v>CAMPINAS</c:v>
                </c:pt>
                <c:pt idx="568">
                  <c:v>CAMPINAS</c:v>
                </c:pt>
                <c:pt idx="569">
                  <c:v>CAMPINAS</c:v>
                </c:pt>
                <c:pt idx="570">
                  <c:v>CAMPINAS</c:v>
                </c:pt>
                <c:pt idx="571">
                  <c:v>CAMPINAS</c:v>
                </c:pt>
                <c:pt idx="572">
                  <c:v>CAMPINAS</c:v>
                </c:pt>
                <c:pt idx="573">
                  <c:v>CAMPINAS</c:v>
                </c:pt>
                <c:pt idx="574">
                  <c:v>CAMPINAS</c:v>
                </c:pt>
                <c:pt idx="575">
                  <c:v>CAMPINAS</c:v>
                </c:pt>
                <c:pt idx="576">
                  <c:v>CAMPINAS</c:v>
                </c:pt>
                <c:pt idx="577">
                  <c:v>CAMPINAS</c:v>
                </c:pt>
                <c:pt idx="578">
                  <c:v>CAMPINAS</c:v>
                </c:pt>
                <c:pt idx="579">
                  <c:v>CAMPINAS</c:v>
                </c:pt>
                <c:pt idx="580">
                  <c:v>CAMPINAS</c:v>
                </c:pt>
                <c:pt idx="581">
                  <c:v>CAMPINAS</c:v>
                </c:pt>
                <c:pt idx="582">
                  <c:v>CAMPINAS</c:v>
                </c:pt>
                <c:pt idx="583">
                  <c:v>CAMPINAS</c:v>
                </c:pt>
                <c:pt idx="584">
                  <c:v>CAMPINAS</c:v>
                </c:pt>
                <c:pt idx="585">
                  <c:v>CAMPINAS</c:v>
                </c:pt>
                <c:pt idx="586">
                  <c:v>CAMPINAS</c:v>
                </c:pt>
                <c:pt idx="587">
                  <c:v>CAMPINAS</c:v>
                </c:pt>
                <c:pt idx="588">
                  <c:v>CAMPINAS</c:v>
                </c:pt>
                <c:pt idx="589">
                  <c:v>CAMPINAS</c:v>
                </c:pt>
                <c:pt idx="590">
                  <c:v>CAMPINAS</c:v>
                </c:pt>
                <c:pt idx="591">
                  <c:v>CAMPINAS</c:v>
                </c:pt>
                <c:pt idx="592">
                  <c:v>CAMPINAS</c:v>
                </c:pt>
                <c:pt idx="593">
                  <c:v>CAMPINAS</c:v>
                </c:pt>
                <c:pt idx="594">
                  <c:v>CAMPINAS</c:v>
                </c:pt>
                <c:pt idx="595">
                  <c:v>CAMPINAS</c:v>
                </c:pt>
                <c:pt idx="596">
                  <c:v>CAMPINAS</c:v>
                </c:pt>
                <c:pt idx="597">
                  <c:v>CAMPINAS</c:v>
                </c:pt>
                <c:pt idx="598">
                  <c:v>CAMPINAS</c:v>
                </c:pt>
                <c:pt idx="599">
                  <c:v>CAMPINAS</c:v>
                </c:pt>
                <c:pt idx="600">
                  <c:v>CAMPINAS</c:v>
                </c:pt>
                <c:pt idx="601">
                  <c:v>CAMPINAS</c:v>
                </c:pt>
                <c:pt idx="602">
                  <c:v>CAMPINAS</c:v>
                </c:pt>
                <c:pt idx="603">
                  <c:v>CAMPINAS</c:v>
                </c:pt>
                <c:pt idx="604">
                  <c:v>CAMPINAS</c:v>
                </c:pt>
                <c:pt idx="605">
                  <c:v>CAMPINAS</c:v>
                </c:pt>
                <c:pt idx="606">
                  <c:v>CAMPINAS</c:v>
                </c:pt>
                <c:pt idx="607">
                  <c:v>CAMPINAS</c:v>
                </c:pt>
                <c:pt idx="608">
                  <c:v>CAMPINAS</c:v>
                </c:pt>
                <c:pt idx="609">
                  <c:v>CAMPINAS</c:v>
                </c:pt>
                <c:pt idx="610">
                  <c:v>CAMPINAS</c:v>
                </c:pt>
                <c:pt idx="611">
                  <c:v>CAMPINAS</c:v>
                </c:pt>
                <c:pt idx="612">
                  <c:v>CAMPINAS</c:v>
                </c:pt>
                <c:pt idx="613">
                  <c:v>CAMPINAS</c:v>
                </c:pt>
                <c:pt idx="614">
                  <c:v>CAMPINAS</c:v>
                </c:pt>
                <c:pt idx="615">
                  <c:v>CAMPINAS</c:v>
                </c:pt>
                <c:pt idx="616">
                  <c:v>CAMPINAS</c:v>
                </c:pt>
                <c:pt idx="617">
                  <c:v>CAMPINAS</c:v>
                </c:pt>
                <c:pt idx="618">
                  <c:v>CAMPINAS</c:v>
                </c:pt>
                <c:pt idx="619">
                  <c:v>CAMPINAS</c:v>
                </c:pt>
                <c:pt idx="620">
                  <c:v>CAMPINAS</c:v>
                </c:pt>
                <c:pt idx="621">
                  <c:v>CAMPINAS</c:v>
                </c:pt>
                <c:pt idx="622">
                  <c:v>CAMPINAS</c:v>
                </c:pt>
                <c:pt idx="623">
                  <c:v>CAMPINAS</c:v>
                </c:pt>
                <c:pt idx="624">
                  <c:v>CAMPINAS</c:v>
                </c:pt>
                <c:pt idx="625">
                  <c:v>CAMPINAS</c:v>
                </c:pt>
                <c:pt idx="626">
                  <c:v>CAMPINAS</c:v>
                </c:pt>
                <c:pt idx="627">
                  <c:v>CAMPINAS</c:v>
                </c:pt>
                <c:pt idx="628">
                  <c:v>CAMPINAS</c:v>
                </c:pt>
                <c:pt idx="629">
                  <c:v>CAMPINAS</c:v>
                </c:pt>
                <c:pt idx="630">
                  <c:v>CAMPINAS</c:v>
                </c:pt>
                <c:pt idx="631">
                  <c:v>CAMPINAS</c:v>
                </c:pt>
                <c:pt idx="632">
                  <c:v>CAMPINAS</c:v>
                </c:pt>
                <c:pt idx="633">
                  <c:v>CAMPINAS</c:v>
                </c:pt>
                <c:pt idx="634">
                  <c:v>CAMPINAS</c:v>
                </c:pt>
                <c:pt idx="635">
                  <c:v>CAMPINAS</c:v>
                </c:pt>
                <c:pt idx="636">
                  <c:v>CAMPINAS</c:v>
                </c:pt>
                <c:pt idx="637">
                  <c:v>CAMPINAS</c:v>
                </c:pt>
                <c:pt idx="638">
                  <c:v>CAMPINAS</c:v>
                </c:pt>
                <c:pt idx="639">
                  <c:v>CAMPINAS</c:v>
                </c:pt>
                <c:pt idx="640">
                  <c:v>CAMPINAS</c:v>
                </c:pt>
                <c:pt idx="641">
                  <c:v>CAMPINAS</c:v>
                </c:pt>
                <c:pt idx="642">
                  <c:v>CAMPINAS</c:v>
                </c:pt>
                <c:pt idx="643">
                  <c:v>CAMPINAS</c:v>
                </c:pt>
                <c:pt idx="644">
                  <c:v>CAMPINAS</c:v>
                </c:pt>
                <c:pt idx="645">
                  <c:v>CAMPINAS</c:v>
                </c:pt>
                <c:pt idx="646">
                  <c:v>CAMPINAS</c:v>
                </c:pt>
                <c:pt idx="647">
                  <c:v>CAMPINAS</c:v>
                </c:pt>
                <c:pt idx="648">
                  <c:v>CAMPINAS</c:v>
                </c:pt>
                <c:pt idx="649">
                  <c:v>CAMPINAS</c:v>
                </c:pt>
                <c:pt idx="650">
                  <c:v>CAMPINAS</c:v>
                </c:pt>
                <c:pt idx="651">
                  <c:v>CAMPINAS</c:v>
                </c:pt>
                <c:pt idx="652">
                  <c:v>CAMPINAS</c:v>
                </c:pt>
                <c:pt idx="653">
                  <c:v>CAMPINAS</c:v>
                </c:pt>
                <c:pt idx="654">
                  <c:v>CAMPINAS</c:v>
                </c:pt>
                <c:pt idx="655">
                  <c:v>CAMPINAS</c:v>
                </c:pt>
                <c:pt idx="656">
                  <c:v>CAMPINAS</c:v>
                </c:pt>
                <c:pt idx="657">
                  <c:v>CAMPINAS</c:v>
                </c:pt>
                <c:pt idx="658">
                  <c:v>CAMPINAS</c:v>
                </c:pt>
                <c:pt idx="659">
                  <c:v>CAMPINAS</c:v>
                </c:pt>
                <c:pt idx="660">
                  <c:v>JAGUARIUNA</c:v>
                </c:pt>
                <c:pt idx="661">
                  <c:v>JAGUARIUNA</c:v>
                </c:pt>
                <c:pt idx="662">
                  <c:v>CAMPINAS</c:v>
                </c:pt>
                <c:pt idx="663">
                  <c:v>CAMPINAS</c:v>
                </c:pt>
                <c:pt idx="664">
                  <c:v>CAMPINAS</c:v>
                </c:pt>
                <c:pt idx="665">
                  <c:v>CAMPINAS</c:v>
                </c:pt>
                <c:pt idx="666">
                  <c:v>CAMPINAS</c:v>
                </c:pt>
                <c:pt idx="667">
                  <c:v>CAMPINAS</c:v>
                </c:pt>
                <c:pt idx="668">
                  <c:v>CAMPINAS</c:v>
                </c:pt>
                <c:pt idx="669">
                  <c:v>CAMPINAS</c:v>
                </c:pt>
                <c:pt idx="670">
                  <c:v>CAMPINAS</c:v>
                </c:pt>
                <c:pt idx="671">
                  <c:v>CAMPINAS</c:v>
                </c:pt>
                <c:pt idx="672">
                  <c:v>CAMPINAS</c:v>
                </c:pt>
                <c:pt idx="673">
                  <c:v>CAMPINAS</c:v>
                </c:pt>
                <c:pt idx="674">
                  <c:v>CAMPINAS</c:v>
                </c:pt>
                <c:pt idx="675">
                  <c:v>CAMPINAS</c:v>
                </c:pt>
                <c:pt idx="676">
                  <c:v>CAMPINAS</c:v>
                </c:pt>
                <c:pt idx="677">
                  <c:v>CAMPINAS</c:v>
                </c:pt>
                <c:pt idx="678">
                  <c:v>CAMPINAS</c:v>
                </c:pt>
                <c:pt idx="679">
                  <c:v>CAMPINAS</c:v>
                </c:pt>
                <c:pt idx="680">
                  <c:v>CAMPINAS</c:v>
                </c:pt>
                <c:pt idx="681">
                  <c:v>CAMPINAS</c:v>
                </c:pt>
                <c:pt idx="682">
                  <c:v>CAMPINAS</c:v>
                </c:pt>
                <c:pt idx="683">
                  <c:v>CAMPINAS</c:v>
                </c:pt>
                <c:pt idx="684">
                  <c:v>CAMPINAS</c:v>
                </c:pt>
                <c:pt idx="685">
                  <c:v>CAMPINAS</c:v>
                </c:pt>
                <c:pt idx="686">
                  <c:v>CAMPINAS</c:v>
                </c:pt>
                <c:pt idx="687">
                  <c:v>CAMPINAS</c:v>
                </c:pt>
                <c:pt idx="688">
                  <c:v>CAMPINAS</c:v>
                </c:pt>
                <c:pt idx="689">
                  <c:v>CAMPINAS</c:v>
                </c:pt>
                <c:pt idx="690">
                  <c:v>CAMPINAS</c:v>
                </c:pt>
                <c:pt idx="691">
                  <c:v>CAMPINAS</c:v>
                </c:pt>
                <c:pt idx="692">
                  <c:v>CAMPINAS</c:v>
                </c:pt>
                <c:pt idx="693">
                  <c:v>CAMPINAS</c:v>
                </c:pt>
                <c:pt idx="694">
                  <c:v>CAMPINAS</c:v>
                </c:pt>
                <c:pt idx="695">
                  <c:v>CAMPINAS</c:v>
                </c:pt>
                <c:pt idx="696">
                  <c:v>CAMPINAS</c:v>
                </c:pt>
                <c:pt idx="697">
                  <c:v>CAMPINAS</c:v>
                </c:pt>
                <c:pt idx="698">
                  <c:v>CAMPINAS</c:v>
                </c:pt>
                <c:pt idx="699">
                  <c:v>CAMPINAS</c:v>
                </c:pt>
                <c:pt idx="700">
                  <c:v>CAMPINAS</c:v>
                </c:pt>
                <c:pt idx="701">
                  <c:v>CAMPINAS</c:v>
                </c:pt>
                <c:pt idx="702">
                  <c:v>CAMPINAS</c:v>
                </c:pt>
                <c:pt idx="703">
                  <c:v>CAMPINAS</c:v>
                </c:pt>
                <c:pt idx="704">
                  <c:v>CAMPINAS</c:v>
                </c:pt>
                <c:pt idx="705">
                  <c:v>CAMPINAS</c:v>
                </c:pt>
                <c:pt idx="706">
                  <c:v>CAMPINAS</c:v>
                </c:pt>
                <c:pt idx="707">
                  <c:v>CAMPINAS</c:v>
                </c:pt>
                <c:pt idx="708">
                  <c:v>CAMPINAS</c:v>
                </c:pt>
                <c:pt idx="709">
                  <c:v>CAMPINAS</c:v>
                </c:pt>
                <c:pt idx="710">
                  <c:v>CAMPINAS</c:v>
                </c:pt>
                <c:pt idx="711">
                  <c:v>CAMPINAS</c:v>
                </c:pt>
                <c:pt idx="712">
                  <c:v>CAMPINAS</c:v>
                </c:pt>
                <c:pt idx="713">
                  <c:v>CAMPINAS</c:v>
                </c:pt>
                <c:pt idx="714">
                  <c:v>CAMPINAS</c:v>
                </c:pt>
                <c:pt idx="715">
                  <c:v>CAMPINAS</c:v>
                </c:pt>
                <c:pt idx="716">
                  <c:v>CAMPINAS</c:v>
                </c:pt>
                <c:pt idx="717">
                  <c:v>CAMPINAS</c:v>
                </c:pt>
                <c:pt idx="718">
                  <c:v>CAMPINAS</c:v>
                </c:pt>
                <c:pt idx="719">
                  <c:v>CAMPINAS</c:v>
                </c:pt>
                <c:pt idx="720">
                  <c:v>CAMPINAS</c:v>
                </c:pt>
                <c:pt idx="721">
                  <c:v>CAMPINAS</c:v>
                </c:pt>
                <c:pt idx="722">
                  <c:v>CAMPINAS</c:v>
                </c:pt>
                <c:pt idx="723">
                  <c:v>CAMPINAS</c:v>
                </c:pt>
                <c:pt idx="724">
                  <c:v>CAMPINAS</c:v>
                </c:pt>
                <c:pt idx="725">
                  <c:v>CAMPINAS</c:v>
                </c:pt>
                <c:pt idx="726">
                  <c:v>CAMPINAS</c:v>
                </c:pt>
                <c:pt idx="727">
                  <c:v>CAMPINAS</c:v>
                </c:pt>
                <c:pt idx="728">
                  <c:v>CAMPINAS</c:v>
                </c:pt>
                <c:pt idx="729">
                  <c:v>CAMPINAS</c:v>
                </c:pt>
                <c:pt idx="730">
                  <c:v>CAMPINAS</c:v>
                </c:pt>
                <c:pt idx="731">
                  <c:v>CAMPINAS</c:v>
                </c:pt>
                <c:pt idx="732">
                  <c:v>CAMPINAS</c:v>
                </c:pt>
                <c:pt idx="733">
                  <c:v>CAMPINAS</c:v>
                </c:pt>
                <c:pt idx="734">
                  <c:v>CAMPINAS</c:v>
                </c:pt>
                <c:pt idx="735">
                  <c:v>CAMPINAS</c:v>
                </c:pt>
                <c:pt idx="736">
                  <c:v>CAMPINAS</c:v>
                </c:pt>
                <c:pt idx="737">
                  <c:v>CAMPINAS</c:v>
                </c:pt>
                <c:pt idx="738">
                  <c:v>CAMPINAS</c:v>
                </c:pt>
                <c:pt idx="739">
                  <c:v>CAMPINAS</c:v>
                </c:pt>
                <c:pt idx="740">
                  <c:v>CAMPINAS</c:v>
                </c:pt>
                <c:pt idx="741">
                  <c:v>CAMPINAS</c:v>
                </c:pt>
                <c:pt idx="742">
                  <c:v>CAMPINAS</c:v>
                </c:pt>
                <c:pt idx="743">
                  <c:v>CAMPINAS</c:v>
                </c:pt>
                <c:pt idx="744">
                  <c:v>CAMPINAS</c:v>
                </c:pt>
                <c:pt idx="745">
                  <c:v>CAMPINAS</c:v>
                </c:pt>
                <c:pt idx="746">
                  <c:v>CAMPINAS</c:v>
                </c:pt>
                <c:pt idx="747">
                  <c:v>CAMPINAS</c:v>
                </c:pt>
                <c:pt idx="748">
                  <c:v>CAMPINAS</c:v>
                </c:pt>
                <c:pt idx="749">
                  <c:v>CAMPINAS</c:v>
                </c:pt>
                <c:pt idx="750">
                  <c:v>CAMPINAS</c:v>
                </c:pt>
                <c:pt idx="751">
                  <c:v>CAMPINAS</c:v>
                </c:pt>
                <c:pt idx="752">
                  <c:v>CAMPINAS</c:v>
                </c:pt>
                <c:pt idx="753">
                  <c:v>CAMPINAS</c:v>
                </c:pt>
                <c:pt idx="754">
                  <c:v>CAMPINAS</c:v>
                </c:pt>
                <c:pt idx="755">
                  <c:v>VALINHOS</c:v>
                </c:pt>
                <c:pt idx="756">
                  <c:v>VALINHOS</c:v>
                </c:pt>
                <c:pt idx="757">
                  <c:v>VALINHOS</c:v>
                </c:pt>
                <c:pt idx="758">
                  <c:v>VALINHOS</c:v>
                </c:pt>
                <c:pt idx="759">
                  <c:v>VALINHOS</c:v>
                </c:pt>
                <c:pt idx="760">
                  <c:v>VALINHOS</c:v>
                </c:pt>
                <c:pt idx="761">
                  <c:v>VALINHOS</c:v>
                </c:pt>
                <c:pt idx="762">
                  <c:v>VALINHOS</c:v>
                </c:pt>
                <c:pt idx="763">
                  <c:v>VALINHOS</c:v>
                </c:pt>
                <c:pt idx="764">
                  <c:v>VALINHOS</c:v>
                </c:pt>
                <c:pt idx="765">
                  <c:v>VALINHOS</c:v>
                </c:pt>
                <c:pt idx="766">
                  <c:v>VALINHOS</c:v>
                </c:pt>
                <c:pt idx="767">
                  <c:v>VALINHOS</c:v>
                </c:pt>
                <c:pt idx="768">
                  <c:v>VINHEDO</c:v>
                </c:pt>
                <c:pt idx="769">
                  <c:v>VINHEDO</c:v>
                </c:pt>
                <c:pt idx="770">
                  <c:v>VINHEDO</c:v>
                </c:pt>
                <c:pt idx="771">
                  <c:v>VINHEDO</c:v>
                </c:pt>
                <c:pt idx="772">
                  <c:v>VINHEDO</c:v>
                </c:pt>
                <c:pt idx="773">
                  <c:v>VINHEDO</c:v>
                </c:pt>
                <c:pt idx="774">
                  <c:v>VINHEDO</c:v>
                </c:pt>
                <c:pt idx="775">
                  <c:v>VINHEDO</c:v>
                </c:pt>
                <c:pt idx="776">
                  <c:v>CAPIVARI</c:v>
                </c:pt>
                <c:pt idx="777">
                  <c:v>CAPIVARI</c:v>
                </c:pt>
                <c:pt idx="778">
                  <c:v>CAPIVARI</c:v>
                </c:pt>
                <c:pt idx="779">
                  <c:v>CAPIVARI</c:v>
                </c:pt>
                <c:pt idx="780">
                  <c:v>CAPIVARI</c:v>
                </c:pt>
                <c:pt idx="781">
                  <c:v>ELIAS FAUSTO</c:v>
                </c:pt>
                <c:pt idx="782">
                  <c:v>INDAIATUBA</c:v>
                </c:pt>
                <c:pt idx="783">
                  <c:v>INDAIATUBA</c:v>
                </c:pt>
                <c:pt idx="784">
                  <c:v>INDAIATUBA</c:v>
                </c:pt>
                <c:pt idx="785">
                  <c:v>INDAIATUBA</c:v>
                </c:pt>
                <c:pt idx="786">
                  <c:v>INDAIATUBA</c:v>
                </c:pt>
                <c:pt idx="787">
                  <c:v>INDAIATUBA</c:v>
                </c:pt>
                <c:pt idx="788">
                  <c:v>INDAIATUBA</c:v>
                </c:pt>
                <c:pt idx="789">
                  <c:v>INDAIATUBA</c:v>
                </c:pt>
                <c:pt idx="790">
                  <c:v>INDAIATUBA</c:v>
                </c:pt>
                <c:pt idx="791">
                  <c:v>INDAIATUBA</c:v>
                </c:pt>
                <c:pt idx="792">
                  <c:v>INDAIATUBA</c:v>
                </c:pt>
                <c:pt idx="793">
                  <c:v>INDAIATUBA</c:v>
                </c:pt>
                <c:pt idx="794">
                  <c:v>INDAIATUBA</c:v>
                </c:pt>
                <c:pt idx="795">
                  <c:v>INDAIATUBA</c:v>
                </c:pt>
                <c:pt idx="796">
                  <c:v>INDAIATUBA</c:v>
                </c:pt>
                <c:pt idx="797">
                  <c:v>INDAIATUBA</c:v>
                </c:pt>
                <c:pt idx="798">
                  <c:v>INDAIATUBA</c:v>
                </c:pt>
                <c:pt idx="799">
                  <c:v>INDAIATUBA</c:v>
                </c:pt>
                <c:pt idx="800">
                  <c:v>INDAIATUBA</c:v>
                </c:pt>
                <c:pt idx="801">
                  <c:v>INDAIATUBA</c:v>
                </c:pt>
                <c:pt idx="802">
                  <c:v>INDAIATUBA</c:v>
                </c:pt>
                <c:pt idx="803">
                  <c:v>INDAIATUBA</c:v>
                </c:pt>
                <c:pt idx="804">
                  <c:v>INDAIATUBA</c:v>
                </c:pt>
                <c:pt idx="805">
                  <c:v>INDAIATUBA</c:v>
                </c:pt>
                <c:pt idx="806">
                  <c:v>INDAIATUBA</c:v>
                </c:pt>
                <c:pt idx="807">
                  <c:v>INDAIATUBA</c:v>
                </c:pt>
                <c:pt idx="808">
                  <c:v>INDAIATUBA</c:v>
                </c:pt>
                <c:pt idx="809">
                  <c:v>INDAIATUBA</c:v>
                </c:pt>
                <c:pt idx="810">
                  <c:v>INDAIATUBA</c:v>
                </c:pt>
                <c:pt idx="811">
                  <c:v>INDAIATUBA</c:v>
                </c:pt>
                <c:pt idx="812">
                  <c:v>INDAIATUBA</c:v>
                </c:pt>
                <c:pt idx="813">
                  <c:v>INDAIATUBA</c:v>
                </c:pt>
                <c:pt idx="814">
                  <c:v>INDAIATUBA</c:v>
                </c:pt>
                <c:pt idx="815">
                  <c:v>INDAIATUBA</c:v>
                </c:pt>
                <c:pt idx="816">
                  <c:v>MONTE MOR</c:v>
                </c:pt>
                <c:pt idx="817">
                  <c:v>MONTE MOR</c:v>
                </c:pt>
                <c:pt idx="818">
                  <c:v>MONTE MOR</c:v>
                </c:pt>
                <c:pt idx="819">
                  <c:v>RAFARD</c:v>
                </c:pt>
                <c:pt idx="820">
                  <c:v>CARAGUATATUBA</c:v>
                </c:pt>
                <c:pt idx="821">
                  <c:v>CARAGUATATUBA</c:v>
                </c:pt>
                <c:pt idx="822">
                  <c:v>CARAGUATATUBA</c:v>
                </c:pt>
                <c:pt idx="823">
                  <c:v>CARAGUATATUBA</c:v>
                </c:pt>
                <c:pt idx="824">
                  <c:v>CARAGUATATUBA</c:v>
                </c:pt>
                <c:pt idx="825">
                  <c:v>CARAGUATATUBA</c:v>
                </c:pt>
                <c:pt idx="826">
                  <c:v>CARAGUATATUBA</c:v>
                </c:pt>
                <c:pt idx="827">
                  <c:v>ILHABELA</c:v>
                </c:pt>
                <c:pt idx="828">
                  <c:v>SAO SEBASTIAO</c:v>
                </c:pt>
                <c:pt idx="829">
                  <c:v>SAO SEBASTIAO</c:v>
                </c:pt>
                <c:pt idx="830">
                  <c:v>UBATUBA</c:v>
                </c:pt>
                <c:pt idx="831">
                  <c:v>UBATUBA</c:v>
                </c:pt>
                <c:pt idx="832">
                  <c:v>UBATUBA</c:v>
                </c:pt>
                <c:pt idx="833">
                  <c:v>UBATUBA</c:v>
                </c:pt>
                <c:pt idx="834">
                  <c:v>UBATUBA</c:v>
                </c:pt>
                <c:pt idx="835">
                  <c:v>UBATUBA</c:v>
                </c:pt>
                <c:pt idx="836">
                  <c:v>UBATUBA</c:v>
                </c:pt>
                <c:pt idx="837">
                  <c:v>UBATUBA</c:v>
                </c:pt>
                <c:pt idx="838">
                  <c:v>UBATUBA</c:v>
                </c:pt>
                <c:pt idx="839">
                  <c:v>UBATUBA</c:v>
                </c:pt>
                <c:pt idx="840">
                  <c:v>CARAPICUIBA</c:v>
                </c:pt>
                <c:pt idx="841">
                  <c:v>CARAPICUIBA</c:v>
                </c:pt>
                <c:pt idx="842">
                  <c:v>CARAPICUIBA</c:v>
                </c:pt>
                <c:pt idx="843">
                  <c:v>CARAPICUIBA</c:v>
                </c:pt>
                <c:pt idx="844">
                  <c:v>CARAPICUIBA</c:v>
                </c:pt>
                <c:pt idx="845">
                  <c:v>CARAPICUIBA</c:v>
                </c:pt>
                <c:pt idx="846">
                  <c:v>CARAPICUIBA</c:v>
                </c:pt>
                <c:pt idx="847">
                  <c:v>CARAPICUIBA</c:v>
                </c:pt>
                <c:pt idx="848">
                  <c:v>CARAPICUIBA</c:v>
                </c:pt>
                <c:pt idx="849">
                  <c:v>CARAPICUIBA</c:v>
                </c:pt>
                <c:pt idx="850">
                  <c:v>CARAPICUIBA</c:v>
                </c:pt>
                <c:pt idx="851">
                  <c:v>CARAPICUIBA</c:v>
                </c:pt>
                <c:pt idx="852">
                  <c:v>CARAPICUIBA</c:v>
                </c:pt>
                <c:pt idx="853">
                  <c:v>CARAPICUIBA</c:v>
                </c:pt>
                <c:pt idx="854">
                  <c:v>CARAPICUIBA</c:v>
                </c:pt>
                <c:pt idx="855">
                  <c:v>CARAPICUIBA</c:v>
                </c:pt>
                <c:pt idx="856">
                  <c:v>CARAPICUIBA</c:v>
                </c:pt>
                <c:pt idx="857">
                  <c:v>CARAPICUIBA</c:v>
                </c:pt>
                <c:pt idx="858">
                  <c:v>CARAPICUIBA</c:v>
                </c:pt>
                <c:pt idx="859">
                  <c:v>CARAPICUIBA</c:v>
                </c:pt>
                <c:pt idx="860">
                  <c:v>CARAPICUIBA</c:v>
                </c:pt>
                <c:pt idx="861">
                  <c:v>CARAPICUIBA</c:v>
                </c:pt>
                <c:pt idx="862">
                  <c:v>CARAPICUIBA</c:v>
                </c:pt>
                <c:pt idx="863">
                  <c:v>CARAPICUIBA</c:v>
                </c:pt>
                <c:pt idx="864">
                  <c:v>CARAPICUIBA</c:v>
                </c:pt>
                <c:pt idx="865">
                  <c:v>CARAPICUIBA</c:v>
                </c:pt>
                <c:pt idx="866">
                  <c:v>CARAPICUIBA</c:v>
                </c:pt>
                <c:pt idx="867">
                  <c:v>CARAPICUIBA</c:v>
                </c:pt>
                <c:pt idx="868">
                  <c:v>CARAPICUIBA</c:v>
                </c:pt>
                <c:pt idx="869">
                  <c:v>CARAPICUIBA</c:v>
                </c:pt>
                <c:pt idx="870">
                  <c:v>CARAPICUIBA</c:v>
                </c:pt>
                <c:pt idx="871">
                  <c:v>CARAPICUIBA</c:v>
                </c:pt>
                <c:pt idx="872">
                  <c:v>CARAPICUIBA</c:v>
                </c:pt>
                <c:pt idx="873">
                  <c:v>CARAPICUIBA</c:v>
                </c:pt>
                <c:pt idx="874">
                  <c:v>CARAPICUIBA</c:v>
                </c:pt>
                <c:pt idx="875">
                  <c:v>CARAPICUIBA</c:v>
                </c:pt>
                <c:pt idx="876">
                  <c:v>CARAPICUIBA</c:v>
                </c:pt>
                <c:pt idx="877">
                  <c:v>CARAPICUIBA</c:v>
                </c:pt>
                <c:pt idx="878">
                  <c:v>CARAPICUIBA</c:v>
                </c:pt>
                <c:pt idx="879">
                  <c:v>CARAPICUIBA</c:v>
                </c:pt>
                <c:pt idx="880">
                  <c:v>CARAPICUIBA</c:v>
                </c:pt>
                <c:pt idx="881">
                  <c:v>CARAPICUIBA</c:v>
                </c:pt>
                <c:pt idx="882">
                  <c:v>CARAPICUIBA</c:v>
                </c:pt>
                <c:pt idx="883">
                  <c:v>CARAPICUIBA</c:v>
                </c:pt>
                <c:pt idx="884">
                  <c:v>CARAPICUIBA</c:v>
                </c:pt>
                <c:pt idx="885">
                  <c:v>CARAPICUIBA</c:v>
                </c:pt>
                <c:pt idx="886">
                  <c:v>CARAPICUIBA</c:v>
                </c:pt>
                <c:pt idx="887">
                  <c:v>CARAPICUIBA</c:v>
                </c:pt>
                <c:pt idx="888">
                  <c:v>CARAPICUIBA</c:v>
                </c:pt>
                <c:pt idx="889">
                  <c:v>CARAPICUIBA</c:v>
                </c:pt>
                <c:pt idx="890">
                  <c:v>CARAPICUIBA</c:v>
                </c:pt>
                <c:pt idx="891">
                  <c:v>CARAPICUIBA</c:v>
                </c:pt>
                <c:pt idx="892">
                  <c:v>CARAPICUIBA</c:v>
                </c:pt>
                <c:pt idx="893">
                  <c:v>CARAPICUIBA</c:v>
                </c:pt>
                <c:pt idx="894">
                  <c:v>CARAPICUIBA</c:v>
                </c:pt>
                <c:pt idx="895">
                  <c:v>CARAPICUIBA</c:v>
                </c:pt>
                <c:pt idx="896">
                  <c:v>CARAPICUIBA</c:v>
                </c:pt>
                <c:pt idx="897">
                  <c:v>CARAPICUIBA</c:v>
                </c:pt>
                <c:pt idx="898">
                  <c:v>CARAPICUIBA</c:v>
                </c:pt>
                <c:pt idx="899">
                  <c:v>CARAPICUIBA</c:v>
                </c:pt>
                <c:pt idx="900">
                  <c:v>CARAPICUIBA</c:v>
                </c:pt>
                <c:pt idx="901">
                  <c:v>CARAPICUIBA</c:v>
                </c:pt>
                <c:pt idx="902">
                  <c:v>CARAPICUIBA</c:v>
                </c:pt>
                <c:pt idx="903">
                  <c:v>CARAPICUIBA</c:v>
                </c:pt>
                <c:pt idx="904">
                  <c:v>CARAPICUIBA</c:v>
                </c:pt>
                <c:pt idx="905">
                  <c:v>CARAPICUIBA</c:v>
                </c:pt>
                <c:pt idx="906">
                  <c:v>CARAPICUIBA</c:v>
                </c:pt>
                <c:pt idx="907">
                  <c:v>CARAPICUIBA</c:v>
                </c:pt>
                <c:pt idx="908">
                  <c:v>CARAPICUIBA</c:v>
                </c:pt>
                <c:pt idx="909">
                  <c:v>CARAPICUIBA</c:v>
                </c:pt>
                <c:pt idx="910">
                  <c:v>CARAPICUIBA</c:v>
                </c:pt>
                <c:pt idx="911">
                  <c:v>CARAPICUIBA</c:v>
                </c:pt>
                <c:pt idx="912">
                  <c:v>CARAPICUIBA</c:v>
                </c:pt>
                <c:pt idx="913">
                  <c:v>CARAPICUIBA</c:v>
                </c:pt>
                <c:pt idx="914">
                  <c:v>CARAPICUIBA</c:v>
                </c:pt>
                <c:pt idx="915">
                  <c:v>CARAPICUIBA</c:v>
                </c:pt>
                <c:pt idx="916">
                  <c:v>CARAPICUIBA</c:v>
                </c:pt>
                <c:pt idx="917">
                  <c:v>CARAPICUIBA</c:v>
                </c:pt>
                <c:pt idx="918">
                  <c:v>CARAPICUIBA</c:v>
                </c:pt>
                <c:pt idx="919">
                  <c:v>CARAPICUIBA</c:v>
                </c:pt>
                <c:pt idx="920">
                  <c:v>CARAPICUIBA</c:v>
                </c:pt>
                <c:pt idx="921">
                  <c:v>CARAPICUIBA</c:v>
                </c:pt>
                <c:pt idx="922">
                  <c:v>CARAPICUIBA</c:v>
                </c:pt>
                <c:pt idx="923">
                  <c:v>CARAPICUIBA</c:v>
                </c:pt>
                <c:pt idx="924">
                  <c:v>CARAPICUIBA</c:v>
                </c:pt>
                <c:pt idx="925">
                  <c:v>CARAPICUIBA</c:v>
                </c:pt>
                <c:pt idx="926">
                  <c:v>CARAPICUIBA</c:v>
                </c:pt>
                <c:pt idx="927">
                  <c:v>CARAPICUIBA</c:v>
                </c:pt>
                <c:pt idx="928">
                  <c:v>CARAPICUIBA</c:v>
                </c:pt>
                <c:pt idx="929">
                  <c:v>CARAPICUIBA</c:v>
                </c:pt>
                <c:pt idx="930">
                  <c:v>CARAPICUIBA</c:v>
                </c:pt>
                <c:pt idx="931">
                  <c:v>CARAPICUIBA</c:v>
                </c:pt>
                <c:pt idx="932">
                  <c:v>CARAPICUIBA</c:v>
                </c:pt>
                <c:pt idx="933">
                  <c:v>CARAPICUIBA</c:v>
                </c:pt>
                <c:pt idx="934">
                  <c:v>CARAPICUIBA</c:v>
                </c:pt>
                <c:pt idx="935">
                  <c:v>CARAPICUIBA</c:v>
                </c:pt>
                <c:pt idx="936">
                  <c:v>CARAPICUIBA</c:v>
                </c:pt>
                <c:pt idx="937">
                  <c:v>CARAPICUIBA</c:v>
                </c:pt>
                <c:pt idx="938">
                  <c:v>CARAPICUIBA</c:v>
                </c:pt>
                <c:pt idx="939">
                  <c:v>CARAPICUIBA</c:v>
                </c:pt>
                <c:pt idx="940">
                  <c:v>CARAPICUIBA</c:v>
                </c:pt>
                <c:pt idx="941">
                  <c:v>CARAPICUIBA</c:v>
                </c:pt>
                <c:pt idx="942">
                  <c:v>CARAPICUIBA</c:v>
                </c:pt>
                <c:pt idx="943">
                  <c:v>CARAPICUIBA</c:v>
                </c:pt>
                <c:pt idx="944">
                  <c:v>CARAPICUIBA</c:v>
                </c:pt>
                <c:pt idx="945">
                  <c:v>CARAPICUIBA</c:v>
                </c:pt>
                <c:pt idx="946">
                  <c:v>CARAPICUIBA</c:v>
                </c:pt>
                <c:pt idx="947">
                  <c:v>CARAPICUIBA</c:v>
                </c:pt>
                <c:pt idx="948">
                  <c:v>CARAPICUIBA</c:v>
                </c:pt>
                <c:pt idx="949">
                  <c:v>CARAPICUIBA</c:v>
                </c:pt>
                <c:pt idx="950">
                  <c:v>CARAPICUIBA</c:v>
                </c:pt>
                <c:pt idx="951">
                  <c:v>CARAPICUIBA</c:v>
                </c:pt>
                <c:pt idx="952">
                  <c:v>CARAPICUIBA</c:v>
                </c:pt>
                <c:pt idx="953">
                  <c:v>CARAPICUIBA</c:v>
                </c:pt>
                <c:pt idx="954">
                  <c:v>CARAPICUIBA</c:v>
                </c:pt>
                <c:pt idx="955">
                  <c:v>CARAPICUIBA</c:v>
                </c:pt>
                <c:pt idx="956">
                  <c:v>CARAPICUIBA</c:v>
                </c:pt>
                <c:pt idx="957">
                  <c:v>CARAPICUIBA</c:v>
                </c:pt>
                <c:pt idx="958">
                  <c:v>CARAPICUIBA</c:v>
                </c:pt>
                <c:pt idx="959">
                  <c:v>CARAPICUIBA</c:v>
                </c:pt>
                <c:pt idx="960">
                  <c:v>CARAPICUIBA</c:v>
                </c:pt>
                <c:pt idx="961">
                  <c:v>CARAPICUIBA</c:v>
                </c:pt>
                <c:pt idx="962">
                  <c:v>CARAPICUIBA</c:v>
                </c:pt>
                <c:pt idx="963">
                  <c:v>CARAPICUIBA</c:v>
                </c:pt>
                <c:pt idx="964">
                  <c:v>COTIA</c:v>
                </c:pt>
                <c:pt idx="965">
                  <c:v>COTIA</c:v>
                </c:pt>
                <c:pt idx="966">
                  <c:v>COTIA</c:v>
                </c:pt>
                <c:pt idx="967">
                  <c:v>COTIA</c:v>
                </c:pt>
                <c:pt idx="968">
                  <c:v>COTIA</c:v>
                </c:pt>
                <c:pt idx="969">
                  <c:v>COTIA</c:v>
                </c:pt>
                <c:pt idx="970">
                  <c:v>COTIA</c:v>
                </c:pt>
                <c:pt idx="971">
                  <c:v>COTIA</c:v>
                </c:pt>
                <c:pt idx="972">
                  <c:v>COTIA</c:v>
                </c:pt>
                <c:pt idx="973">
                  <c:v>COTIA</c:v>
                </c:pt>
                <c:pt idx="974">
                  <c:v>COTIA</c:v>
                </c:pt>
                <c:pt idx="975">
                  <c:v>COTIA</c:v>
                </c:pt>
                <c:pt idx="976">
                  <c:v>COTIA</c:v>
                </c:pt>
                <c:pt idx="977">
                  <c:v>COTIA</c:v>
                </c:pt>
                <c:pt idx="978">
                  <c:v>COTIA</c:v>
                </c:pt>
                <c:pt idx="979">
                  <c:v>COTIA</c:v>
                </c:pt>
                <c:pt idx="980">
                  <c:v>COTIA</c:v>
                </c:pt>
                <c:pt idx="981">
                  <c:v>COTIA</c:v>
                </c:pt>
                <c:pt idx="982">
                  <c:v>COTIA</c:v>
                </c:pt>
                <c:pt idx="983">
                  <c:v>COTIA</c:v>
                </c:pt>
                <c:pt idx="984">
                  <c:v>COTIA</c:v>
                </c:pt>
                <c:pt idx="985">
                  <c:v>COTIA</c:v>
                </c:pt>
                <c:pt idx="986">
                  <c:v>COTIA</c:v>
                </c:pt>
                <c:pt idx="987">
                  <c:v>COTIA</c:v>
                </c:pt>
                <c:pt idx="988">
                  <c:v>COTIA</c:v>
                </c:pt>
                <c:pt idx="989">
                  <c:v>COTIA</c:v>
                </c:pt>
                <c:pt idx="990">
                  <c:v>COTIA</c:v>
                </c:pt>
                <c:pt idx="991">
                  <c:v>CATANDUVA</c:v>
                </c:pt>
                <c:pt idx="992">
                  <c:v>CATANDUVA</c:v>
                </c:pt>
                <c:pt idx="993">
                  <c:v>CATANDUVA</c:v>
                </c:pt>
                <c:pt idx="994">
                  <c:v>CATANDUVA</c:v>
                </c:pt>
                <c:pt idx="995">
                  <c:v>CATANDUVA</c:v>
                </c:pt>
                <c:pt idx="996">
                  <c:v>NOVAIS</c:v>
                </c:pt>
                <c:pt idx="997">
                  <c:v>SANTA ADELIA</c:v>
                </c:pt>
                <c:pt idx="998">
                  <c:v>SAO PAULO</c:v>
                </c:pt>
                <c:pt idx="999">
                  <c:v>SAO PAULO</c:v>
                </c:pt>
                <c:pt idx="1000">
                  <c:v>SAO PAULO</c:v>
                </c:pt>
                <c:pt idx="1001">
                  <c:v>SAO PAULO</c:v>
                </c:pt>
                <c:pt idx="1002">
                  <c:v>SAO PAULO</c:v>
                </c:pt>
                <c:pt idx="1003">
                  <c:v>SAO PAULO</c:v>
                </c:pt>
                <c:pt idx="1004">
                  <c:v>SAO PAULO</c:v>
                </c:pt>
                <c:pt idx="1005">
                  <c:v>SAO PAULO</c:v>
                </c:pt>
                <c:pt idx="1006">
                  <c:v>SAO PAULO</c:v>
                </c:pt>
                <c:pt idx="1007">
                  <c:v>SAO PAULO</c:v>
                </c:pt>
                <c:pt idx="1008">
                  <c:v>SAO PAULO</c:v>
                </c:pt>
                <c:pt idx="1009">
                  <c:v>SAO PAULO</c:v>
                </c:pt>
                <c:pt idx="1010">
                  <c:v>SAO PAULO</c:v>
                </c:pt>
                <c:pt idx="1011">
                  <c:v>SAO PAULO</c:v>
                </c:pt>
                <c:pt idx="1012">
                  <c:v>SAO PAULO</c:v>
                </c:pt>
                <c:pt idx="1013">
                  <c:v>SAO PAULO</c:v>
                </c:pt>
                <c:pt idx="1014">
                  <c:v>SAO PAULO</c:v>
                </c:pt>
                <c:pt idx="1015">
                  <c:v>SAO PAULO</c:v>
                </c:pt>
                <c:pt idx="1016">
                  <c:v>SAO PAULO</c:v>
                </c:pt>
                <c:pt idx="1017">
                  <c:v>SAO PAULO</c:v>
                </c:pt>
                <c:pt idx="1018">
                  <c:v>SAO PAULO</c:v>
                </c:pt>
                <c:pt idx="1019">
                  <c:v>SAO PAULO</c:v>
                </c:pt>
                <c:pt idx="1020">
                  <c:v>SAO PAULO</c:v>
                </c:pt>
                <c:pt idx="1021">
                  <c:v>SAO PAULO</c:v>
                </c:pt>
                <c:pt idx="1022">
                  <c:v>SAO PAULO</c:v>
                </c:pt>
                <c:pt idx="1023">
                  <c:v>SAO PAULO</c:v>
                </c:pt>
                <c:pt idx="1024">
                  <c:v>SAO PAULO</c:v>
                </c:pt>
                <c:pt idx="1025">
                  <c:v>SAO PAULO</c:v>
                </c:pt>
                <c:pt idx="1026">
                  <c:v>SAO PAULO</c:v>
                </c:pt>
                <c:pt idx="1027">
                  <c:v>SAO PAULO</c:v>
                </c:pt>
                <c:pt idx="1028">
                  <c:v>SAO PAULO</c:v>
                </c:pt>
                <c:pt idx="1029">
                  <c:v>SAO PAULO</c:v>
                </c:pt>
                <c:pt idx="1030">
                  <c:v>SAO PAULO</c:v>
                </c:pt>
                <c:pt idx="1031">
                  <c:v>SAO PAULO</c:v>
                </c:pt>
                <c:pt idx="1032">
                  <c:v>SAO PAULO</c:v>
                </c:pt>
                <c:pt idx="1033">
                  <c:v>SAO PAULO</c:v>
                </c:pt>
                <c:pt idx="1034">
                  <c:v>SAO PAULO</c:v>
                </c:pt>
                <c:pt idx="1035">
                  <c:v>SAO PAULO</c:v>
                </c:pt>
                <c:pt idx="1036">
                  <c:v>SAO PAULO</c:v>
                </c:pt>
                <c:pt idx="1037">
                  <c:v>SAO PAULO</c:v>
                </c:pt>
                <c:pt idx="1038">
                  <c:v>SAO PAULO</c:v>
                </c:pt>
                <c:pt idx="1039">
                  <c:v>SAO PAULO</c:v>
                </c:pt>
                <c:pt idx="1040">
                  <c:v>SAO PAULO</c:v>
                </c:pt>
                <c:pt idx="1041">
                  <c:v>SAO PAULO</c:v>
                </c:pt>
                <c:pt idx="1042">
                  <c:v>SAO PAULO</c:v>
                </c:pt>
                <c:pt idx="1043">
                  <c:v>SAO PAULO</c:v>
                </c:pt>
                <c:pt idx="1044">
                  <c:v>SAO PAULO</c:v>
                </c:pt>
                <c:pt idx="1045">
                  <c:v>SAO PAULO</c:v>
                </c:pt>
                <c:pt idx="1046">
                  <c:v>SAO PAULO</c:v>
                </c:pt>
                <c:pt idx="1047">
                  <c:v>SAO PAULO</c:v>
                </c:pt>
                <c:pt idx="1048">
                  <c:v>SAO PAULO</c:v>
                </c:pt>
                <c:pt idx="1049">
                  <c:v>SAO PAULO</c:v>
                </c:pt>
                <c:pt idx="1050">
                  <c:v>SAO PAULO</c:v>
                </c:pt>
                <c:pt idx="1051">
                  <c:v>SAO PAULO</c:v>
                </c:pt>
                <c:pt idx="1052">
                  <c:v>SAO PAULO</c:v>
                </c:pt>
                <c:pt idx="1053">
                  <c:v>SAO PAULO</c:v>
                </c:pt>
                <c:pt idx="1054">
                  <c:v>SAO PAULO</c:v>
                </c:pt>
                <c:pt idx="1055">
                  <c:v>SAO PAULO</c:v>
                </c:pt>
                <c:pt idx="1056">
                  <c:v>SAO PAULO</c:v>
                </c:pt>
                <c:pt idx="1057">
                  <c:v>SAO PAULO</c:v>
                </c:pt>
                <c:pt idx="1058">
                  <c:v>SAO PAULO</c:v>
                </c:pt>
                <c:pt idx="1059">
                  <c:v>SAO PAULO</c:v>
                </c:pt>
                <c:pt idx="1060">
                  <c:v>SAO PAULO</c:v>
                </c:pt>
                <c:pt idx="1061">
                  <c:v>SAO PAULO</c:v>
                </c:pt>
                <c:pt idx="1062">
                  <c:v>SAO PAULO</c:v>
                </c:pt>
                <c:pt idx="1063">
                  <c:v>SAO PAULO</c:v>
                </c:pt>
                <c:pt idx="1064">
                  <c:v>SAO PAULO</c:v>
                </c:pt>
                <c:pt idx="1065">
                  <c:v>SAO PAULO</c:v>
                </c:pt>
                <c:pt idx="1066">
                  <c:v>SAO PAULO</c:v>
                </c:pt>
                <c:pt idx="1067">
                  <c:v>SAO PAULO</c:v>
                </c:pt>
                <c:pt idx="1068">
                  <c:v>SAO PAULO</c:v>
                </c:pt>
                <c:pt idx="1069">
                  <c:v>SAO PAULO</c:v>
                </c:pt>
                <c:pt idx="1070">
                  <c:v>SAO PAULO</c:v>
                </c:pt>
                <c:pt idx="1071">
                  <c:v>SAO PAULO</c:v>
                </c:pt>
                <c:pt idx="1072">
                  <c:v>SAO PAULO</c:v>
                </c:pt>
                <c:pt idx="1073">
                  <c:v>SAO PAULO</c:v>
                </c:pt>
                <c:pt idx="1074">
                  <c:v>SAO PAULO</c:v>
                </c:pt>
                <c:pt idx="1075">
                  <c:v>SAO PAULO</c:v>
                </c:pt>
                <c:pt idx="1076">
                  <c:v>SAO PAULO</c:v>
                </c:pt>
                <c:pt idx="1077">
                  <c:v>SAO PAULO</c:v>
                </c:pt>
                <c:pt idx="1078">
                  <c:v>SAO PAULO</c:v>
                </c:pt>
                <c:pt idx="1079">
                  <c:v>SAO PAULO</c:v>
                </c:pt>
                <c:pt idx="1080">
                  <c:v>SAO PAULO</c:v>
                </c:pt>
                <c:pt idx="1081">
                  <c:v>SAO PAULO</c:v>
                </c:pt>
                <c:pt idx="1082">
                  <c:v>SAO PAULO</c:v>
                </c:pt>
                <c:pt idx="1083">
                  <c:v>SAO PAULO</c:v>
                </c:pt>
                <c:pt idx="1084">
                  <c:v>SAO PAULO</c:v>
                </c:pt>
                <c:pt idx="1085">
                  <c:v>SAO PAULO</c:v>
                </c:pt>
                <c:pt idx="1086">
                  <c:v>SAO PAULO</c:v>
                </c:pt>
                <c:pt idx="1087">
                  <c:v>SAO PAULO</c:v>
                </c:pt>
                <c:pt idx="1088">
                  <c:v>SAO PAULO</c:v>
                </c:pt>
                <c:pt idx="1089">
                  <c:v>SAO PAULO</c:v>
                </c:pt>
                <c:pt idx="1090">
                  <c:v>SAO PAULO</c:v>
                </c:pt>
                <c:pt idx="1091">
                  <c:v>SAO PAULO</c:v>
                </c:pt>
                <c:pt idx="1092">
                  <c:v>SAO PAULO</c:v>
                </c:pt>
                <c:pt idx="1093">
                  <c:v>SAO PAULO</c:v>
                </c:pt>
                <c:pt idx="1094">
                  <c:v>SAO PAULO</c:v>
                </c:pt>
                <c:pt idx="1095">
                  <c:v>SAO PAULO</c:v>
                </c:pt>
                <c:pt idx="1096">
                  <c:v>SAO PAULO</c:v>
                </c:pt>
                <c:pt idx="1097">
                  <c:v>SAO PAULO</c:v>
                </c:pt>
                <c:pt idx="1098">
                  <c:v>SAO PAULO</c:v>
                </c:pt>
                <c:pt idx="1099">
                  <c:v>SAO PAULO</c:v>
                </c:pt>
                <c:pt idx="1100">
                  <c:v>SAO PAULO</c:v>
                </c:pt>
                <c:pt idx="1101">
                  <c:v>SAO PAULO</c:v>
                </c:pt>
                <c:pt idx="1102">
                  <c:v>SAO PAULO</c:v>
                </c:pt>
                <c:pt idx="1103">
                  <c:v>SAO PAULO</c:v>
                </c:pt>
                <c:pt idx="1104">
                  <c:v>SAO PAULO</c:v>
                </c:pt>
                <c:pt idx="1105">
                  <c:v>SAO PAULO</c:v>
                </c:pt>
                <c:pt idx="1106">
                  <c:v>SAO PAULO</c:v>
                </c:pt>
                <c:pt idx="1107">
                  <c:v>SAO PAULO</c:v>
                </c:pt>
                <c:pt idx="1108">
                  <c:v>SAO PAULO</c:v>
                </c:pt>
                <c:pt idx="1109">
                  <c:v>SAO PAULO</c:v>
                </c:pt>
                <c:pt idx="1110">
                  <c:v>SAO PAULO</c:v>
                </c:pt>
                <c:pt idx="1111">
                  <c:v>SAO PAULO</c:v>
                </c:pt>
                <c:pt idx="1112">
                  <c:v>SAO PAULO</c:v>
                </c:pt>
                <c:pt idx="1113">
                  <c:v>SAO PAULO</c:v>
                </c:pt>
                <c:pt idx="1114">
                  <c:v>SAO PAULO</c:v>
                </c:pt>
                <c:pt idx="1115">
                  <c:v>SAO PAULO</c:v>
                </c:pt>
                <c:pt idx="1116">
                  <c:v>SAO PAULO</c:v>
                </c:pt>
                <c:pt idx="1117">
                  <c:v>SAO PAULO</c:v>
                </c:pt>
                <c:pt idx="1118">
                  <c:v>SAO PAULO</c:v>
                </c:pt>
                <c:pt idx="1119">
                  <c:v>SAO PAULO</c:v>
                </c:pt>
                <c:pt idx="1120">
                  <c:v>SAO PAULO</c:v>
                </c:pt>
                <c:pt idx="1121">
                  <c:v>SAO PAULO</c:v>
                </c:pt>
                <c:pt idx="1122">
                  <c:v>SAO PAULO</c:v>
                </c:pt>
                <c:pt idx="1123">
                  <c:v>SAO PAULO</c:v>
                </c:pt>
                <c:pt idx="1124">
                  <c:v>SAO PAULO</c:v>
                </c:pt>
                <c:pt idx="1125">
                  <c:v>SAO PAULO</c:v>
                </c:pt>
                <c:pt idx="1126">
                  <c:v>SAO PAULO</c:v>
                </c:pt>
                <c:pt idx="1127">
                  <c:v>SAO PAULO</c:v>
                </c:pt>
                <c:pt idx="1128">
                  <c:v>SAO PAULO</c:v>
                </c:pt>
                <c:pt idx="1129">
                  <c:v>SAO PAULO</c:v>
                </c:pt>
                <c:pt idx="1130">
                  <c:v>SAO PAULO</c:v>
                </c:pt>
                <c:pt idx="1131">
                  <c:v>SAO PAULO</c:v>
                </c:pt>
                <c:pt idx="1132">
                  <c:v>SAO PAULO</c:v>
                </c:pt>
                <c:pt idx="1133">
                  <c:v>SAO PAULO</c:v>
                </c:pt>
                <c:pt idx="1134">
                  <c:v>SAO PAULO</c:v>
                </c:pt>
                <c:pt idx="1135">
                  <c:v>SAO PAULO</c:v>
                </c:pt>
                <c:pt idx="1136">
                  <c:v>SAO PAULO</c:v>
                </c:pt>
                <c:pt idx="1137">
                  <c:v>SAO PAULO</c:v>
                </c:pt>
                <c:pt idx="1138">
                  <c:v>SAO PAULO</c:v>
                </c:pt>
                <c:pt idx="1139">
                  <c:v>SAO PAULO</c:v>
                </c:pt>
                <c:pt idx="1140">
                  <c:v>SAO PAULO</c:v>
                </c:pt>
                <c:pt idx="1141">
                  <c:v>SAO PAULO</c:v>
                </c:pt>
                <c:pt idx="1142">
                  <c:v>SAO PAULO</c:v>
                </c:pt>
                <c:pt idx="1143">
                  <c:v>SAO PAULO</c:v>
                </c:pt>
                <c:pt idx="1144">
                  <c:v>SAO PAULO</c:v>
                </c:pt>
                <c:pt idx="1145">
                  <c:v>SAO PAULO</c:v>
                </c:pt>
                <c:pt idx="1146">
                  <c:v>SAO PAULO</c:v>
                </c:pt>
                <c:pt idx="1147">
                  <c:v>SAO PAULO</c:v>
                </c:pt>
                <c:pt idx="1148">
                  <c:v>SAO PAULO</c:v>
                </c:pt>
                <c:pt idx="1149">
                  <c:v>SAO PAULO</c:v>
                </c:pt>
                <c:pt idx="1150">
                  <c:v>SAO PAULO</c:v>
                </c:pt>
                <c:pt idx="1151">
                  <c:v>SAO PAULO</c:v>
                </c:pt>
                <c:pt idx="1152">
                  <c:v>SAO PAULO</c:v>
                </c:pt>
                <c:pt idx="1153">
                  <c:v>SAO PAULO</c:v>
                </c:pt>
                <c:pt idx="1154">
                  <c:v>SAO PAULO</c:v>
                </c:pt>
                <c:pt idx="1155">
                  <c:v>SAO PAULO</c:v>
                </c:pt>
                <c:pt idx="1156">
                  <c:v>SAO PAULO</c:v>
                </c:pt>
                <c:pt idx="1157">
                  <c:v>SAO PAULO</c:v>
                </c:pt>
                <c:pt idx="1158">
                  <c:v>SAO PAULO</c:v>
                </c:pt>
                <c:pt idx="1159">
                  <c:v>SAO PAULO</c:v>
                </c:pt>
                <c:pt idx="1160">
                  <c:v>SAO PAULO</c:v>
                </c:pt>
                <c:pt idx="1161">
                  <c:v>SAO PAULO</c:v>
                </c:pt>
                <c:pt idx="1162">
                  <c:v>SAO PAULO</c:v>
                </c:pt>
                <c:pt idx="1163">
                  <c:v>SAO PAULO</c:v>
                </c:pt>
                <c:pt idx="1164">
                  <c:v>SAO PAULO</c:v>
                </c:pt>
                <c:pt idx="1165">
                  <c:v>SAO PAULO</c:v>
                </c:pt>
                <c:pt idx="1166">
                  <c:v>SAO PAULO</c:v>
                </c:pt>
                <c:pt idx="1167">
                  <c:v>SAO PAULO</c:v>
                </c:pt>
                <c:pt idx="1168">
                  <c:v>SAO PAULO</c:v>
                </c:pt>
                <c:pt idx="1169">
                  <c:v>SAO PAULO</c:v>
                </c:pt>
                <c:pt idx="1170">
                  <c:v>SAO PAULO</c:v>
                </c:pt>
                <c:pt idx="1171">
                  <c:v>SAO PAULO</c:v>
                </c:pt>
                <c:pt idx="1172">
                  <c:v>SAO PAULO</c:v>
                </c:pt>
                <c:pt idx="1173">
                  <c:v>SAO PAULO</c:v>
                </c:pt>
                <c:pt idx="1174">
                  <c:v>SAO PAULO</c:v>
                </c:pt>
                <c:pt idx="1175">
                  <c:v>SAO PAULO</c:v>
                </c:pt>
                <c:pt idx="1176">
                  <c:v>SAO PAULO</c:v>
                </c:pt>
                <c:pt idx="1177">
                  <c:v>SAO PAULO</c:v>
                </c:pt>
                <c:pt idx="1178">
                  <c:v>SAO PAULO</c:v>
                </c:pt>
                <c:pt idx="1179">
                  <c:v>SAO PAULO</c:v>
                </c:pt>
                <c:pt idx="1180">
                  <c:v>SAO PAULO</c:v>
                </c:pt>
                <c:pt idx="1181">
                  <c:v>SAO PAULO</c:v>
                </c:pt>
                <c:pt idx="1182">
                  <c:v>SAO PAULO</c:v>
                </c:pt>
                <c:pt idx="1183">
                  <c:v>SAO PAULO</c:v>
                </c:pt>
                <c:pt idx="1184">
                  <c:v>SAO PAULO</c:v>
                </c:pt>
                <c:pt idx="1185">
                  <c:v>SAO PAULO</c:v>
                </c:pt>
                <c:pt idx="1186">
                  <c:v>SAO PAULO</c:v>
                </c:pt>
                <c:pt idx="1187">
                  <c:v>SAO PAULO</c:v>
                </c:pt>
                <c:pt idx="1188">
                  <c:v>SAO PAULO</c:v>
                </c:pt>
                <c:pt idx="1189">
                  <c:v>SAO PAULO</c:v>
                </c:pt>
                <c:pt idx="1190">
                  <c:v>SAO PAULO</c:v>
                </c:pt>
                <c:pt idx="1191">
                  <c:v>SAO PAULO</c:v>
                </c:pt>
                <c:pt idx="1192">
                  <c:v>SAO PAULO</c:v>
                </c:pt>
                <c:pt idx="1193">
                  <c:v>SAO PAULO</c:v>
                </c:pt>
                <c:pt idx="1194">
                  <c:v>SAO PAULO</c:v>
                </c:pt>
                <c:pt idx="1195">
                  <c:v>SAO PAULO</c:v>
                </c:pt>
                <c:pt idx="1196">
                  <c:v>SAO PAULO</c:v>
                </c:pt>
                <c:pt idx="1197">
                  <c:v>SAO PAULO</c:v>
                </c:pt>
                <c:pt idx="1198">
                  <c:v>SAO PAULO</c:v>
                </c:pt>
                <c:pt idx="1199">
                  <c:v>SAO PAULO</c:v>
                </c:pt>
                <c:pt idx="1200">
                  <c:v>SAO PAULO</c:v>
                </c:pt>
                <c:pt idx="1201">
                  <c:v>SAO PAULO</c:v>
                </c:pt>
                <c:pt idx="1202">
                  <c:v>SAO PAULO</c:v>
                </c:pt>
                <c:pt idx="1203">
                  <c:v>SAO PAULO</c:v>
                </c:pt>
                <c:pt idx="1204">
                  <c:v>SAO PAULO</c:v>
                </c:pt>
                <c:pt idx="1205">
                  <c:v>SAO PAULO</c:v>
                </c:pt>
                <c:pt idx="1206">
                  <c:v>SAO PAULO</c:v>
                </c:pt>
                <c:pt idx="1207">
                  <c:v>SAO PAULO</c:v>
                </c:pt>
                <c:pt idx="1208">
                  <c:v>SAO PAULO</c:v>
                </c:pt>
                <c:pt idx="1209">
                  <c:v>SAO PAULO</c:v>
                </c:pt>
                <c:pt idx="1210">
                  <c:v>SAO PAULO</c:v>
                </c:pt>
                <c:pt idx="1211">
                  <c:v>SAO PAULO</c:v>
                </c:pt>
                <c:pt idx="1212">
                  <c:v>SAO PAULO</c:v>
                </c:pt>
                <c:pt idx="1213">
                  <c:v>SAO PAULO</c:v>
                </c:pt>
                <c:pt idx="1214">
                  <c:v>SAO PAULO</c:v>
                </c:pt>
                <c:pt idx="1215">
                  <c:v>SAO PAULO</c:v>
                </c:pt>
                <c:pt idx="1216">
                  <c:v>SAO PAULO</c:v>
                </c:pt>
                <c:pt idx="1217">
                  <c:v>SAO PAULO</c:v>
                </c:pt>
                <c:pt idx="1218">
                  <c:v>SAO PAULO</c:v>
                </c:pt>
                <c:pt idx="1219">
                  <c:v>SAO PAULO</c:v>
                </c:pt>
                <c:pt idx="1220">
                  <c:v>SAO PAULO</c:v>
                </c:pt>
                <c:pt idx="1221">
                  <c:v>SAO PAULO</c:v>
                </c:pt>
                <c:pt idx="1222">
                  <c:v>SAO PAULO</c:v>
                </c:pt>
                <c:pt idx="1223">
                  <c:v>SAO PAULO</c:v>
                </c:pt>
                <c:pt idx="1224">
                  <c:v>SAO PAULO</c:v>
                </c:pt>
                <c:pt idx="1225">
                  <c:v>SAO PAULO</c:v>
                </c:pt>
                <c:pt idx="1226">
                  <c:v>SAO PAULO</c:v>
                </c:pt>
                <c:pt idx="1227">
                  <c:v>SAO PAULO</c:v>
                </c:pt>
                <c:pt idx="1228">
                  <c:v>SAO PAULO</c:v>
                </c:pt>
                <c:pt idx="1229">
                  <c:v>SAO PAULO</c:v>
                </c:pt>
                <c:pt idx="1230">
                  <c:v>SAO PAULO</c:v>
                </c:pt>
                <c:pt idx="1231">
                  <c:v>SAO PAULO</c:v>
                </c:pt>
                <c:pt idx="1232">
                  <c:v>SAO PAULO</c:v>
                </c:pt>
                <c:pt idx="1233">
                  <c:v>SAO PAULO</c:v>
                </c:pt>
                <c:pt idx="1234">
                  <c:v>SAO PAULO</c:v>
                </c:pt>
                <c:pt idx="1235">
                  <c:v>SAO PAULO</c:v>
                </c:pt>
                <c:pt idx="1236">
                  <c:v>SAO PAULO</c:v>
                </c:pt>
                <c:pt idx="1237">
                  <c:v>SAO PAULO</c:v>
                </c:pt>
                <c:pt idx="1238">
                  <c:v>SAO PAULO</c:v>
                </c:pt>
                <c:pt idx="1239">
                  <c:v>SAO PAULO</c:v>
                </c:pt>
                <c:pt idx="1240">
                  <c:v>SAO PAULO</c:v>
                </c:pt>
                <c:pt idx="1241">
                  <c:v>SAO PAULO</c:v>
                </c:pt>
                <c:pt idx="1242">
                  <c:v>SAO PAULO</c:v>
                </c:pt>
                <c:pt idx="1243">
                  <c:v>SAO PAULO</c:v>
                </c:pt>
                <c:pt idx="1244">
                  <c:v>SAO PAULO</c:v>
                </c:pt>
                <c:pt idx="1245">
                  <c:v>SAO PAULO</c:v>
                </c:pt>
                <c:pt idx="1246">
                  <c:v>SAO PAULO</c:v>
                </c:pt>
                <c:pt idx="1247">
                  <c:v>SAO PAULO</c:v>
                </c:pt>
                <c:pt idx="1248">
                  <c:v>SAO PAULO</c:v>
                </c:pt>
                <c:pt idx="1249">
                  <c:v>SAO PAULO</c:v>
                </c:pt>
                <c:pt idx="1250">
                  <c:v>SAO PAULO</c:v>
                </c:pt>
                <c:pt idx="1251">
                  <c:v>SAO PAULO</c:v>
                </c:pt>
                <c:pt idx="1252">
                  <c:v>SAO PAULO</c:v>
                </c:pt>
                <c:pt idx="1253">
                  <c:v>SAO PAULO</c:v>
                </c:pt>
                <c:pt idx="1254">
                  <c:v>SAO PAULO</c:v>
                </c:pt>
                <c:pt idx="1255">
                  <c:v>SAO PAULO</c:v>
                </c:pt>
                <c:pt idx="1256">
                  <c:v>SAO PAULO</c:v>
                </c:pt>
                <c:pt idx="1257">
                  <c:v>SAO PAULO</c:v>
                </c:pt>
                <c:pt idx="1258">
                  <c:v>SAO PAULO</c:v>
                </c:pt>
                <c:pt idx="1259">
                  <c:v>SAO PAULO</c:v>
                </c:pt>
                <c:pt idx="1260">
                  <c:v>SAO PAULO</c:v>
                </c:pt>
                <c:pt idx="1261">
                  <c:v>SAO PAULO</c:v>
                </c:pt>
                <c:pt idx="1262">
                  <c:v>SAO PAULO</c:v>
                </c:pt>
                <c:pt idx="1263">
                  <c:v>SAO PAULO</c:v>
                </c:pt>
                <c:pt idx="1264">
                  <c:v>SAO PAULO</c:v>
                </c:pt>
                <c:pt idx="1265">
                  <c:v>SAO PAULO</c:v>
                </c:pt>
                <c:pt idx="1266">
                  <c:v>SAO PAULO</c:v>
                </c:pt>
                <c:pt idx="1267">
                  <c:v>SAO PAULO</c:v>
                </c:pt>
                <c:pt idx="1268">
                  <c:v>SAO PAULO</c:v>
                </c:pt>
                <c:pt idx="1269">
                  <c:v>SAO PAULO</c:v>
                </c:pt>
                <c:pt idx="1270">
                  <c:v>SAO PAULO</c:v>
                </c:pt>
                <c:pt idx="1271">
                  <c:v>SAO PAULO</c:v>
                </c:pt>
                <c:pt idx="1272">
                  <c:v>SAO PAULO</c:v>
                </c:pt>
                <c:pt idx="1273">
                  <c:v>SAO PAULO</c:v>
                </c:pt>
                <c:pt idx="1274">
                  <c:v>SAO PAULO</c:v>
                </c:pt>
                <c:pt idx="1275">
                  <c:v>SAO PAULO</c:v>
                </c:pt>
                <c:pt idx="1276">
                  <c:v>SAO PAULO</c:v>
                </c:pt>
                <c:pt idx="1277">
                  <c:v>SAO PAULO</c:v>
                </c:pt>
                <c:pt idx="1278">
                  <c:v>SAO PAULO</c:v>
                </c:pt>
                <c:pt idx="1279">
                  <c:v>SAO PAULO</c:v>
                </c:pt>
                <c:pt idx="1280">
                  <c:v>SAO PAULO</c:v>
                </c:pt>
                <c:pt idx="1281">
                  <c:v>SAO PAULO</c:v>
                </c:pt>
                <c:pt idx="1282">
                  <c:v>SAO PAULO</c:v>
                </c:pt>
                <c:pt idx="1283">
                  <c:v>SAO PAULO</c:v>
                </c:pt>
                <c:pt idx="1284">
                  <c:v>SAO PAULO</c:v>
                </c:pt>
                <c:pt idx="1285">
                  <c:v>SAO PAULO</c:v>
                </c:pt>
                <c:pt idx="1286">
                  <c:v>SAO PAULO</c:v>
                </c:pt>
                <c:pt idx="1287">
                  <c:v>SAO PAULO</c:v>
                </c:pt>
                <c:pt idx="1288">
                  <c:v>SAO PAULO</c:v>
                </c:pt>
                <c:pt idx="1289">
                  <c:v>SAO PAULO</c:v>
                </c:pt>
                <c:pt idx="1290">
                  <c:v>SAO PAULO</c:v>
                </c:pt>
                <c:pt idx="1291">
                  <c:v>SAO PAULO</c:v>
                </c:pt>
                <c:pt idx="1292">
                  <c:v>SAO PAULO</c:v>
                </c:pt>
                <c:pt idx="1293">
                  <c:v>SAO PAULO</c:v>
                </c:pt>
                <c:pt idx="1294">
                  <c:v>SAO PAULO</c:v>
                </c:pt>
                <c:pt idx="1295">
                  <c:v>SAO PAULO</c:v>
                </c:pt>
                <c:pt idx="1296">
                  <c:v>SAO PAULO</c:v>
                </c:pt>
                <c:pt idx="1297">
                  <c:v>SAO PAULO</c:v>
                </c:pt>
                <c:pt idx="1298">
                  <c:v>SAO PAULO</c:v>
                </c:pt>
                <c:pt idx="1299">
                  <c:v>SAO PAULO</c:v>
                </c:pt>
                <c:pt idx="1300">
                  <c:v>SAO PAULO</c:v>
                </c:pt>
                <c:pt idx="1301">
                  <c:v>SAO PAULO</c:v>
                </c:pt>
                <c:pt idx="1302">
                  <c:v>SAO PAULO</c:v>
                </c:pt>
                <c:pt idx="1303">
                  <c:v>SAO PAULO</c:v>
                </c:pt>
                <c:pt idx="1304">
                  <c:v>SAO PAULO</c:v>
                </c:pt>
                <c:pt idx="1305">
                  <c:v>SAO PAULO</c:v>
                </c:pt>
                <c:pt idx="1306">
                  <c:v>SAO PAULO</c:v>
                </c:pt>
                <c:pt idx="1307">
                  <c:v>SAO PAULO</c:v>
                </c:pt>
                <c:pt idx="1308">
                  <c:v>SAO PAULO</c:v>
                </c:pt>
                <c:pt idx="1309">
                  <c:v>SAO PAULO</c:v>
                </c:pt>
                <c:pt idx="1310">
                  <c:v>SAO PAULO</c:v>
                </c:pt>
                <c:pt idx="1311">
                  <c:v>SAO PAULO</c:v>
                </c:pt>
                <c:pt idx="1312">
                  <c:v>SAO PAULO</c:v>
                </c:pt>
                <c:pt idx="1313">
                  <c:v>SAO PAULO</c:v>
                </c:pt>
                <c:pt idx="1314">
                  <c:v>SAO PAULO</c:v>
                </c:pt>
                <c:pt idx="1315">
                  <c:v>SAO PAULO</c:v>
                </c:pt>
                <c:pt idx="1316">
                  <c:v>SAO PAULO</c:v>
                </c:pt>
                <c:pt idx="1317">
                  <c:v>SAO PAULO</c:v>
                </c:pt>
                <c:pt idx="1318">
                  <c:v>SAO PAULO</c:v>
                </c:pt>
                <c:pt idx="1319">
                  <c:v>SAO PAULO</c:v>
                </c:pt>
                <c:pt idx="1320">
                  <c:v>SAO PAULO</c:v>
                </c:pt>
                <c:pt idx="1321">
                  <c:v>SAO PAULO</c:v>
                </c:pt>
                <c:pt idx="1322">
                  <c:v>SAO PAULO</c:v>
                </c:pt>
                <c:pt idx="1323">
                  <c:v>SAO PAULO</c:v>
                </c:pt>
                <c:pt idx="1324">
                  <c:v>SAO PAULO</c:v>
                </c:pt>
                <c:pt idx="1325">
                  <c:v>SAO PAULO</c:v>
                </c:pt>
                <c:pt idx="1326">
                  <c:v>SAO PAULO</c:v>
                </c:pt>
                <c:pt idx="1327">
                  <c:v>SAO PAULO</c:v>
                </c:pt>
                <c:pt idx="1328">
                  <c:v>SAO PAULO</c:v>
                </c:pt>
                <c:pt idx="1329">
                  <c:v>SAO PAULO</c:v>
                </c:pt>
                <c:pt idx="1330">
                  <c:v>SAO PAULO</c:v>
                </c:pt>
                <c:pt idx="1331">
                  <c:v>SAO PAULO</c:v>
                </c:pt>
                <c:pt idx="1332">
                  <c:v>SAO PAULO</c:v>
                </c:pt>
                <c:pt idx="1333">
                  <c:v>SAO PAULO</c:v>
                </c:pt>
                <c:pt idx="1334">
                  <c:v>SAO PAULO</c:v>
                </c:pt>
                <c:pt idx="1335">
                  <c:v>SAO PAULO</c:v>
                </c:pt>
                <c:pt idx="1336">
                  <c:v>SAO PAULO</c:v>
                </c:pt>
                <c:pt idx="1337">
                  <c:v>SAO PAULO</c:v>
                </c:pt>
                <c:pt idx="1338">
                  <c:v>SAO PAULO</c:v>
                </c:pt>
                <c:pt idx="1339">
                  <c:v>SAO PAULO</c:v>
                </c:pt>
                <c:pt idx="1340">
                  <c:v>SAO PAULO</c:v>
                </c:pt>
                <c:pt idx="1341">
                  <c:v>SAO PAULO</c:v>
                </c:pt>
                <c:pt idx="1342">
                  <c:v>SAO PAULO</c:v>
                </c:pt>
                <c:pt idx="1343">
                  <c:v>SAO PAULO</c:v>
                </c:pt>
                <c:pt idx="1344">
                  <c:v>SAO PAULO</c:v>
                </c:pt>
                <c:pt idx="1345">
                  <c:v>SAO PAULO</c:v>
                </c:pt>
                <c:pt idx="1346">
                  <c:v>SAO PAULO</c:v>
                </c:pt>
                <c:pt idx="1347">
                  <c:v>SAO PAULO</c:v>
                </c:pt>
                <c:pt idx="1348">
                  <c:v>SAO PAULO</c:v>
                </c:pt>
                <c:pt idx="1349">
                  <c:v>SAO PAULO</c:v>
                </c:pt>
                <c:pt idx="1350">
                  <c:v>SAO PAULO</c:v>
                </c:pt>
                <c:pt idx="1351">
                  <c:v>SAO PAULO</c:v>
                </c:pt>
                <c:pt idx="1352">
                  <c:v>SAO PAULO</c:v>
                </c:pt>
                <c:pt idx="1353">
                  <c:v>SAO PAULO</c:v>
                </c:pt>
                <c:pt idx="1354">
                  <c:v>SAO PAULO</c:v>
                </c:pt>
                <c:pt idx="1355">
                  <c:v>SAO PAULO</c:v>
                </c:pt>
                <c:pt idx="1356">
                  <c:v>SAO PAULO</c:v>
                </c:pt>
                <c:pt idx="1357">
                  <c:v>SAO PAULO</c:v>
                </c:pt>
                <c:pt idx="1358">
                  <c:v>SAO PAULO</c:v>
                </c:pt>
                <c:pt idx="1359">
                  <c:v>SAO PAULO</c:v>
                </c:pt>
                <c:pt idx="1360">
                  <c:v>SAO PAULO</c:v>
                </c:pt>
                <c:pt idx="1361">
                  <c:v>SAO PAULO</c:v>
                </c:pt>
                <c:pt idx="1362">
                  <c:v>SAO PAULO</c:v>
                </c:pt>
                <c:pt idx="1363">
                  <c:v>SAO PAULO</c:v>
                </c:pt>
                <c:pt idx="1364">
                  <c:v>SAO PAULO</c:v>
                </c:pt>
                <c:pt idx="1365">
                  <c:v>SAO PAULO</c:v>
                </c:pt>
                <c:pt idx="1366">
                  <c:v>SAO PAULO</c:v>
                </c:pt>
                <c:pt idx="1367">
                  <c:v>SAO PAULO</c:v>
                </c:pt>
                <c:pt idx="1368">
                  <c:v>SAO PAULO</c:v>
                </c:pt>
                <c:pt idx="1369">
                  <c:v>SAO PAULO</c:v>
                </c:pt>
                <c:pt idx="1370">
                  <c:v>SAO PAULO</c:v>
                </c:pt>
                <c:pt idx="1371">
                  <c:v>SAO PAULO</c:v>
                </c:pt>
                <c:pt idx="1372">
                  <c:v>SAO PAULO</c:v>
                </c:pt>
                <c:pt idx="1373">
                  <c:v>SAO PAULO</c:v>
                </c:pt>
                <c:pt idx="1374">
                  <c:v>SAO PAULO</c:v>
                </c:pt>
                <c:pt idx="1375">
                  <c:v>SAO PAULO</c:v>
                </c:pt>
                <c:pt idx="1376">
                  <c:v>SAO PAULO</c:v>
                </c:pt>
                <c:pt idx="1377">
                  <c:v>SAO PAULO</c:v>
                </c:pt>
                <c:pt idx="1378">
                  <c:v>SAO PAULO</c:v>
                </c:pt>
                <c:pt idx="1379">
                  <c:v>SAO PAULO</c:v>
                </c:pt>
                <c:pt idx="1380">
                  <c:v>SAO PAULO</c:v>
                </c:pt>
                <c:pt idx="1381">
                  <c:v>SAO PAULO</c:v>
                </c:pt>
                <c:pt idx="1382">
                  <c:v>SAO PAULO</c:v>
                </c:pt>
                <c:pt idx="1383">
                  <c:v>SAO PAULO</c:v>
                </c:pt>
                <c:pt idx="1384">
                  <c:v>SAO PAULO</c:v>
                </c:pt>
                <c:pt idx="1385">
                  <c:v>SAO PAULO</c:v>
                </c:pt>
                <c:pt idx="1386">
                  <c:v>SAO PAULO</c:v>
                </c:pt>
                <c:pt idx="1387">
                  <c:v>SAO PAULO</c:v>
                </c:pt>
                <c:pt idx="1388">
                  <c:v>SAO PAULO</c:v>
                </c:pt>
                <c:pt idx="1389">
                  <c:v>SAO PAULO</c:v>
                </c:pt>
                <c:pt idx="1390">
                  <c:v>SAO PAULO</c:v>
                </c:pt>
                <c:pt idx="1391">
                  <c:v>SAO PAULO</c:v>
                </c:pt>
                <c:pt idx="1392">
                  <c:v>SAO PAULO</c:v>
                </c:pt>
                <c:pt idx="1393">
                  <c:v>SAO PAULO</c:v>
                </c:pt>
                <c:pt idx="1394">
                  <c:v>SAO PAULO</c:v>
                </c:pt>
                <c:pt idx="1395">
                  <c:v>SAO PAULO</c:v>
                </c:pt>
                <c:pt idx="1396">
                  <c:v>SAO PAULO</c:v>
                </c:pt>
                <c:pt idx="1397">
                  <c:v>SAO PAULO</c:v>
                </c:pt>
                <c:pt idx="1398">
                  <c:v>SAO PAULO</c:v>
                </c:pt>
                <c:pt idx="1399">
                  <c:v>SAO PAULO</c:v>
                </c:pt>
                <c:pt idx="1400">
                  <c:v>SAO PAULO</c:v>
                </c:pt>
                <c:pt idx="1401">
                  <c:v>SAO PAULO</c:v>
                </c:pt>
                <c:pt idx="1402">
                  <c:v>SAO PAULO</c:v>
                </c:pt>
                <c:pt idx="1403">
                  <c:v>SAO PAULO</c:v>
                </c:pt>
                <c:pt idx="1404">
                  <c:v>SAO PAULO</c:v>
                </c:pt>
                <c:pt idx="1405">
                  <c:v>SAO PAULO</c:v>
                </c:pt>
                <c:pt idx="1406">
                  <c:v>SAO PAULO</c:v>
                </c:pt>
                <c:pt idx="1407">
                  <c:v>SAO PAULO</c:v>
                </c:pt>
                <c:pt idx="1408">
                  <c:v>SAO PAULO</c:v>
                </c:pt>
                <c:pt idx="1409">
                  <c:v>SAO PAULO</c:v>
                </c:pt>
                <c:pt idx="1410">
                  <c:v>SAO PAULO</c:v>
                </c:pt>
                <c:pt idx="1411">
                  <c:v>SAO PAULO</c:v>
                </c:pt>
                <c:pt idx="1412">
                  <c:v>SAO PAULO</c:v>
                </c:pt>
                <c:pt idx="1413">
                  <c:v>SAO PAULO</c:v>
                </c:pt>
                <c:pt idx="1414">
                  <c:v>SAO PAULO</c:v>
                </c:pt>
                <c:pt idx="1415">
                  <c:v>SAO PAULO</c:v>
                </c:pt>
                <c:pt idx="1416">
                  <c:v>SAO PAULO</c:v>
                </c:pt>
                <c:pt idx="1417">
                  <c:v>SAO PAULO</c:v>
                </c:pt>
                <c:pt idx="1418">
                  <c:v>SAO PAULO</c:v>
                </c:pt>
                <c:pt idx="1419">
                  <c:v>SAO PAULO</c:v>
                </c:pt>
                <c:pt idx="1420">
                  <c:v>SAO PAULO</c:v>
                </c:pt>
                <c:pt idx="1421">
                  <c:v>SAO PAULO</c:v>
                </c:pt>
                <c:pt idx="1422">
                  <c:v>SAO PAULO</c:v>
                </c:pt>
                <c:pt idx="1423">
                  <c:v>SAO PAULO</c:v>
                </c:pt>
                <c:pt idx="1424">
                  <c:v>SAO PAULO</c:v>
                </c:pt>
                <c:pt idx="1425">
                  <c:v>SAO PAULO</c:v>
                </c:pt>
                <c:pt idx="1426">
                  <c:v>SAO PAULO</c:v>
                </c:pt>
                <c:pt idx="1427">
                  <c:v>SAO PAULO</c:v>
                </c:pt>
                <c:pt idx="1428">
                  <c:v>SAO PAULO</c:v>
                </c:pt>
                <c:pt idx="1429">
                  <c:v>SAO PAULO</c:v>
                </c:pt>
                <c:pt idx="1430">
                  <c:v>SAO PAULO</c:v>
                </c:pt>
                <c:pt idx="1431">
                  <c:v>SAO PAULO</c:v>
                </c:pt>
                <c:pt idx="1432">
                  <c:v>SAO PAULO</c:v>
                </c:pt>
                <c:pt idx="1433">
                  <c:v>SAO PAULO</c:v>
                </c:pt>
                <c:pt idx="1434">
                  <c:v>SAO PAULO</c:v>
                </c:pt>
                <c:pt idx="1435">
                  <c:v>SAO PAULO</c:v>
                </c:pt>
                <c:pt idx="1436">
                  <c:v>SAO PAULO</c:v>
                </c:pt>
                <c:pt idx="1437">
                  <c:v>SAO PAULO</c:v>
                </c:pt>
                <c:pt idx="1438">
                  <c:v>SAO PAULO</c:v>
                </c:pt>
                <c:pt idx="1439">
                  <c:v>SAO PAULO</c:v>
                </c:pt>
                <c:pt idx="1440">
                  <c:v>SAO PAULO</c:v>
                </c:pt>
                <c:pt idx="1441">
                  <c:v>SAO PAULO</c:v>
                </c:pt>
                <c:pt idx="1442">
                  <c:v>SAO PAULO</c:v>
                </c:pt>
                <c:pt idx="1443">
                  <c:v>SAO PAULO</c:v>
                </c:pt>
                <c:pt idx="1444">
                  <c:v>SAO PAULO</c:v>
                </c:pt>
                <c:pt idx="1445">
                  <c:v>SAO PAULO</c:v>
                </c:pt>
                <c:pt idx="1446">
                  <c:v>SAO PAULO</c:v>
                </c:pt>
                <c:pt idx="1447">
                  <c:v>SAO PAULO</c:v>
                </c:pt>
                <c:pt idx="1448">
                  <c:v>SAO PAULO</c:v>
                </c:pt>
                <c:pt idx="1449">
                  <c:v>SAO PAULO</c:v>
                </c:pt>
                <c:pt idx="1450">
                  <c:v>SAO PAULO</c:v>
                </c:pt>
                <c:pt idx="1451">
                  <c:v>SAO PAULO</c:v>
                </c:pt>
                <c:pt idx="1452">
                  <c:v>SAO PAULO</c:v>
                </c:pt>
                <c:pt idx="1453">
                  <c:v>SAO PAULO</c:v>
                </c:pt>
                <c:pt idx="1454">
                  <c:v>SAO PAULO</c:v>
                </c:pt>
                <c:pt idx="1455">
                  <c:v>SAO PAULO</c:v>
                </c:pt>
                <c:pt idx="1456">
                  <c:v>SAO PAULO</c:v>
                </c:pt>
                <c:pt idx="1457">
                  <c:v>SAO PAULO</c:v>
                </c:pt>
                <c:pt idx="1458">
                  <c:v>SAO PAULO</c:v>
                </c:pt>
                <c:pt idx="1459">
                  <c:v>SAO PAULO</c:v>
                </c:pt>
                <c:pt idx="1460">
                  <c:v>SAO PAULO</c:v>
                </c:pt>
                <c:pt idx="1461">
                  <c:v>SAO PAULO</c:v>
                </c:pt>
                <c:pt idx="1462">
                  <c:v>SAO PAULO</c:v>
                </c:pt>
                <c:pt idx="1463">
                  <c:v>SAO PAULO</c:v>
                </c:pt>
                <c:pt idx="1464">
                  <c:v>SAO PAULO</c:v>
                </c:pt>
                <c:pt idx="1465">
                  <c:v>SAO PAULO</c:v>
                </c:pt>
                <c:pt idx="1466">
                  <c:v>SAO PAULO</c:v>
                </c:pt>
                <c:pt idx="1467">
                  <c:v>SAO PAULO</c:v>
                </c:pt>
                <c:pt idx="1468">
                  <c:v>SAO PAULO</c:v>
                </c:pt>
                <c:pt idx="1469">
                  <c:v>SAO PAULO</c:v>
                </c:pt>
                <c:pt idx="1470">
                  <c:v>SAO PAULO</c:v>
                </c:pt>
                <c:pt idx="1471">
                  <c:v>SAO PAULO</c:v>
                </c:pt>
                <c:pt idx="1472">
                  <c:v>SAO PAULO</c:v>
                </c:pt>
                <c:pt idx="1473">
                  <c:v>SAO PAULO</c:v>
                </c:pt>
                <c:pt idx="1474">
                  <c:v>SAO PAULO</c:v>
                </c:pt>
                <c:pt idx="1475">
                  <c:v>SAO PAULO</c:v>
                </c:pt>
                <c:pt idx="1476">
                  <c:v>SAO PAULO</c:v>
                </c:pt>
                <c:pt idx="1477">
                  <c:v>SAO PAULO</c:v>
                </c:pt>
                <c:pt idx="1478">
                  <c:v>SAO PAULO</c:v>
                </c:pt>
                <c:pt idx="1479">
                  <c:v>SAO PAULO</c:v>
                </c:pt>
                <c:pt idx="1480">
                  <c:v>SAO PAULO</c:v>
                </c:pt>
                <c:pt idx="1481">
                  <c:v>SAO PAULO</c:v>
                </c:pt>
                <c:pt idx="1482">
                  <c:v>SAO PAULO</c:v>
                </c:pt>
                <c:pt idx="1483">
                  <c:v>SAO PAULO</c:v>
                </c:pt>
                <c:pt idx="1484">
                  <c:v>SAO PAULO</c:v>
                </c:pt>
                <c:pt idx="1485">
                  <c:v>SAO PAULO</c:v>
                </c:pt>
                <c:pt idx="1486">
                  <c:v>SAO PAULO</c:v>
                </c:pt>
                <c:pt idx="1487">
                  <c:v>SAO PAULO</c:v>
                </c:pt>
                <c:pt idx="1488">
                  <c:v>SAO PAULO</c:v>
                </c:pt>
                <c:pt idx="1489">
                  <c:v>SAO PAULO</c:v>
                </c:pt>
                <c:pt idx="1490">
                  <c:v>SAO PAULO</c:v>
                </c:pt>
                <c:pt idx="1491">
                  <c:v>SAO PAULO</c:v>
                </c:pt>
                <c:pt idx="1492">
                  <c:v>SAO PAULO</c:v>
                </c:pt>
                <c:pt idx="1493">
                  <c:v>SAO PAULO</c:v>
                </c:pt>
                <c:pt idx="1494">
                  <c:v>SAO PAULO</c:v>
                </c:pt>
                <c:pt idx="1495">
                  <c:v>SAO PAULO</c:v>
                </c:pt>
                <c:pt idx="1496">
                  <c:v>SAO PAULO</c:v>
                </c:pt>
                <c:pt idx="1497">
                  <c:v>SAO PAULO</c:v>
                </c:pt>
                <c:pt idx="1498">
                  <c:v>SAO PAULO</c:v>
                </c:pt>
                <c:pt idx="1499">
                  <c:v>SAO PAULO</c:v>
                </c:pt>
                <c:pt idx="1500">
                  <c:v>SAO PAULO</c:v>
                </c:pt>
                <c:pt idx="1501">
                  <c:v>SAO PAULO</c:v>
                </c:pt>
                <c:pt idx="1502">
                  <c:v>SAO PAULO</c:v>
                </c:pt>
                <c:pt idx="1503">
                  <c:v>SAO PAULO</c:v>
                </c:pt>
                <c:pt idx="1504">
                  <c:v>SAO PAULO</c:v>
                </c:pt>
                <c:pt idx="1505">
                  <c:v>SAO PAULO</c:v>
                </c:pt>
                <c:pt idx="1506">
                  <c:v>SAO PAULO</c:v>
                </c:pt>
                <c:pt idx="1507">
                  <c:v>SAO PAULO</c:v>
                </c:pt>
                <c:pt idx="1508">
                  <c:v>SAO PAULO</c:v>
                </c:pt>
                <c:pt idx="1509">
                  <c:v>SAO PAULO</c:v>
                </c:pt>
                <c:pt idx="1510">
                  <c:v>SAO PAULO</c:v>
                </c:pt>
                <c:pt idx="1511">
                  <c:v>SAO PAULO</c:v>
                </c:pt>
                <c:pt idx="1512">
                  <c:v>SAO PAULO</c:v>
                </c:pt>
                <c:pt idx="1513">
                  <c:v>SAO PAULO</c:v>
                </c:pt>
                <c:pt idx="1514">
                  <c:v>SAO PAULO</c:v>
                </c:pt>
                <c:pt idx="1515">
                  <c:v>SAO PAULO</c:v>
                </c:pt>
                <c:pt idx="1516">
                  <c:v>SAO PAULO</c:v>
                </c:pt>
                <c:pt idx="1517">
                  <c:v>SAO PAULO</c:v>
                </c:pt>
                <c:pt idx="1518">
                  <c:v>SAO PAULO</c:v>
                </c:pt>
                <c:pt idx="1519">
                  <c:v>SAO PAULO</c:v>
                </c:pt>
                <c:pt idx="1520">
                  <c:v>SAO PAULO</c:v>
                </c:pt>
                <c:pt idx="1521">
                  <c:v>SAO PAULO</c:v>
                </c:pt>
                <c:pt idx="1522">
                  <c:v>SAO PAULO</c:v>
                </c:pt>
                <c:pt idx="1523">
                  <c:v>SAO PAULO</c:v>
                </c:pt>
                <c:pt idx="1524">
                  <c:v>SAO PAULO</c:v>
                </c:pt>
                <c:pt idx="1525">
                  <c:v>SAO PAULO</c:v>
                </c:pt>
                <c:pt idx="1526">
                  <c:v>SAO PAULO</c:v>
                </c:pt>
                <c:pt idx="1527">
                  <c:v>SAO PAULO</c:v>
                </c:pt>
                <c:pt idx="1528">
                  <c:v>SAO PAULO</c:v>
                </c:pt>
                <c:pt idx="1529">
                  <c:v>SAO PAULO</c:v>
                </c:pt>
                <c:pt idx="1530">
                  <c:v>SAO PAULO</c:v>
                </c:pt>
                <c:pt idx="1531">
                  <c:v>SAO PAULO</c:v>
                </c:pt>
                <c:pt idx="1532">
                  <c:v>SAO PAULO</c:v>
                </c:pt>
                <c:pt idx="1533">
                  <c:v>SAO PAULO</c:v>
                </c:pt>
                <c:pt idx="1534">
                  <c:v>SAO PAULO</c:v>
                </c:pt>
                <c:pt idx="1535">
                  <c:v>SAO PAULO</c:v>
                </c:pt>
                <c:pt idx="1536">
                  <c:v>SAO PAULO</c:v>
                </c:pt>
                <c:pt idx="1537">
                  <c:v>SAO PAULO</c:v>
                </c:pt>
                <c:pt idx="1538">
                  <c:v>SAO PAULO</c:v>
                </c:pt>
                <c:pt idx="1539">
                  <c:v>SAO PAULO</c:v>
                </c:pt>
                <c:pt idx="1540">
                  <c:v>SAO PAULO</c:v>
                </c:pt>
                <c:pt idx="1541">
                  <c:v>SAO PAULO</c:v>
                </c:pt>
                <c:pt idx="1542">
                  <c:v>SAO PAULO</c:v>
                </c:pt>
                <c:pt idx="1543">
                  <c:v>SAO PAULO</c:v>
                </c:pt>
                <c:pt idx="1544">
                  <c:v>SAO PAULO</c:v>
                </c:pt>
                <c:pt idx="1545">
                  <c:v>SAO PAULO</c:v>
                </c:pt>
                <c:pt idx="1546">
                  <c:v>SAO PAULO</c:v>
                </c:pt>
                <c:pt idx="1547">
                  <c:v>SAO PAULO</c:v>
                </c:pt>
                <c:pt idx="1548">
                  <c:v>SAO PAULO</c:v>
                </c:pt>
                <c:pt idx="1549">
                  <c:v>SAO PAULO</c:v>
                </c:pt>
                <c:pt idx="1550">
                  <c:v>SAO PAULO</c:v>
                </c:pt>
                <c:pt idx="1551">
                  <c:v>SAO PAULO</c:v>
                </c:pt>
                <c:pt idx="1552">
                  <c:v>SAO PAULO</c:v>
                </c:pt>
                <c:pt idx="1553">
                  <c:v>SAO PAULO</c:v>
                </c:pt>
                <c:pt idx="1554">
                  <c:v>SAO PAULO</c:v>
                </c:pt>
                <c:pt idx="1555">
                  <c:v>SAO PAULO</c:v>
                </c:pt>
                <c:pt idx="1556">
                  <c:v>SAO PAULO</c:v>
                </c:pt>
                <c:pt idx="1557">
                  <c:v>SAO PAULO</c:v>
                </c:pt>
                <c:pt idx="1558">
                  <c:v>SAO PAULO</c:v>
                </c:pt>
                <c:pt idx="1559">
                  <c:v>SAO PAULO</c:v>
                </c:pt>
                <c:pt idx="1560">
                  <c:v>SAO PAULO</c:v>
                </c:pt>
                <c:pt idx="1561">
                  <c:v>SAO PAULO</c:v>
                </c:pt>
                <c:pt idx="1562">
                  <c:v>SAO PAULO</c:v>
                </c:pt>
                <c:pt idx="1563">
                  <c:v>SAO PAULO</c:v>
                </c:pt>
                <c:pt idx="1564">
                  <c:v>SAO PAULO</c:v>
                </c:pt>
                <c:pt idx="1565">
                  <c:v>SAO PAULO</c:v>
                </c:pt>
                <c:pt idx="1566">
                  <c:v>SAO PAULO</c:v>
                </c:pt>
                <c:pt idx="1567">
                  <c:v>SAO PAULO</c:v>
                </c:pt>
                <c:pt idx="1568">
                  <c:v>SAO PAULO</c:v>
                </c:pt>
                <c:pt idx="1569">
                  <c:v>SAO PAULO</c:v>
                </c:pt>
                <c:pt idx="1570">
                  <c:v>SAO PAULO</c:v>
                </c:pt>
                <c:pt idx="1571">
                  <c:v>SAO PAULO</c:v>
                </c:pt>
                <c:pt idx="1572">
                  <c:v>SAO PAULO</c:v>
                </c:pt>
                <c:pt idx="1573">
                  <c:v>SAO PAULO</c:v>
                </c:pt>
                <c:pt idx="1574">
                  <c:v>SAO PAULO</c:v>
                </c:pt>
                <c:pt idx="1575">
                  <c:v>SAO PAULO</c:v>
                </c:pt>
                <c:pt idx="1576">
                  <c:v>SAO PAULO</c:v>
                </c:pt>
                <c:pt idx="1577">
                  <c:v>SAO PAULO</c:v>
                </c:pt>
                <c:pt idx="1578">
                  <c:v>SAO PAULO</c:v>
                </c:pt>
                <c:pt idx="1579">
                  <c:v>SAO PAULO</c:v>
                </c:pt>
                <c:pt idx="1580">
                  <c:v>SAO PAULO</c:v>
                </c:pt>
                <c:pt idx="1581">
                  <c:v>SAO PAULO</c:v>
                </c:pt>
                <c:pt idx="1582">
                  <c:v>SAO PAULO</c:v>
                </c:pt>
                <c:pt idx="1583">
                  <c:v>SAO PAULO</c:v>
                </c:pt>
                <c:pt idx="1584">
                  <c:v>SAO PAULO</c:v>
                </c:pt>
                <c:pt idx="1585">
                  <c:v>SAO PAULO</c:v>
                </c:pt>
                <c:pt idx="1586">
                  <c:v>SAO PAULO</c:v>
                </c:pt>
                <c:pt idx="1587">
                  <c:v>SAO PAULO</c:v>
                </c:pt>
                <c:pt idx="1588">
                  <c:v>SAO PAULO</c:v>
                </c:pt>
                <c:pt idx="1589">
                  <c:v>SAO PAULO</c:v>
                </c:pt>
                <c:pt idx="1590">
                  <c:v>SAO PAULO</c:v>
                </c:pt>
                <c:pt idx="1591">
                  <c:v>SAO PAULO</c:v>
                </c:pt>
                <c:pt idx="1592">
                  <c:v>SAO PAULO</c:v>
                </c:pt>
                <c:pt idx="1593">
                  <c:v>SAO PAULO</c:v>
                </c:pt>
                <c:pt idx="1594">
                  <c:v>SAO PAULO</c:v>
                </c:pt>
                <c:pt idx="1595">
                  <c:v>SAO PAULO</c:v>
                </c:pt>
                <c:pt idx="1596">
                  <c:v>SAO PAULO</c:v>
                </c:pt>
                <c:pt idx="1597">
                  <c:v>SAO PAULO</c:v>
                </c:pt>
                <c:pt idx="1598">
                  <c:v>SAO PAULO</c:v>
                </c:pt>
                <c:pt idx="1599">
                  <c:v>SAO PAULO</c:v>
                </c:pt>
                <c:pt idx="1600">
                  <c:v>SAO PAULO</c:v>
                </c:pt>
                <c:pt idx="1601">
                  <c:v>SAO PAULO</c:v>
                </c:pt>
                <c:pt idx="1602">
                  <c:v>SAO PAULO</c:v>
                </c:pt>
                <c:pt idx="1603">
                  <c:v>SAO PAULO</c:v>
                </c:pt>
                <c:pt idx="1604">
                  <c:v>SAO PAULO</c:v>
                </c:pt>
                <c:pt idx="1605">
                  <c:v>SAO PAULO</c:v>
                </c:pt>
                <c:pt idx="1606">
                  <c:v>SAO PAULO</c:v>
                </c:pt>
                <c:pt idx="1607">
                  <c:v>SAO PAULO</c:v>
                </c:pt>
                <c:pt idx="1608">
                  <c:v>SAO PAULO</c:v>
                </c:pt>
                <c:pt idx="1609">
                  <c:v>SAO PAULO</c:v>
                </c:pt>
                <c:pt idx="1610">
                  <c:v>SAO PAULO</c:v>
                </c:pt>
                <c:pt idx="1611">
                  <c:v>SAO PAULO</c:v>
                </c:pt>
                <c:pt idx="1612">
                  <c:v>SAO PAULO</c:v>
                </c:pt>
                <c:pt idx="1613">
                  <c:v>SAO PAULO</c:v>
                </c:pt>
                <c:pt idx="1614">
                  <c:v>SAO PAULO</c:v>
                </c:pt>
                <c:pt idx="1615">
                  <c:v>SAO PAULO</c:v>
                </c:pt>
                <c:pt idx="1616">
                  <c:v>SAO PAULO</c:v>
                </c:pt>
                <c:pt idx="1617">
                  <c:v>SAO PAULO</c:v>
                </c:pt>
                <c:pt idx="1618">
                  <c:v>SAO PAULO</c:v>
                </c:pt>
                <c:pt idx="1619">
                  <c:v>SAO PAULO</c:v>
                </c:pt>
                <c:pt idx="1620">
                  <c:v>SAO PAULO</c:v>
                </c:pt>
                <c:pt idx="1621">
                  <c:v>SAO PAULO</c:v>
                </c:pt>
                <c:pt idx="1622">
                  <c:v>SAO PAULO</c:v>
                </c:pt>
                <c:pt idx="1623">
                  <c:v>SAO PAULO</c:v>
                </c:pt>
                <c:pt idx="1624">
                  <c:v>SAO PAULO</c:v>
                </c:pt>
                <c:pt idx="1625">
                  <c:v>SAO PAULO</c:v>
                </c:pt>
                <c:pt idx="1626">
                  <c:v>SAO PAULO</c:v>
                </c:pt>
                <c:pt idx="1627">
                  <c:v>SAO PAULO</c:v>
                </c:pt>
                <c:pt idx="1628">
                  <c:v>SAO PAULO</c:v>
                </c:pt>
                <c:pt idx="1629">
                  <c:v>SAO PAULO</c:v>
                </c:pt>
                <c:pt idx="1630">
                  <c:v>SAO PAULO</c:v>
                </c:pt>
                <c:pt idx="1631">
                  <c:v>SAO PAULO</c:v>
                </c:pt>
                <c:pt idx="1632">
                  <c:v>SAO PAULO</c:v>
                </c:pt>
                <c:pt idx="1633">
                  <c:v>SAO PAULO</c:v>
                </c:pt>
                <c:pt idx="1634">
                  <c:v>SAO PAULO</c:v>
                </c:pt>
                <c:pt idx="1635">
                  <c:v>SAO PAULO</c:v>
                </c:pt>
                <c:pt idx="1636">
                  <c:v>SAO PAULO</c:v>
                </c:pt>
                <c:pt idx="1637">
                  <c:v>SAO PAULO</c:v>
                </c:pt>
                <c:pt idx="1638">
                  <c:v>SAO PAULO</c:v>
                </c:pt>
                <c:pt idx="1639">
                  <c:v>SAO PAULO</c:v>
                </c:pt>
                <c:pt idx="1640">
                  <c:v>SAO PAULO</c:v>
                </c:pt>
                <c:pt idx="1641">
                  <c:v>SAO PAULO</c:v>
                </c:pt>
                <c:pt idx="1642">
                  <c:v>SAO PAULO</c:v>
                </c:pt>
                <c:pt idx="1643">
                  <c:v>SAO PAULO</c:v>
                </c:pt>
                <c:pt idx="1644">
                  <c:v>SAO PAULO</c:v>
                </c:pt>
                <c:pt idx="1645">
                  <c:v>SAO PAULO</c:v>
                </c:pt>
                <c:pt idx="1646">
                  <c:v>SAO PAULO</c:v>
                </c:pt>
                <c:pt idx="1647">
                  <c:v>SAO PAULO</c:v>
                </c:pt>
                <c:pt idx="1648">
                  <c:v>SAO PAULO</c:v>
                </c:pt>
                <c:pt idx="1649">
                  <c:v>SAO PAULO</c:v>
                </c:pt>
                <c:pt idx="1650">
                  <c:v>SAO PAULO</c:v>
                </c:pt>
                <c:pt idx="1651">
                  <c:v>SAO PAULO</c:v>
                </c:pt>
                <c:pt idx="1652">
                  <c:v>SAO PAULO</c:v>
                </c:pt>
                <c:pt idx="1653">
                  <c:v>SAO PAULO</c:v>
                </c:pt>
                <c:pt idx="1654">
                  <c:v>SAO PAULO</c:v>
                </c:pt>
                <c:pt idx="1655">
                  <c:v>SAO PAULO</c:v>
                </c:pt>
                <c:pt idx="1656">
                  <c:v>SAO PAULO</c:v>
                </c:pt>
                <c:pt idx="1657">
                  <c:v>SAO PAULO</c:v>
                </c:pt>
                <c:pt idx="1658">
                  <c:v>SAO PAULO</c:v>
                </c:pt>
                <c:pt idx="1659">
                  <c:v>DIADEMA</c:v>
                </c:pt>
                <c:pt idx="1660">
                  <c:v>DIADEMA</c:v>
                </c:pt>
                <c:pt idx="1661">
                  <c:v>DIADEMA</c:v>
                </c:pt>
                <c:pt idx="1662">
                  <c:v>DIADEMA</c:v>
                </c:pt>
                <c:pt idx="1663">
                  <c:v>DIADEMA</c:v>
                </c:pt>
                <c:pt idx="1664">
                  <c:v>DIADEMA</c:v>
                </c:pt>
                <c:pt idx="1665">
                  <c:v>DIADEMA</c:v>
                </c:pt>
                <c:pt idx="1666">
                  <c:v>DIADEMA</c:v>
                </c:pt>
                <c:pt idx="1667">
                  <c:v>DIADEMA</c:v>
                </c:pt>
                <c:pt idx="1668">
                  <c:v>DIADEMA</c:v>
                </c:pt>
                <c:pt idx="1669">
                  <c:v>DIADEMA</c:v>
                </c:pt>
                <c:pt idx="1670">
                  <c:v>DIADEMA</c:v>
                </c:pt>
                <c:pt idx="1671">
                  <c:v>DIADEMA</c:v>
                </c:pt>
                <c:pt idx="1672">
                  <c:v>DIADEMA</c:v>
                </c:pt>
                <c:pt idx="1673">
                  <c:v>DIADEMA</c:v>
                </c:pt>
                <c:pt idx="1674">
                  <c:v>DIADEMA</c:v>
                </c:pt>
                <c:pt idx="1675">
                  <c:v>DIADEMA</c:v>
                </c:pt>
                <c:pt idx="1676">
                  <c:v>DIADEMA</c:v>
                </c:pt>
                <c:pt idx="1677">
                  <c:v>DIADEMA</c:v>
                </c:pt>
                <c:pt idx="1678">
                  <c:v>DIADEMA</c:v>
                </c:pt>
                <c:pt idx="1679">
                  <c:v>DIADEMA</c:v>
                </c:pt>
                <c:pt idx="1680">
                  <c:v>DIADEMA</c:v>
                </c:pt>
                <c:pt idx="1681">
                  <c:v>DIADEMA</c:v>
                </c:pt>
                <c:pt idx="1682">
                  <c:v>DIADEMA</c:v>
                </c:pt>
                <c:pt idx="1683">
                  <c:v>DIADEMA</c:v>
                </c:pt>
                <c:pt idx="1684">
                  <c:v>DIADEMA</c:v>
                </c:pt>
                <c:pt idx="1685">
                  <c:v>DIADEMA</c:v>
                </c:pt>
                <c:pt idx="1686">
                  <c:v>DIADEMA</c:v>
                </c:pt>
                <c:pt idx="1687">
                  <c:v>DIADEMA</c:v>
                </c:pt>
                <c:pt idx="1688">
                  <c:v>DIADEMA</c:v>
                </c:pt>
                <c:pt idx="1689">
                  <c:v>DIADEMA</c:v>
                </c:pt>
                <c:pt idx="1690">
                  <c:v>DIADEMA</c:v>
                </c:pt>
                <c:pt idx="1691">
                  <c:v>DIADEMA</c:v>
                </c:pt>
                <c:pt idx="1692">
                  <c:v>DIADEMA</c:v>
                </c:pt>
                <c:pt idx="1693">
                  <c:v>DIADEMA</c:v>
                </c:pt>
                <c:pt idx="1694">
                  <c:v>DIADEMA</c:v>
                </c:pt>
                <c:pt idx="1695">
                  <c:v>DIADEMA</c:v>
                </c:pt>
                <c:pt idx="1696">
                  <c:v>DIADEMA</c:v>
                </c:pt>
                <c:pt idx="1697">
                  <c:v>DIADEMA</c:v>
                </c:pt>
                <c:pt idx="1698">
                  <c:v>DIADEMA</c:v>
                </c:pt>
                <c:pt idx="1699">
                  <c:v>DIADEMA</c:v>
                </c:pt>
                <c:pt idx="1700">
                  <c:v>DIADEMA</c:v>
                </c:pt>
                <c:pt idx="1701">
                  <c:v>DIADEMA</c:v>
                </c:pt>
                <c:pt idx="1702">
                  <c:v>DIADEMA</c:v>
                </c:pt>
                <c:pt idx="1703">
                  <c:v>DIADEMA</c:v>
                </c:pt>
                <c:pt idx="1704">
                  <c:v>DIADEMA</c:v>
                </c:pt>
                <c:pt idx="1705">
                  <c:v>DIADEMA</c:v>
                </c:pt>
                <c:pt idx="1706">
                  <c:v>DIADEMA</c:v>
                </c:pt>
                <c:pt idx="1707">
                  <c:v>DIADEMA</c:v>
                </c:pt>
                <c:pt idx="1708">
                  <c:v>DIADEMA</c:v>
                </c:pt>
                <c:pt idx="1709">
                  <c:v>FERNANDOPOLIS</c:v>
                </c:pt>
                <c:pt idx="1710">
                  <c:v>FERNANDOPOLIS</c:v>
                </c:pt>
                <c:pt idx="1711">
                  <c:v>FERNANDOPOLIS</c:v>
                </c:pt>
                <c:pt idx="1712">
                  <c:v>OUROESTE</c:v>
                </c:pt>
                <c:pt idx="1713">
                  <c:v>FRANCA</c:v>
                </c:pt>
                <c:pt idx="1714">
                  <c:v>FRANCA</c:v>
                </c:pt>
                <c:pt idx="1715">
                  <c:v>FRANCA</c:v>
                </c:pt>
                <c:pt idx="1716">
                  <c:v>FRANCA</c:v>
                </c:pt>
                <c:pt idx="1717">
                  <c:v>FRANCA</c:v>
                </c:pt>
                <c:pt idx="1718">
                  <c:v>FRANCA</c:v>
                </c:pt>
                <c:pt idx="1719">
                  <c:v>FRANCA</c:v>
                </c:pt>
                <c:pt idx="1720">
                  <c:v>FRANCA</c:v>
                </c:pt>
                <c:pt idx="1721">
                  <c:v>FRANCA</c:v>
                </c:pt>
                <c:pt idx="1722">
                  <c:v>FRANCA</c:v>
                </c:pt>
                <c:pt idx="1723">
                  <c:v>FRANCA</c:v>
                </c:pt>
                <c:pt idx="1724">
                  <c:v>FRANCA</c:v>
                </c:pt>
                <c:pt idx="1725">
                  <c:v>FRANCA</c:v>
                </c:pt>
                <c:pt idx="1726">
                  <c:v>FRANCA</c:v>
                </c:pt>
                <c:pt idx="1727">
                  <c:v>FRANCA</c:v>
                </c:pt>
                <c:pt idx="1728">
                  <c:v>FRANCA</c:v>
                </c:pt>
                <c:pt idx="1729">
                  <c:v>FRANCA</c:v>
                </c:pt>
                <c:pt idx="1730">
                  <c:v>FRANCA</c:v>
                </c:pt>
                <c:pt idx="1731">
                  <c:v>FRANCA</c:v>
                </c:pt>
                <c:pt idx="1732">
                  <c:v>FRANCA</c:v>
                </c:pt>
                <c:pt idx="1733">
                  <c:v>FRANCA</c:v>
                </c:pt>
                <c:pt idx="1734">
                  <c:v>APARECIDA</c:v>
                </c:pt>
                <c:pt idx="1735">
                  <c:v>CRUZEIRO</c:v>
                </c:pt>
                <c:pt idx="1736">
                  <c:v>CRUZEIRO</c:v>
                </c:pt>
                <c:pt idx="1737">
                  <c:v>CUNHA</c:v>
                </c:pt>
                <c:pt idx="1738">
                  <c:v>CUNHA</c:v>
                </c:pt>
                <c:pt idx="1739">
                  <c:v>GUARATINGUETA</c:v>
                </c:pt>
                <c:pt idx="1740">
                  <c:v>GUARATINGUETA</c:v>
                </c:pt>
                <c:pt idx="1741">
                  <c:v>GUARATINGUETA</c:v>
                </c:pt>
                <c:pt idx="1742">
                  <c:v>LORENA</c:v>
                </c:pt>
                <c:pt idx="1743">
                  <c:v>LORENA</c:v>
                </c:pt>
                <c:pt idx="1744">
                  <c:v>GUARULHOS</c:v>
                </c:pt>
                <c:pt idx="1745">
                  <c:v>GUARULHOS</c:v>
                </c:pt>
                <c:pt idx="1746">
                  <c:v>GUARULHOS</c:v>
                </c:pt>
                <c:pt idx="1747">
                  <c:v>GUARULHOS</c:v>
                </c:pt>
                <c:pt idx="1748">
                  <c:v>GUARULHOS</c:v>
                </c:pt>
                <c:pt idx="1749">
                  <c:v>GUARULHOS</c:v>
                </c:pt>
                <c:pt idx="1750">
                  <c:v>GUARULHOS</c:v>
                </c:pt>
                <c:pt idx="1751">
                  <c:v>GUARULHOS</c:v>
                </c:pt>
                <c:pt idx="1752">
                  <c:v>GUARULHOS</c:v>
                </c:pt>
                <c:pt idx="1753">
                  <c:v>GUARULHOS</c:v>
                </c:pt>
                <c:pt idx="1754">
                  <c:v>GUARULHOS</c:v>
                </c:pt>
                <c:pt idx="1755">
                  <c:v>GUARULHOS</c:v>
                </c:pt>
                <c:pt idx="1756">
                  <c:v>GUARULHOS</c:v>
                </c:pt>
                <c:pt idx="1757">
                  <c:v>GUARULHOS</c:v>
                </c:pt>
                <c:pt idx="1758">
                  <c:v>GUARULHOS</c:v>
                </c:pt>
                <c:pt idx="1759">
                  <c:v>GUARULHOS</c:v>
                </c:pt>
                <c:pt idx="1760">
                  <c:v>GUARULHOS</c:v>
                </c:pt>
                <c:pt idx="1761">
                  <c:v>GUARULHOS</c:v>
                </c:pt>
                <c:pt idx="1762">
                  <c:v>GUARULHOS</c:v>
                </c:pt>
                <c:pt idx="1763">
                  <c:v>GUARULHOS</c:v>
                </c:pt>
                <c:pt idx="1764">
                  <c:v>GUARULHOS</c:v>
                </c:pt>
                <c:pt idx="1765">
                  <c:v>GUARULHOS</c:v>
                </c:pt>
                <c:pt idx="1766">
                  <c:v>GUARULHOS</c:v>
                </c:pt>
                <c:pt idx="1767">
                  <c:v>GUARULHOS</c:v>
                </c:pt>
                <c:pt idx="1768">
                  <c:v>GUARULHOS</c:v>
                </c:pt>
                <c:pt idx="1769">
                  <c:v>GUARULHOS</c:v>
                </c:pt>
                <c:pt idx="1770">
                  <c:v>GUARULHOS</c:v>
                </c:pt>
                <c:pt idx="1771">
                  <c:v>GUARULHOS</c:v>
                </c:pt>
                <c:pt idx="1772">
                  <c:v>GUARULHOS</c:v>
                </c:pt>
                <c:pt idx="1773">
                  <c:v>GUARULHOS</c:v>
                </c:pt>
                <c:pt idx="1774">
                  <c:v>GUARULHOS</c:v>
                </c:pt>
                <c:pt idx="1775">
                  <c:v>GUARULHOS</c:v>
                </c:pt>
                <c:pt idx="1776">
                  <c:v>GUARULHOS</c:v>
                </c:pt>
                <c:pt idx="1777">
                  <c:v>GUARULHOS</c:v>
                </c:pt>
                <c:pt idx="1778">
                  <c:v>GUARULHOS</c:v>
                </c:pt>
                <c:pt idx="1779">
                  <c:v>GUARULHOS</c:v>
                </c:pt>
                <c:pt idx="1780">
                  <c:v>GUARULHOS</c:v>
                </c:pt>
                <c:pt idx="1781">
                  <c:v>GUARULHOS</c:v>
                </c:pt>
                <c:pt idx="1782">
                  <c:v>GUARULHOS</c:v>
                </c:pt>
                <c:pt idx="1783">
                  <c:v>GUARULHOS</c:v>
                </c:pt>
                <c:pt idx="1784">
                  <c:v>GUARULHOS</c:v>
                </c:pt>
                <c:pt idx="1785">
                  <c:v>GUARULHOS</c:v>
                </c:pt>
                <c:pt idx="1786">
                  <c:v>GUARULHOS</c:v>
                </c:pt>
                <c:pt idx="1787">
                  <c:v>GUARULHOS</c:v>
                </c:pt>
                <c:pt idx="1788">
                  <c:v>GUARULHOS</c:v>
                </c:pt>
                <c:pt idx="1789">
                  <c:v>GUARULHOS</c:v>
                </c:pt>
                <c:pt idx="1790">
                  <c:v>GUARULHOS</c:v>
                </c:pt>
                <c:pt idx="1791">
                  <c:v>GUARULHOS</c:v>
                </c:pt>
                <c:pt idx="1792">
                  <c:v>GUARULHOS</c:v>
                </c:pt>
                <c:pt idx="1793">
                  <c:v>GUARULHOS</c:v>
                </c:pt>
                <c:pt idx="1794">
                  <c:v>GUARULHOS</c:v>
                </c:pt>
                <c:pt idx="1795">
                  <c:v>GUARULHOS</c:v>
                </c:pt>
                <c:pt idx="1796">
                  <c:v>GUARULHOS</c:v>
                </c:pt>
                <c:pt idx="1797">
                  <c:v>GUARULHOS</c:v>
                </c:pt>
                <c:pt idx="1798">
                  <c:v>GUARULHOS</c:v>
                </c:pt>
                <c:pt idx="1799">
                  <c:v>GUARULHOS</c:v>
                </c:pt>
                <c:pt idx="1800">
                  <c:v>GUARULHOS</c:v>
                </c:pt>
                <c:pt idx="1801">
                  <c:v>GUARULHOS</c:v>
                </c:pt>
                <c:pt idx="1802">
                  <c:v>GUARULHOS</c:v>
                </c:pt>
                <c:pt idx="1803">
                  <c:v>GUARULHOS</c:v>
                </c:pt>
                <c:pt idx="1804">
                  <c:v>GUARULHOS</c:v>
                </c:pt>
                <c:pt idx="1805">
                  <c:v>GUARULHOS</c:v>
                </c:pt>
                <c:pt idx="1806">
                  <c:v>GUARULHOS</c:v>
                </c:pt>
                <c:pt idx="1807">
                  <c:v>GUARULHOS</c:v>
                </c:pt>
                <c:pt idx="1808">
                  <c:v>GUARULHOS</c:v>
                </c:pt>
                <c:pt idx="1809">
                  <c:v>GUARULHOS</c:v>
                </c:pt>
                <c:pt idx="1810">
                  <c:v>GUARULHOS</c:v>
                </c:pt>
                <c:pt idx="1811">
                  <c:v>GUARULHOS</c:v>
                </c:pt>
                <c:pt idx="1812">
                  <c:v>GUARULHOS</c:v>
                </c:pt>
                <c:pt idx="1813">
                  <c:v>GUARULHOS</c:v>
                </c:pt>
                <c:pt idx="1814">
                  <c:v>GUARULHOS</c:v>
                </c:pt>
                <c:pt idx="1815">
                  <c:v>GUARULHOS</c:v>
                </c:pt>
                <c:pt idx="1816">
                  <c:v>GUARULHOS</c:v>
                </c:pt>
                <c:pt idx="1817">
                  <c:v>GUARULHOS</c:v>
                </c:pt>
                <c:pt idx="1818">
                  <c:v>GUARULHOS</c:v>
                </c:pt>
                <c:pt idx="1819">
                  <c:v>GUARULHOS</c:v>
                </c:pt>
                <c:pt idx="1820">
                  <c:v>GUARULHOS</c:v>
                </c:pt>
                <c:pt idx="1821">
                  <c:v>GUARULHOS</c:v>
                </c:pt>
                <c:pt idx="1822">
                  <c:v>GUARULHOS</c:v>
                </c:pt>
                <c:pt idx="1823">
                  <c:v>GUARULHOS</c:v>
                </c:pt>
                <c:pt idx="1824">
                  <c:v>GUARULHOS</c:v>
                </c:pt>
                <c:pt idx="1825">
                  <c:v>GUARULHOS</c:v>
                </c:pt>
                <c:pt idx="1826">
                  <c:v>GUARULHOS</c:v>
                </c:pt>
                <c:pt idx="1827">
                  <c:v>GUARULHOS</c:v>
                </c:pt>
                <c:pt idx="1828">
                  <c:v>GUARULHOS</c:v>
                </c:pt>
                <c:pt idx="1829">
                  <c:v>GUARULHOS</c:v>
                </c:pt>
                <c:pt idx="1830">
                  <c:v>GUARULHOS</c:v>
                </c:pt>
                <c:pt idx="1831">
                  <c:v>GUARULHOS</c:v>
                </c:pt>
                <c:pt idx="1832">
                  <c:v>GUARULHOS</c:v>
                </c:pt>
                <c:pt idx="1833">
                  <c:v>GUARULHOS</c:v>
                </c:pt>
                <c:pt idx="1834">
                  <c:v>GUARULHOS</c:v>
                </c:pt>
                <c:pt idx="1835">
                  <c:v>GUARULHOS</c:v>
                </c:pt>
                <c:pt idx="1836">
                  <c:v>GUARULHOS</c:v>
                </c:pt>
                <c:pt idx="1837">
                  <c:v>GUARULHOS</c:v>
                </c:pt>
                <c:pt idx="1838">
                  <c:v>GUARULHOS</c:v>
                </c:pt>
                <c:pt idx="1839">
                  <c:v>GUARULHOS</c:v>
                </c:pt>
                <c:pt idx="1840">
                  <c:v>GUARULHOS</c:v>
                </c:pt>
                <c:pt idx="1841">
                  <c:v>GUARULHOS</c:v>
                </c:pt>
                <c:pt idx="1842">
                  <c:v>GUARULHOS</c:v>
                </c:pt>
                <c:pt idx="1843">
                  <c:v>GUARULHOS</c:v>
                </c:pt>
                <c:pt idx="1844">
                  <c:v>GUARULHOS</c:v>
                </c:pt>
                <c:pt idx="1845">
                  <c:v>GUARULHOS</c:v>
                </c:pt>
                <c:pt idx="1846">
                  <c:v>GUARULHOS</c:v>
                </c:pt>
                <c:pt idx="1847">
                  <c:v>GUARULHOS</c:v>
                </c:pt>
                <c:pt idx="1848">
                  <c:v>GUARULHOS</c:v>
                </c:pt>
                <c:pt idx="1849">
                  <c:v>GUARULHOS</c:v>
                </c:pt>
                <c:pt idx="1850">
                  <c:v>GUARULHOS</c:v>
                </c:pt>
                <c:pt idx="1851">
                  <c:v>GUARULHOS</c:v>
                </c:pt>
                <c:pt idx="1852">
                  <c:v>GUARULHOS</c:v>
                </c:pt>
                <c:pt idx="1853">
                  <c:v>GUARULHOS</c:v>
                </c:pt>
                <c:pt idx="1854">
                  <c:v>GUARULHOS</c:v>
                </c:pt>
                <c:pt idx="1855">
                  <c:v>GUARULHOS</c:v>
                </c:pt>
                <c:pt idx="1856">
                  <c:v>GUARULHOS</c:v>
                </c:pt>
                <c:pt idx="1857">
                  <c:v>GUARULHOS</c:v>
                </c:pt>
                <c:pt idx="1858">
                  <c:v>GUARULHOS</c:v>
                </c:pt>
                <c:pt idx="1859">
                  <c:v>GUARULHOS</c:v>
                </c:pt>
                <c:pt idx="1860">
                  <c:v>GUARULHOS</c:v>
                </c:pt>
                <c:pt idx="1861">
                  <c:v>GUARULHOS</c:v>
                </c:pt>
                <c:pt idx="1862">
                  <c:v>GUARULHOS</c:v>
                </c:pt>
                <c:pt idx="1863">
                  <c:v>GUARULHOS</c:v>
                </c:pt>
                <c:pt idx="1864">
                  <c:v>GUARULHOS</c:v>
                </c:pt>
                <c:pt idx="1865">
                  <c:v>GUARULHOS</c:v>
                </c:pt>
                <c:pt idx="1866">
                  <c:v>GUARULHOS</c:v>
                </c:pt>
                <c:pt idx="1867">
                  <c:v>GUARULHOS</c:v>
                </c:pt>
                <c:pt idx="1868">
                  <c:v>GUARULHOS</c:v>
                </c:pt>
                <c:pt idx="1869">
                  <c:v>GUARULHOS</c:v>
                </c:pt>
                <c:pt idx="1870">
                  <c:v>GUARULHOS</c:v>
                </c:pt>
                <c:pt idx="1871">
                  <c:v>GUARULHOS</c:v>
                </c:pt>
                <c:pt idx="1872">
                  <c:v>GUARULHOS</c:v>
                </c:pt>
                <c:pt idx="1873">
                  <c:v>GUARULHOS</c:v>
                </c:pt>
                <c:pt idx="1874">
                  <c:v>GUARULHOS</c:v>
                </c:pt>
                <c:pt idx="1875">
                  <c:v>GUARULHOS</c:v>
                </c:pt>
                <c:pt idx="1876">
                  <c:v>GUARULHOS</c:v>
                </c:pt>
                <c:pt idx="1877">
                  <c:v>GUARULHOS</c:v>
                </c:pt>
                <c:pt idx="1878">
                  <c:v>GUARULHOS</c:v>
                </c:pt>
                <c:pt idx="1879">
                  <c:v>GUARULHOS</c:v>
                </c:pt>
                <c:pt idx="1880">
                  <c:v>GUARULHOS</c:v>
                </c:pt>
                <c:pt idx="1881">
                  <c:v>GUARULHOS</c:v>
                </c:pt>
                <c:pt idx="1882">
                  <c:v>GUARULHOS</c:v>
                </c:pt>
                <c:pt idx="1883">
                  <c:v>GUARULHOS</c:v>
                </c:pt>
                <c:pt idx="1884">
                  <c:v>GUARULHOS</c:v>
                </c:pt>
                <c:pt idx="1885">
                  <c:v>GUARULHOS</c:v>
                </c:pt>
                <c:pt idx="1886">
                  <c:v>GUARULHOS</c:v>
                </c:pt>
                <c:pt idx="1887">
                  <c:v>GUARULHOS</c:v>
                </c:pt>
                <c:pt idx="1888">
                  <c:v>GUARULHOS</c:v>
                </c:pt>
                <c:pt idx="1889">
                  <c:v>GUARULHOS</c:v>
                </c:pt>
                <c:pt idx="1890">
                  <c:v>GUARULHOS</c:v>
                </c:pt>
                <c:pt idx="1891">
                  <c:v>GUARULHOS</c:v>
                </c:pt>
                <c:pt idx="1892">
                  <c:v>GUARULHOS</c:v>
                </c:pt>
                <c:pt idx="1893">
                  <c:v>GUARULHOS</c:v>
                </c:pt>
                <c:pt idx="1894">
                  <c:v>GUARULHOS</c:v>
                </c:pt>
                <c:pt idx="1895">
                  <c:v>GUARULHOS</c:v>
                </c:pt>
                <c:pt idx="1896">
                  <c:v>GUARULHOS</c:v>
                </c:pt>
                <c:pt idx="1897">
                  <c:v>GUARULHOS</c:v>
                </c:pt>
                <c:pt idx="1898">
                  <c:v>GUARULHOS</c:v>
                </c:pt>
                <c:pt idx="1899">
                  <c:v>GUARULHOS</c:v>
                </c:pt>
                <c:pt idx="1900">
                  <c:v>GUARULHOS</c:v>
                </c:pt>
                <c:pt idx="1901">
                  <c:v>GUARULHOS</c:v>
                </c:pt>
                <c:pt idx="1902">
                  <c:v>GUARULHOS</c:v>
                </c:pt>
                <c:pt idx="1903">
                  <c:v>GUARULHOS</c:v>
                </c:pt>
                <c:pt idx="1904">
                  <c:v>GUARULHOS</c:v>
                </c:pt>
                <c:pt idx="1905">
                  <c:v>GUARULHOS</c:v>
                </c:pt>
                <c:pt idx="1906">
                  <c:v>GUARULHOS</c:v>
                </c:pt>
                <c:pt idx="1907">
                  <c:v>GUARULHOS</c:v>
                </c:pt>
                <c:pt idx="1908">
                  <c:v>GUARULHOS</c:v>
                </c:pt>
                <c:pt idx="1909">
                  <c:v>GUARULHOS</c:v>
                </c:pt>
                <c:pt idx="1910">
                  <c:v>GUARULHOS</c:v>
                </c:pt>
                <c:pt idx="1911">
                  <c:v>GUARULHOS</c:v>
                </c:pt>
                <c:pt idx="1912">
                  <c:v>GUARULHOS</c:v>
                </c:pt>
                <c:pt idx="1913">
                  <c:v>GUARULHOS</c:v>
                </c:pt>
                <c:pt idx="1914">
                  <c:v>GUARULHOS</c:v>
                </c:pt>
                <c:pt idx="1915">
                  <c:v>GUARULHOS</c:v>
                </c:pt>
                <c:pt idx="1916">
                  <c:v>GUARULHOS</c:v>
                </c:pt>
                <c:pt idx="1917">
                  <c:v>GUARULHOS</c:v>
                </c:pt>
                <c:pt idx="1918">
                  <c:v>GUARULHOS</c:v>
                </c:pt>
                <c:pt idx="1919">
                  <c:v>GUARULHOS</c:v>
                </c:pt>
                <c:pt idx="1920">
                  <c:v>GUARULHOS</c:v>
                </c:pt>
                <c:pt idx="1921">
                  <c:v>GUARULHOS</c:v>
                </c:pt>
                <c:pt idx="1922">
                  <c:v>GUARULHOS</c:v>
                </c:pt>
                <c:pt idx="1923">
                  <c:v>GUARULHOS</c:v>
                </c:pt>
                <c:pt idx="1924">
                  <c:v>GUARULHOS</c:v>
                </c:pt>
                <c:pt idx="1925">
                  <c:v>GUARULHOS</c:v>
                </c:pt>
                <c:pt idx="1926">
                  <c:v>GUARULHOS</c:v>
                </c:pt>
                <c:pt idx="1927">
                  <c:v>GUARULHOS</c:v>
                </c:pt>
                <c:pt idx="1928">
                  <c:v>GUARULHOS</c:v>
                </c:pt>
                <c:pt idx="1929">
                  <c:v>GUARULHOS</c:v>
                </c:pt>
                <c:pt idx="1930">
                  <c:v>GUARULHOS</c:v>
                </c:pt>
                <c:pt idx="1931">
                  <c:v>GUARULHOS</c:v>
                </c:pt>
                <c:pt idx="1932">
                  <c:v>GUARULHOS</c:v>
                </c:pt>
                <c:pt idx="1933">
                  <c:v>GUARULHOS</c:v>
                </c:pt>
                <c:pt idx="1934">
                  <c:v>GUARULHOS</c:v>
                </c:pt>
                <c:pt idx="1935">
                  <c:v>GUARULHOS</c:v>
                </c:pt>
                <c:pt idx="1936">
                  <c:v>GUARULHOS</c:v>
                </c:pt>
                <c:pt idx="1937">
                  <c:v>GUARULHOS</c:v>
                </c:pt>
                <c:pt idx="1938">
                  <c:v>GUARULHOS</c:v>
                </c:pt>
                <c:pt idx="1939">
                  <c:v>GUARULHOS</c:v>
                </c:pt>
                <c:pt idx="1940">
                  <c:v>GUARULHOS</c:v>
                </c:pt>
                <c:pt idx="1941">
                  <c:v>GUARULHOS</c:v>
                </c:pt>
                <c:pt idx="1942">
                  <c:v>GUARULHOS</c:v>
                </c:pt>
                <c:pt idx="1943">
                  <c:v>GUARULHOS</c:v>
                </c:pt>
                <c:pt idx="1944">
                  <c:v>GUARULHOS</c:v>
                </c:pt>
                <c:pt idx="1945">
                  <c:v>GUARULHOS</c:v>
                </c:pt>
                <c:pt idx="1946">
                  <c:v>GUARULHOS</c:v>
                </c:pt>
                <c:pt idx="1947">
                  <c:v>GUARULHOS</c:v>
                </c:pt>
                <c:pt idx="1948">
                  <c:v>GUARULHOS</c:v>
                </c:pt>
                <c:pt idx="1949">
                  <c:v>GUARULHOS</c:v>
                </c:pt>
                <c:pt idx="1950">
                  <c:v>GUARULHOS</c:v>
                </c:pt>
                <c:pt idx="1951">
                  <c:v>GUARULHOS</c:v>
                </c:pt>
                <c:pt idx="1952">
                  <c:v>GUARULHOS</c:v>
                </c:pt>
                <c:pt idx="1953">
                  <c:v>GUARULHOS</c:v>
                </c:pt>
                <c:pt idx="1954">
                  <c:v>GUARULHOS</c:v>
                </c:pt>
                <c:pt idx="1955">
                  <c:v>GUARULHOS</c:v>
                </c:pt>
                <c:pt idx="1956">
                  <c:v>GUARULHOS</c:v>
                </c:pt>
                <c:pt idx="1957">
                  <c:v>GUARULHOS</c:v>
                </c:pt>
                <c:pt idx="1958">
                  <c:v>GUARULHOS</c:v>
                </c:pt>
                <c:pt idx="1959">
                  <c:v>GUARULHOS</c:v>
                </c:pt>
                <c:pt idx="1960">
                  <c:v>GUARULHOS</c:v>
                </c:pt>
                <c:pt idx="1961">
                  <c:v>GUARULHOS</c:v>
                </c:pt>
                <c:pt idx="1962">
                  <c:v>GUARULHOS</c:v>
                </c:pt>
                <c:pt idx="1963">
                  <c:v>GUARULHOS</c:v>
                </c:pt>
                <c:pt idx="1964">
                  <c:v>GUARULHOS</c:v>
                </c:pt>
                <c:pt idx="1965">
                  <c:v>GUARULHOS</c:v>
                </c:pt>
                <c:pt idx="1966">
                  <c:v>GUARULHOS</c:v>
                </c:pt>
                <c:pt idx="1967">
                  <c:v>GUARULHOS</c:v>
                </c:pt>
                <c:pt idx="1968">
                  <c:v>GUARULHOS</c:v>
                </c:pt>
                <c:pt idx="1969">
                  <c:v>GUARULHOS</c:v>
                </c:pt>
                <c:pt idx="1970">
                  <c:v>GUARULHOS</c:v>
                </c:pt>
                <c:pt idx="1971">
                  <c:v>GUARULHOS</c:v>
                </c:pt>
                <c:pt idx="1972">
                  <c:v>GUARULHOS</c:v>
                </c:pt>
                <c:pt idx="1973">
                  <c:v>GUARULHOS</c:v>
                </c:pt>
                <c:pt idx="1974">
                  <c:v>GUARULHOS</c:v>
                </c:pt>
                <c:pt idx="1975">
                  <c:v>GUARULHOS</c:v>
                </c:pt>
                <c:pt idx="1976">
                  <c:v>GUARULHOS</c:v>
                </c:pt>
                <c:pt idx="1977">
                  <c:v>GUARULHOS</c:v>
                </c:pt>
                <c:pt idx="1978">
                  <c:v>GUARULHOS</c:v>
                </c:pt>
                <c:pt idx="1979">
                  <c:v>GUARULHOS</c:v>
                </c:pt>
                <c:pt idx="1980">
                  <c:v>GUARULHOS</c:v>
                </c:pt>
                <c:pt idx="1981">
                  <c:v>GUARULHOS</c:v>
                </c:pt>
                <c:pt idx="1982">
                  <c:v>GUARULHOS</c:v>
                </c:pt>
                <c:pt idx="1983">
                  <c:v>GUARULHOS</c:v>
                </c:pt>
                <c:pt idx="1984">
                  <c:v>GUARULHOS</c:v>
                </c:pt>
                <c:pt idx="1985">
                  <c:v>GUARULHOS</c:v>
                </c:pt>
                <c:pt idx="1986">
                  <c:v>GUARULHOS</c:v>
                </c:pt>
                <c:pt idx="1987">
                  <c:v>GUARULHOS</c:v>
                </c:pt>
                <c:pt idx="1988">
                  <c:v>GUARULHOS</c:v>
                </c:pt>
                <c:pt idx="1989">
                  <c:v>GUARULHOS</c:v>
                </c:pt>
                <c:pt idx="1990">
                  <c:v>GUARULHOS</c:v>
                </c:pt>
                <c:pt idx="1991">
                  <c:v>GUARULHOS</c:v>
                </c:pt>
                <c:pt idx="1992">
                  <c:v>GUARULHOS</c:v>
                </c:pt>
                <c:pt idx="1993">
                  <c:v>GUARULHOS</c:v>
                </c:pt>
                <c:pt idx="1994">
                  <c:v>GUARULHOS</c:v>
                </c:pt>
                <c:pt idx="1995">
                  <c:v>GUARULHOS</c:v>
                </c:pt>
                <c:pt idx="1996">
                  <c:v>GUARULHOS</c:v>
                </c:pt>
                <c:pt idx="1997">
                  <c:v>GUARULHOS</c:v>
                </c:pt>
                <c:pt idx="1998">
                  <c:v>GUARULHOS</c:v>
                </c:pt>
                <c:pt idx="1999">
                  <c:v>GUARULHOS</c:v>
                </c:pt>
                <c:pt idx="2000">
                  <c:v>GUARULHOS</c:v>
                </c:pt>
                <c:pt idx="2001">
                  <c:v>GUARULHOS</c:v>
                </c:pt>
                <c:pt idx="2002">
                  <c:v>GUARULHOS</c:v>
                </c:pt>
                <c:pt idx="2003">
                  <c:v>GUARULHOS</c:v>
                </c:pt>
                <c:pt idx="2004">
                  <c:v>GUARULHOS</c:v>
                </c:pt>
                <c:pt idx="2005">
                  <c:v>GUARULHOS</c:v>
                </c:pt>
                <c:pt idx="2006">
                  <c:v>GUARULHOS</c:v>
                </c:pt>
                <c:pt idx="2007">
                  <c:v>GUARULHOS</c:v>
                </c:pt>
                <c:pt idx="2008">
                  <c:v>GUARULHOS</c:v>
                </c:pt>
                <c:pt idx="2009">
                  <c:v>GUARULHOS</c:v>
                </c:pt>
                <c:pt idx="2010">
                  <c:v>GUARULHOS</c:v>
                </c:pt>
                <c:pt idx="2011">
                  <c:v>GUARULHOS</c:v>
                </c:pt>
                <c:pt idx="2012">
                  <c:v>GUARULHOS</c:v>
                </c:pt>
                <c:pt idx="2013">
                  <c:v>GUARULHOS</c:v>
                </c:pt>
                <c:pt idx="2014">
                  <c:v>GUARULHOS</c:v>
                </c:pt>
                <c:pt idx="2015">
                  <c:v>GUARULHOS</c:v>
                </c:pt>
                <c:pt idx="2016">
                  <c:v>GUARULHOS</c:v>
                </c:pt>
                <c:pt idx="2017">
                  <c:v>GUARULHOS</c:v>
                </c:pt>
                <c:pt idx="2018">
                  <c:v>GUARULHOS</c:v>
                </c:pt>
                <c:pt idx="2019">
                  <c:v>GUARULHOS</c:v>
                </c:pt>
                <c:pt idx="2020">
                  <c:v>GUARULHOS</c:v>
                </c:pt>
                <c:pt idx="2021">
                  <c:v>GUARULHOS</c:v>
                </c:pt>
                <c:pt idx="2022">
                  <c:v>GUARULHOS</c:v>
                </c:pt>
                <c:pt idx="2023">
                  <c:v>GUARULHOS</c:v>
                </c:pt>
                <c:pt idx="2024">
                  <c:v>GUARULHOS</c:v>
                </c:pt>
                <c:pt idx="2025">
                  <c:v>GUARULHOS</c:v>
                </c:pt>
                <c:pt idx="2026">
                  <c:v>GUARULHOS</c:v>
                </c:pt>
                <c:pt idx="2027">
                  <c:v>GUARULHOS</c:v>
                </c:pt>
                <c:pt idx="2028">
                  <c:v>GUARULHOS</c:v>
                </c:pt>
                <c:pt idx="2029">
                  <c:v>GUARULHOS</c:v>
                </c:pt>
                <c:pt idx="2030">
                  <c:v>GUARULHOS</c:v>
                </c:pt>
                <c:pt idx="2031">
                  <c:v>GUARULHOS</c:v>
                </c:pt>
                <c:pt idx="2032">
                  <c:v>GUARULHOS</c:v>
                </c:pt>
                <c:pt idx="2033">
                  <c:v>GUARULHOS</c:v>
                </c:pt>
                <c:pt idx="2034">
                  <c:v>GUARULHOS</c:v>
                </c:pt>
                <c:pt idx="2035">
                  <c:v>GUARULHOS</c:v>
                </c:pt>
                <c:pt idx="2036">
                  <c:v>GUARULHOS</c:v>
                </c:pt>
                <c:pt idx="2037">
                  <c:v>GUARULHOS</c:v>
                </c:pt>
                <c:pt idx="2038">
                  <c:v>GUARULHOS</c:v>
                </c:pt>
                <c:pt idx="2039">
                  <c:v>GUARULHOS</c:v>
                </c:pt>
                <c:pt idx="2040">
                  <c:v>GUARULHOS</c:v>
                </c:pt>
                <c:pt idx="2041">
                  <c:v>GUARULHOS</c:v>
                </c:pt>
                <c:pt idx="2042">
                  <c:v>GUARULHOS</c:v>
                </c:pt>
                <c:pt idx="2043">
                  <c:v>GUARULHOS</c:v>
                </c:pt>
                <c:pt idx="2044">
                  <c:v>GUARULHOS</c:v>
                </c:pt>
                <c:pt idx="2045">
                  <c:v>GUARULHOS</c:v>
                </c:pt>
                <c:pt idx="2046">
                  <c:v>GUARULHOS</c:v>
                </c:pt>
                <c:pt idx="2047">
                  <c:v>GUARULHOS</c:v>
                </c:pt>
                <c:pt idx="2048">
                  <c:v>GUARULHOS</c:v>
                </c:pt>
                <c:pt idx="2049">
                  <c:v>GUARULHOS</c:v>
                </c:pt>
                <c:pt idx="2050">
                  <c:v>GUARULHOS</c:v>
                </c:pt>
                <c:pt idx="2051">
                  <c:v>GUARULHOS</c:v>
                </c:pt>
                <c:pt idx="2052">
                  <c:v>GUARULHOS</c:v>
                </c:pt>
                <c:pt idx="2053">
                  <c:v>GUARULHOS</c:v>
                </c:pt>
                <c:pt idx="2054">
                  <c:v>GUARULHOS</c:v>
                </c:pt>
                <c:pt idx="2055">
                  <c:v>GUARULHOS</c:v>
                </c:pt>
                <c:pt idx="2056">
                  <c:v>GUARULHOS</c:v>
                </c:pt>
                <c:pt idx="2057">
                  <c:v>GUARULHOS</c:v>
                </c:pt>
                <c:pt idx="2058">
                  <c:v>GUARULHOS</c:v>
                </c:pt>
                <c:pt idx="2059">
                  <c:v>GUARULHOS</c:v>
                </c:pt>
                <c:pt idx="2060">
                  <c:v>GUARULHOS</c:v>
                </c:pt>
                <c:pt idx="2061">
                  <c:v>GUARULHOS</c:v>
                </c:pt>
                <c:pt idx="2062">
                  <c:v>GUARULHOS</c:v>
                </c:pt>
                <c:pt idx="2063">
                  <c:v>GUARULHOS</c:v>
                </c:pt>
                <c:pt idx="2064">
                  <c:v>GUARULHOS</c:v>
                </c:pt>
                <c:pt idx="2065">
                  <c:v>GUARULHOS</c:v>
                </c:pt>
                <c:pt idx="2066">
                  <c:v>GUARULHOS</c:v>
                </c:pt>
                <c:pt idx="2067">
                  <c:v>GUARULHOS</c:v>
                </c:pt>
                <c:pt idx="2068">
                  <c:v>GUARULHOS</c:v>
                </c:pt>
                <c:pt idx="2069">
                  <c:v>GUARULHOS</c:v>
                </c:pt>
                <c:pt idx="2070">
                  <c:v>GUARULHOS</c:v>
                </c:pt>
                <c:pt idx="2071">
                  <c:v>GUARULHOS</c:v>
                </c:pt>
                <c:pt idx="2072">
                  <c:v>GUARULHOS</c:v>
                </c:pt>
                <c:pt idx="2073">
                  <c:v>GUARULHOS</c:v>
                </c:pt>
                <c:pt idx="2074">
                  <c:v>GUARULHOS</c:v>
                </c:pt>
                <c:pt idx="2075">
                  <c:v>GUARULHOS</c:v>
                </c:pt>
                <c:pt idx="2076">
                  <c:v>GUARULHOS</c:v>
                </c:pt>
                <c:pt idx="2077">
                  <c:v>GUARULHOS</c:v>
                </c:pt>
                <c:pt idx="2078">
                  <c:v>GUARULHOS</c:v>
                </c:pt>
                <c:pt idx="2079">
                  <c:v>GUARULHOS</c:v>
                </c:pt>
                <c:pt idx="2080">
                  <c:v>GUARULHOS</c:v>
                </c:pt>
                <c:pt idx="2081">
                  <c:v>GUARULHOS</c:v>
                </c:pt>
                <c:pt idx="2082">
                  <c:v>GUARULHOS</c:v>
                </c:pt>
                <c:pt idx="2083">
                  <c:v>GUARULHOS</c:v>
                </c:pt>
                <c:pt idx="2084">
                  <c:v>GUARULHOS</c:v>
                </c:pt>
                <c:pt idx="2085">
                  <c:v>GUARULHOS</c:v>
                </c:pt>
                <c:pt idx="2086">
                  <c:v>GUARULHOS</c:v>
                </c:pt>
                <c:pt idx="2087">
                  <c:v>GUARULHOS</c:v>
                </c:pt>
                <c:pt idx="2088">
                  <c:v>GUARULHOS</c:v>
                </c:pt>
                <c:pt idx="2089">
                  <c:v>GUARULHOS</c:v>
                </c:pt>
                <c:pt idx="2090">
                  <c:v>EMBU-GUACU</c:v>
                </c:pt>
                <c:pt idx="2091">
                  <c:v>EMBU-GUACU</c:v>
                </c:pt>
                <c:pt idx="2092">
                  <c:v>EMBU-GUACU</c:v>
                </c:pt>
                <c:pt idx="2093">
                  <c:v>EMBU-GUACU</c:v>
                </c:pt>
                <c:pt idx="2094">
                  <c:v>EMBU-GUACU</c:v>
                </c:pt>
                <c:pt idx="2095">
                  <c:v>EMBU-GUACU</c:v>
                </c:pt>
                <c:pt idx="2096">
                  <c:v>EMBU-GUACU</c:v>
                </c:pt>
                <c:pt idx="2097">
                  <c:v>EMBU-GUACU</c:v>
                </c:pt>
                <c:pt idx="2098">
                  <c:v>EMBU-GUACU</c:v>
                </c:pt>
                <c:pt idx="2099">
                  <c:v>EMBU-GUACU</c:v>
                </c:pt>
                <c:pt idx="2100">
                  <c:v>EMBU-GUACU</c:v>
                </c:pt>
                <c:pt idx="2101">
                  <c:v>EMBU-GUACU</c:v>
                </c:pt>
                <c:pt idx="2102">
                  <c:v>ITAPECERICA DA SERRA</c:v>
                </c:pt>
                <c:pt idx="2103">
                  <c:v>ITAPECERICA DA SERRA</c:v>
                </c:pt>
                <c:pt idx="2104">
                  <c:v>ITAPECERICA DA SERRA</c:v>
                </c:pt>
                <c:pt idx="2105">
                  <c:v>ITAPECERICA DA SERRA</c:v>
                </c:pt>
                <c:pt idx="2106">
                  <c:v>ITAPECERICA DA SERRA</c:v>
                </c:pt>
                <c:pt idx="2107">
                  <c:v>ITAPECERICA DA SERRA</c:v>
                </c:pt>
                <c:pt idx="2108">
                  <c:v>ITAPECERICA DA SERRA</c:v>
                </c:pt>
                <c:pt idx="2109">
                  <c:v>ITAPECERICA DA SERRA</c:v>
                </c:pt>
                <c:pt idx="2110">
                  <c:v>JUQUITIBA</c:v>
                </c:pt>
                <c:pt idx="2111">
                  <c:v>JUQUITIBA</c:v>
                </c:pt>
                <c:pt idx="2112">
                  <c:v>JUQUITIBA</c:v>
                </c:pt>
                <c:pt idx="2113">
                  <c:v>JUQUITIBA</c:v>
                </c:pt>
                <c:pt idx="2114">
                  <c:v>JUQUITIBA</c:v>
                </c:pt>
                <c:pt idx="2115">
                  <c:v>SAO LOURENCO DA SERRA</c:v>
                </c:pt>
                <c:pt idx="2116">
                  <c:v>SAO LOURENCO DA SERRA</c:v>
                </c:pt>
                <c:pt idx="2117">
                  <c:v>SAO LOURENCO DA SERRA</c:v>
                </c:pt>
                <c:pt idx="2118">
                  <c:v>ANGATUBA</c:v>
                </c:pt>
                <c:pt idx="2119">
                  <c:v>ANGATUBA</c:v>
                </c:pt>
                <c:pt idx="2120">
                  <c:v>ITAPETININGA</c:v>
                </c:pt>
                <c:pt idx="2121">
                  <c:v>ITAPETININGA</c:v>
                </c:pt>
                <c:pt idx="2122">
                  <c:v>ITAPETININGA</c:v>
                </c:pt>
                <c:pt idx="2123">
                  <c:v>ITAPETININGA</c:v>
                </c:pt>
                <c:pt idx="2124">
                  <c:v>ITAPETININGA</c:v>
                </c:pt>
                <c:pt idx="2125">
                  <c:v>ITAPETININGA</c:v>
                </c:pt>
                <c:pt idx="2126">
                  <c:v>ITAPETININGA</c:v>
                </c:pt>
                <c:pt idx="2127">
                  <c:v>ITAPETININGA</c:v>
                </c:pt>
                <c:pt idx="2128">
                  <c:v>ITAPETININGA</c:v>
                </c:pt>
                <c:pt idx="2129">
                  <c:v>ITAPETININGA</c:v>
                </c:pt>
                <c:pt idx="2130">
                  <c:v>SAO MIGUEL ARCANJO</c:v>
                </c:pt>
                <c:pt idx="2131">
                  <c:v>SAO MIGUEL ARCANJO</c:v>
                </c:pt>
                <c:pt idx="2132">
                  <c:v>SAO MIGUEL ARCANJO</c:v>
                </c:pt>
                <c:pt idx="2133">
                  <c:v>SAO MIGUEL ARCANJO</c:v>
                </c:pt>
                <c:pt idx="2134">
                  <c:v>TATUI</c:v>
                </c:pt>
                <c:pt idx="2135">
                  <c:v>TATUI</c:v>
                </c:pt>
                <c:pt idx="2136">
                  <c:v>TATUI</c:v>
                </c:pt>
                <c:pt idx="2137">
                  <c:v>BURI</c:v>
                </c:pt>
                <c:pt idx="2138">
                  <c:v>ITAPEVA</c:v>
                </c:pt>
                <c:pt idx="2139">
                  <c:v>ITAPEVA</c:v>
                </c:pt>
                <c:pt idx="2140">
                  <c:v>ITAPEVA</c:v>
                </c:pt>
                <c:pt idx="2141">
                  <c:v>BARUERI</c:v>
                </c:pt>
                <c:pt idx="2142">
                  <c:v>BARUERI</c:v>
                </c:pt>
                <c:pt idx="2143">
                  <c:v>BARUERI</c:v>
                </c:pt>
                <c:pt idx="2144">
                  <c:v>BARUERI</c:v>
                </c:pt>
                <c:pt idx="2145">
                  <c:v>BARUERI</c:v>
                </c:pt>
                <c:pt idx="2146">
                  <c:v>BARUERI</c:v>
                </c:pt>
                <c:pt idx="2147">
                  <c:v>BARUERI</c:v>
                </c:pt>
                <c:pt idx="2148">
                  <c:v>BARUERI</c:v>
                </c:pt>
                <c:pt idx="2149">
                  <c:v>BARUERI</c:v>
                </c:pt>
                <c:pt idx="2150">
                  <c:v>BARUERI</c:v>
                </c:pt>
                <c:pt idx="2151">
                  <c:v>BARUERI</c:v>
                </c:pt>
                <c:pt idx="2152">
                  <c:v>BARUERI</c:v>
                </c:pt>
                <c:pt idx="2153">
                  <c:v>BARUERI</c:v>
                </c:pt>
                <c:pt idx="2154">
                  <c:v>BARUERI</c:v>
                </c:pt>
                <c:pt idx="2155">
                  <c:v>BARUERI</c:v>
                </c:pt>
                <c:pt idx="2156">
                  <c:v>BARUERI</c:v>
                </c:pt>
                <c:pt idx="2157">
                  <c:v>BARUERI</c:v>
                </c:pt>
                <c:pt idx="2158">
                  <c:v>BARUERI</c:v>
                </c:pt>
                <c:pt idx="2159">
                  <c:v>BARUERI</c:v>
                </c:pt>
                <c:pt idx="2160">
                  <c:v>BARUERI</c:v>
                </c:pt>
                <c:pt idx="2161">
                  <c:v>BARUERI</c:v>
                </c:pt>
                <c:pt idx="2162">
                  <c:v>ITAPEVI</c:v>
                </c:pt>
                <c:pt idx="2163">
                  <c:v>ITAPEVI</c:v>
                </c:pt>
                <c:pt idx="2164">
                  <c:v>ITAPEVI</c:v>
                </c:pt>
                <c:pt idx="2165">
                  <c:v>ITAPEVI</c:v>
                </c:pt>
                <c:pt idx="2166">
                  <c:v>ITAPEVI</c:v>
                </c:pt>
                <c:pt idx="2167">
                  <c:v>ITAPEVI</c:v>
                </c:pt>
                <c:pt idx="2168">
                  <c:v>ITAPEVI</c:v>
                </c:pt>
                <c:pt idx="2169">
                  <c:v>ITAPEVI</c:v>
                </c:pt>
                <c:pt idx="2170">
                  <c:v>ITAPEVI</c:v>
                </c:pt>
                <c:pt idx="2171">
                  <c:v>ITAPEVI</c:v>
                </c:pt>
                <c:pt idx="2172">
                  <c:v>ITAPEVI</c:v>
                </c:pt>
                <c:pt idx="2173">
                  <c:v>ITAPEVI</c:v>
                </c:pt>
                <c:pt idx="2174">
                  <c:v>ITAPEVI</c:v>
                </c:pt>
                <c:pt idx="2175">
                  <c:v>ITAPEVI</c:v>
                </c:pt>
                <c:pt idx="2176">
                  <c:v>ITAPEVI</c:v>
                </c:pt>
                <c:pt idx="2177">
                  <c:v>ITAPEVI</c:v>
                </c:pt>
                <c:pt idx="2178">
                  <c:v>ITAPEVI</c:v>
                </c:pt>
                <c:pt idx="2179">
                  <c:v>ITAPEVI</c:v>
                </c:pt>
                <c:pt idx="2180">
                  <c:v>ITAPEVI</c:v>
                </c:pt>
                <c:pt idx="2181">
                  <c:v>ITAPEVI</c:v>
                </c:pt>
                <c:pt idx="2182">
                  <c:v>ITAPEVI</c:v>
                </c:pt>
                <c:pt idx="2183">
                  <c:v>ITAPEVI</c:v>
                </c:pt>
                <c:pt idx="2184">
                  <c:v>ITAPEVI</c:v>
                </c:pt>
                <c:pt idx="2185">
                  <c:v>ITAPEVI</c:v>
                </c:pt>
                <c:pt idx="2186">
                  <c:v>ITAPEVI</c:v>
                </c:pt>
                <c:pt idx="2187">
                  <c:v>ITAPEVI</c:v>
                </c:pt>
                <c:pt idx="2188">
                  <c:v>ITAPEVI</c:v>
                </c:pt>
                <c:pt idx="2189">
                  <c:v>ITAPEVI</c:v>
                </c:pt>
                <c:pt idx="2190">
                  <c:v>ITAPEVI</c:v>
                </c:pt>
                <c:pt idx="2191">
                  <c:v>ITAPEVI</c:v>
                </c:pt>
                <c:pt idx="2192">
                  <c:v>ITAPEVI</c:v>
                </c:pt>
                <c:pt idx="2193">
                  <c:v>ITAPEVI</c:v>
                </c:pt>
                <c:pt idx="2194">
                  <c:v>ITAPEVI</c:v>
                </c:pt>
                <c:pt idx="2195">
                  <c:v>JANDIRA</c:v>
                </c:pt>
                <c:pt idx="2196">
                  <c:v>JANDIRA</c:v>
                </c:pt>
                <c:pt idx="2197">
                  <c:v>JANDIRA</c:v>
                </c:pt>
                <c:pt idx="2198">
                  <c:v>JANDIRA</c:v>
                </c:pt>
                <c:pt idx="2199">
                  <c:v>JANDIRA</c:v>
                </c:pt>
                <c:pt idx="2200">
                  <c:v>JANDIRA</c:v>
                </c:pt>
                <c:pt idx="2201">
                  <c:v>JANDIRA</c:v>
                </c:pt>
                <c:pt idx="2202">
                  <c:v>JANDIRA</c:v>
                </c:pt>
                <c:pt idx="2203">
                  <c:v>JANDIRA</c:v>
                </c:pt>
                <c:pt idx="2204">
                  <c:v>JANDIRA</c:v>
                </c:pt>
                <c:pt idx="2205">
                  <c:v>JANDIRA</c:v>
                </c:pt>
                <c:pt idx="2206">
                  <c:v>BARUERI</c:v>
                </c:pt>
                <c:pt idx="2207">
                  <c:v>BARUERI</c:v>
                </c:pt>
                <c:pt idx="2208">
                  <c:v>BARUERI</c:v>
                </c:pt>
                <c:pt idx="2209">
                  <c:v>BARUERI</c:v>
                </c:pt>
                <c:pt idx="2210">
                  <c:v>PIRAPORA DO BOM JESUS</c:v>
                </c:pt>
                <c:pt idx="2211">
                  <c:v>POA</c:v>
                </c:pt>
                <c:pt idx="2212">
                  <c:v>ITAQUAQUECETUBA</c:v>
                </c:pt>
                <c:pt idx="2213">
                  <c:v>ITAQUAQUECETUBA</c:v>
                </c:pt>
                <c:pt idx="2214">
                  <c:v>ITAQUAQUECETUBA</c:v>
                </c:pt>
                <c:pt idx="2215">
                  <c:v>ITAQUAQUECETUBA</c:v>
                </c:pt>
                <c:pt idx="2216">
                  <c:v>ITAQUAQUECETUBA</c:v>
                </c:pt>
                <c:pt idx="2217">
                  <c:v>ITAQUAQUECETUBA</c:v>
                </c:pt>
                <c:pt idx="2218">
                  <c:v>ITAQUAQUECETUBA</c:v>
                </c:pt>
                <c:pt idx="2219">
                  <c:v>ITAQUAQUECETUBA</c:v>
                </c:pt>
                <c:pt idx="2220">
                  <c:v>ITAQUAQUECETUBA</c:v>
                </c:pt>
                <c:pt idx="2221">
                  <c:v>ITAQUAQUECETUBA</c:v>
                </c:pt>
                <c:pt idx="2222">
                  <c:v>ITAQUAQUECETUBA</c:v>
                </c:pt>
                <c:pt idx="2223">
                  <c:v>ITAQUAQUECETUBA</c:v>
                </c:pt>
                <c:pt idx="2224">
                  <c:v>ITAQUAQUECETUBA</c:v>
                </c:pt>
                <c:pt idx="2225">
                  <c:v>ITAQUAQUECETUBA</c:v>
                </c:pt>
                <c:pt idx="2226">
                  <c:v>ITAQUAQUECETUBA</c:v>
                </c:pt>
                <c:pt idx="2227">
                  <c:v>ITAQUAQUECETUBA</c:v>
                </c:pt>
                <c:pt idx="2228">
                  <c:v>ITAQUAQUECETUBA</c:v>
                </c:pt>
                <c:pt idx="2229">
                  <c:v>ITAQUAQUECETUBA</c:v>
                </c:pt>
                <c:pt idx="2230">
                  <c:v>ITAQUAQUECETUBA</c:v>
                </c:pt>
                <c:pt idx="2231">
                  <c:v>ITAQUAQUECETUBA</c:v>
                </c:pt>
                <c:pt idx="2232">
                  <c:v>ITAQUAQUECETUBA</c:v>
                </c:pt>
                <c:pt idx="2233">
                  <c:v>ITAQUAQUECETUBA</c:v>
                </c:pt>
                <c:pt idx="2234">
                  <c:v>ITAQUAQUECETUBA</c:v>
                </c:pt>
                <c:pt idx="2235">
                  <c:v>ITAQUAQUECETUBA</c:v>
                </c:pt>
                <c:pt idx="2236">
                  <c:v>ITAQUAQUECETUBA</c:v>
                </c:pt>
                <c:pt idx="2237">
                  <c:v>ITAQUAQUECETUBA</c:v>
                </c:pt>
                <c:pt idx="2238">
                  <c:v>ITAQUAQUECETUBA</c:v>
                </c:pt>
                <c:pt idx="2239">
                  <c:v>ITAQUAQUECETUBA</c:v>
                </c:pt>
                <c:pt idx="2240">
                  <c:v>ITAQUAQUECETUBA</c:v>
                </c:pt>
                <c:pt idx="2241">
                  <c:v>ITAQUAQUECETUBA</c:v>
                </c:pt>
                <c:pt idx="2242">
                  <c:v>ITAQUAQUECETUBA</c:v>
                </c:pt>
                <c:pt idx="2243">
                  <c:v>ITAQUAQUECETUBA</c:v>
                </c:pt>
                <c:pt idx="2244">
                  <c:v>ITAQUAQUECETUBA</c:v>
                </c:pt>
                <c:pt idx="2245">
                  <c:v>ITAQUAQUECETUBA</c:v>
                </c:pt>
                <c:pt idx="2246">
                  <c:v>ITAQUAQUECETUBA</c:v>
                </c:pt>
                <c:pt idx="2247">
                  <c:v>ITAQUAQUECETUBA</c:v>
                </c:pt>
                <c:pt idx="2248">
                  <c:v>ITAQUAQUECETUBA</c:v>
                </c:pt>
                <c:pt idx="2249">
                  <c:v>ITAQUAQUECETUBA</c:v>
                </c:pt>
                <c:pt idx="2250">
                  <c:v>ITAQUAQUECETUBA</c:v>
                </c:pt>
                <c:pt idx="2251">
                  <c:v>ITAQUAQUECETUBA</c:v>
                </c:pt>
                <c:pt idx="2252">
                  <c:v>ITAQUAQUECETUBA</c:v>
                </c:pt>
                <c:pt idx="2253">
                  <c:v>ITAQUAQUECETUBA</c:v>
                </c:pt>
                <c:pt idx="2254">
                  <c:v>ITAQUAQUECETUBA</c:v>
                </c:pt>
                <c:pt idx="2255">
                  <c:v>ITAQUAQUECETUBA</c:v>
                </c:pt>
                <c:pt idx="2256">
                  <c:v>ITAQUAQUECETUBA</c:v>
                </c:pt>
                <c:pt idx="2257">
                  <c:v>ITAQUAQUECETUBA</c:v>
                </c:pt>
                <c:pt idx="2258">
                  <c:v>ITAQUAQUECETUBA</c:v>
                </c:pt>
                <c:pt idx="2259">
                  <c:v>ITAQUAQUECETUBA</c:v>
                </c:pt>
                <c:pt idx="2260">
                  <c:v>ITAQUAQUECETUBA</c:v>
                </c:pt>
                <c:pt idx="2261">
                  <c:v>ITAQUAQUECETUBA</c:v>
                </c:pt>
                <c:pt idx="2262">
                  <c:v>ITAQUAQUECETUBA</c:v>
                </c:pt>
                <c:pt idx="2263">
                  <c:v>ITAQUAQUECETUBA</c:v>
                </c:pt>
                <c:pt idx="2264">
                  <c:v>ITAQUAQUECETUBA</c:v>
                </c:pt>
                <c:pt idx="2265">
                  <c:v>ITAQUAQUECETUBA</c:v>
                </c:pt>
                <c:pt idx="2266">
                  <c:v>ITAQUAQUECETUBA</c:v>
                </c:pt>
                <c:pt idx="2267">
                  <c:v>ITAQUAQUECETUBA</c:v>
                </c:pt>
                <c:pt idx="2268">
                  <c:v>ITAQUAQUECETUBA</c:v>
                </c:pt>
                <c:pt idx="2269">
                  <c:v>ITAQUAQUECETUBA</c:v>
                </c:pt>
                <c:pt idx="2270">
                  <c:v>ITAQUAQUECETUBA</c:v>
                </c:pt>
                <c:pt idx="2271">
                  <c:v>ITAQUAQUECETUBA</c:v>
                </c:pt>
                <c:pt idx="2272">
                  <c:v>ITAQUAQUECETUBA</c:v>
                </c:pt>
                <c:pt idx="2273">
                  <c:v>ITAQUAQUECETUBA</c:v>
                </c:pt>
                <c:pt idx="2274">
                  <c:v>ITAQUAQUECETUBA</c:v>
                </c:pt>
                <c:pt idx="2275">
                  <c:v>ITAQUAQUECETUBA</c:v>
                </c:pt>
                <c:pt idx="2276">
                  <c:v>ITAQUAQUECETUBA</c:v>
                </c:pt>
                <c:pt idx="2277">
                  <c:v>POA</c:v>
                </c:pt>
                <c:pt idx="2278">
                  <c:v>POA</c:v>
                </c:pt>
                <c:pt idx="2279">
                  <c:v>POA</c:v>
                </c:pt>
                <c:pt idx="2280">
                  <c:v>POA</c:v>
                </c:pt>
                <c:pt idx="2281">
                  <c:v>POA</c:v>
                </c:pt>
                <c:pt idx="2282">
                  <c:v>POA</c:v>
                </c:pt>
                <c:pt idx="2283">
                  <c:v>POA</c:v>
                </c:pt>
                <c:pt idx="2284">
                  <c:v>POA</c:v>
                </c:pt>
                <c:pt idx="2285">
                  <c:v>POA</c:v>
                </c:pt>
                <c:pt idx="2286">
                  <c:v>POA</c:v>
                </c:pt>
                <c:pt idx="2287">
                  <c:v>POA</c:v>
                </c:pt>
                <c:pt idx="2288">
                  <c:v>BARAO DE ANTONINA</c:v>
                </c:pt>
                <c:pt idx="2289">
                  <c:v>ITABERA</c:v>
                </c:pt>
                <c:pt idx="2290">
                  <c:v>ITAPORANGA</c:v>
                </c:pt>
                <c:pt idx="2291">
                  <c:v>ITAPORANGA</c:v>
                </c:pt>
                <c:pt idx="2292">
                  <c:v>ITARARE</c:v>
                </c:pt>
                <c:pt idx="2293">
                  <c:v>BOITUVA</c:v>
                </c:pt>
                <c:pt idx="2294">
                  <c:v>BOITUVA</c:v>
                </c:pt>
                <c:pt idx="2295">
                  <c:v>BOITUVA</c:v>
                </c:pt>
                <c:pt idx="2296">
                  <c:v>CABREUVA</c:v>
                </c:pt>
                <c:pt idx="2297">
                  <c:v>CABREUVA</c:v>
                </c:pt>
                <c:pt idx="2298">
                  <c:v>CABREUVA</c:v>
                </c:pt>
                <c:pt idx="2299">
                  <c:v>CABREUVA</c:v>
                </c:pt>
                <c:pt idx="2300">
                  <c:v>CABREUVA</c:v>
                </c:pt>
                <c:pt idx="2301">
                  <c:v>CERQUILHO</c:v>
                </c:pt>
                <c:pt idx="2302">
                  <c:v>ITU</c:v>
                </c:pt>
                <c:pt idx="2303">
                  <c:v>ITU</c:v>
                </c:pt>
                <c:pt idx="2304">
                  <c:v>ITU</c:v>
                </c:pt>
                <c:pt idx="2305">
                  <c:v>ITU</c:v>
                </c:pt>
                <c:pt idx="2306">
                  <c:v>ITU</c:v>
                </c:pt>
                <c:pt idx="2307">
                  <c:v>ITU</c:v>
                </c:pt>
                <c:pt idx="2308">
                  <c:v>ITU</c:v>
                </c:pt>
                <c:pt idx="2309">
                  <c:v>ITU</c:v>
                </c:pt>
                <c:pt idx="2310">
                  <c:v>ITU</c:v>
                </c:pt>
                <c:pt idx="2311">
                  <c:v>ITU</c:v>
                </c:pt>
                <c:pt idx="2312">
                  <c:v>ITU</c:v>
                </c:pt>
                <c:pt idx="2313">
                  <c:v>ITU</c:v>
                </c:pt>
                <c:pt idx="2314">
                  <c:v>ITU</c:v>
                </c:pt>
                <c:pt idx="2315">
                  <c:v>ITU</c:v>
                </c:pt>
                <c:pt idx="2316">
                  <c:v>ITU</c:v>
                </c:pt>
                <c:pt idx="2317">
                  <c:v>ITU</c:v>
                </c:pt>
                <c:pt idx="2318">
                  <c:v>ITU</c:v>
                </c:pt>
                <c:pt idx="2319">
                  <c:v>ITU</c:v>
                </c:pt>
                <c:pt idx="2320">
                  <c:v>ITU</c:v>
                </c:pt>
                <c:pt idx="2321">
                  <c:v>ITU</c:v>
                </c:pt>
                <c:pt idx="2322">
                  <c:v>ITU</c:v>
                </c:pt>
                <c:pt idx="2323">
                  <c:v>ITU</c:v>
                </c:pt>
                <c:pt idx="2324">
                  <c:v>ITU</c:v>
                </c:pt>
                <c:pt idx="2325">
                  <c:v>ITU</c:v>
                </c:pt>
                <c:pt idx="2326">
                  <c:v>ITU</c:v>
                </c:pt>
                <c:pt idx="2327">
                  <c:v>ITU</c:v>
                </c:pt>
                <c:pt idx="2328">
                  <c:v>PORTO FELIZ</c:v>
                </c:pt>
                <c:pt idx="2329">
                  <c:v>PORTO FELIZ</c:v>
                </c:pt>
                <c:pt idx="2330">
                  <c:v>SALTO</c:v>
                </c:pt>
                <c:pt idx="2331">
                  <c:v>SALTO</c:v>
                </c:pt>
                <c:pt idx="2332">
                  <c:v>SALTO</c:v>
                </c:pt>
                <c:pt idx="2333">
                  <c:v>SALTO</c:v>
                </c:pt>
                <c:pt idx="2334">
                  <c:v>SALTO</c:v>
                </c:pt>
                <c:pt idx="2335">
                  <c:v>SALTO</c:v>
                </c:pt>
                <c:pt idx="2336">
                  <c:v>SALTO</c:v>
                </c:pt>
                <c:pt idx="2337">
                  <c:v>SALTO</c:v>
                </c:pt>
                <c:pt idx="2338">
                  <c:v>SALTO</c:v>
                </c:pt>
                <c:pt idx="2339">
                  <c:v>SALTO</c:v>
                </c:pt>
                <c:pt idx="2340">
                  <c:v>SALTO</c:v>
                </c:pt>
                <c:pt idx="2341">
                  <c:v>SALTO</c:v>
                </c:pt>
                <c:pt idx="2342">
                  <c:v>SALTO</c:v>
                </c:pt>
                <c:pt idx="2343">
                  <c:v>SALTO</c:v>
                </c:pt>
                <c:pt idx="2344">
                  <c:v>SALTO</c:v>
                </c:pt>
                <c:pt idx="2345">
                  <c:v>SALTO</c:v>
                </c:pt>
                <c:pt idx="2346">
                  <c:v>SALTO</c:v>
                </c:pt>
                <c:pt idx="2347">
                  <c:v>SALTO</c:v>
                </c:pt>
                <c:pt idx="2348">
                  <c:v>SALTO</c:v>
                </c:pt>
                <c:pt idx="2349">
                  <c:v>SALTO</c:v>
                </c:pt>
                <c:pt idx="2350">
                  <c:v>SALTO</c:v>
                </c:pt>
                <c:pt idx="2351">
                  <c:v>SALTO</c:v>
                </c:pt>
                <c:pt idx="2352">
                  <c:v>SALTO</c:v>
                </c:pt>
                <c:pt idx="2353">
                  <c:v>SALTO</c:v>
                </c:pt>
                <c:pt idx="2354">
                  <c:v>SALTO</c:v>
                </c:pt>
                <c:pt idx="2355">
                  <c:v>SALTO</c:v>
                </c:pt>
                <c:pt idx="2356">
                  <c:v>BEBEDOURO</c:v>
                </c:pt>
                <c:pt idx="2357">
                  <c:v>BEBEDOURO</c:v>
                </c:pt>
                <c:pt idx="2358">
                  <c:v>BEBEDOURO</c:v>
                </c:pt>
                <c:pt idx="2359">
                  <c:v>BEBEDOURO</c:v>
                </c:pt>
                <c:pt idx="2360">
                  <c:v>JABOTICABAL</c:v>
                </c:pt>
                <c:pt idx="2361">
                  <c:v>JABOTICABAL</c:v>
                </c:pt>
                <c:pt idx="2362">
                  <c:v>JABOTICABAL</c:v>
                </c:pt>
                <c:pt idx="2363">
                  <c:v>MONTE ALTO</c:v>
                </c:pt>
                <c:pt idx="2364">
                  <c:v>MONTE AZUL PAULISTA</c:v>
                </c:pt>
                <c:pt idx="2365">
                  <c:v>ARUJA</c:v>
                </c:pt>
                <c:pt idx="2366">
                  <c:v>ARUJA</c:v>
                </c:pt>
                <c:pt idx="2367">
                  <c:v>ARUJA</c:v>
                </c:pt>
                <c:pt idx="2368">
                  <c:v>ARUJA</c:v>
                </c:pt>
                <c:pt idx="2369">
                  <c:v>ARUJA</c:v>
                </c:pt>
                <c:pt idx="2370">
                  <c:v>ARUJA</c:v>
                </c:pt>
                <c:pt idx="2371">
                  <c:v>ARUJA</c:v>
                </c:pt>
                <c:pt idx="2372">
                  <c:v>ARUJA</c:v>
                </c:pt>
                <c:pt idx="2373">
                  <c:v>ARUJA</c:v>
                </c:pt>
                <c:pt idx="2374">
                  <c:v>ARUJA</c:v>
                </c:pt>
                <c:pt idx="2375">
                  <c:v>ARUJA</c:v>
                </c:pt>
                <c:pt idx="2376">
                  <c:v>ARUJA</c:v>
                </c:pt>
                <c:pt idx="2377">
                  <c:v>ARUJA</c:v>
                </c:pt>
                <c:pt idx="2378">
                  <c:v>ARUJA</c:v>
                </c:pt>
                <c:pt idx="2379">
                  <c:v>ARUJA</c:v>
                </c:pt>
                <c:pt idx="2380">
                  <c:v>ARUJA</c:v>
                </c:pt>
                <c:pt idx="2381">
                  <c:v>ARUJA</c:v>
                </c:pt>
                <c:pt idx="2382">
                  <c:v>GUARAREMA</c:v>
                </c:pt>
                <c:pt idx="2383">
                  <c:v>GUARAREMA</c:v>
                </c:pt>
                <c:pt idx="2384">
                  <c:v>GUARAREMA</c:v>
                </c:pt>
                <c:pt idx="2385">
                  <c:v>IGARATA</c:v>
                </c:pt>
                <c:pt idx="2386">
                  <c:v>JACAREI</c:v>
                </c:pt>
                <c:pt idx="2387">
                  <c:v>JACAREI</c:v>
                </c:pt>
                <c:pt idx="2388">
                  <c:v>JACAREI</c:v>
                </c:pt>
                <c:pt idx="2389">
                  <c:v>JACAREI</c:v>
                </c:pt>
                <c:pt idx="2390">
                  <c:v>JACAREI</c:v>
                </c:pt>
                <c:pt idx="2391">
                  <c:v>JACAREI</c:v>
                </c:pt>
                <c:pt idx="2392">
                  <c:v>JACAREI</c:v>
                </c:pt>
                <c:pt idx="2393">
                  <c:v>JACAREI</c:v>
                </c:pt>
                <c:pt idx="2394">
                  <c:v>JACAREI</c:v>
                </c:pt>
                <c:pt idx="2395">
                  <c:v>JACAREI</c:v>
                </c:pt>
                <c:pt idx="2396">
                  <c:v>JACAREI</c:v>
                </c:pt>
                <c:pt idx="2397">
                  <c:v>JACAREI</c:v>
                </c:pt>
                <c:pt idx="2398">
                  <c:v>JACAREI</c:v>
                </c:pt>
                <c:pt idx="2399">
                  <c:v>JACAREI</c:v>
                </c:pt>
                <c:pt idx="2400">
                  <c:v>JACAREI</c:v>
                </c:pt>
                <c:pt idx="2401">
                  <c:v>JACAREI</c:v>
                </c:pt>
                <c:pt idx="2402">
                  <c:v>JACAREI</c:v>
                </c:pt>
                <c:pt idx="2403">
                  <c:v>JACAREI</c:v>
                </c:pt>
                <c:pt idx="2404">
                  <c:v>JACAREI</c:v>
                </c:pt>
                <c:pt idx="2405">
                  <c:v>JACAREI</c:v>
                </c:pt>
                <c:pt idx="2406">
                  <c:v>JACAREI</c:v>
                </c:pt>
                <c:pt idx="2407">
                  <c:v>JACAREI</c:v>
                </c:pt>
                <c:pt idx="2408">
                  <c:v>SANTA ISABEL</c:v>
                </c:pt>
                <c:pt idx="2409">
                  <c:v>SANTA ISABEL</c:v>
                </c:pt>
                <c:pt idx="2410">
                  <c:v>SANTA ISABEL</c:v>
                </c:pt>
                <c:pt idx="2411">
                  <c:v>SANTA ISABEL</c:v>
                </c:pt>
                <c:pt idx="2412">
                  <c:v>JACAREI</c:v>
                </c:pt>
                <c:pt idx="2413">
                  <c:v>JALES</c:v>
                </c:pt>
                <c:pt idx="2414">
                  <c:v>RUBINEIA</c:v>
                </c:pt>
                <c:pt idx="2415">
                  <c:v>BARIRI</c:v>
                </c:pt>
                <c:pt idx="2416">
                  <c:v>BARRA BONITA</c:v>
                </c:pt>
                <c:pt idx="2417">
                  <c:v>BARRA BONITA</c:v>
                </c:pt>
                <c:pt idx="2418">
                  <c:v>BARRA BONITA</c:v>
                </c:pt>
                <c:pt idx="2419">
                  <c:v>BARRA BONITA</c:v>
                </c:pt>
                <c:pt idx="2420">
                  <c:v>BOREBI</c:v>
                </c:pt>
                <c:pt idx="2421">
                  <c:v>BROTAS</c:v>
                </c:pt>
                <c:pt idx="2422">
                  <c:v>IGARACU DO TIETE</c:v>
                </c:pt>
                <c:pt idx="2423">
                  <c:v>ITAJU</c:v>
                </c:pt>
                <c:pt idx="2424">
                  <c:v>ITAJU</c:v>
                </c:pt>
                <c:pt idx="2425">
                  <c:v>JAU</c:v>
                </c:pt>
                <c:pt idx="2426">
                  <c:v>JAU</c:v>
                </c:pt>
                <c:pt idx="2427">
                  <c:v>JAU</c:v>
                </c:pt>
                <c:pt idx="2428">
                  <c:v>JAU</c:v>
                </c:pt>
                <c:pt idx="2429">
                  <c:v>JAU</c:v>
                </c:pt>
                <c:pt idx="2430">
                  <c:v>MACATUBA</c:v>
                </c:pt>
                <c:pt idx="2431">
                  <c:v>MINEIROS DO TIETE</c:v>
                </c:pt>
                <c:pt idx="2432">
                  <c:v>PEDERNEIRAS</c:v>
                </c:pt>
                <c:pt idx="2433">
                  <c:v>PEDERNEIRAS</c:v>
                </c:pt>
                <c:pt idx="2434">
                  <c:v>PEDERNEIRAS</c:v>
                </c:pt>
                <c:pt idx="2435">
                  <c:v>JOSE BONIFACIO</c:v>
                </c:pt>
                <c:pt idx="2436">
                  <c:v>JOSE BONIFACIO</c:v>
                </c:pt>
                <c:pt idx="2437">
                  <c:v>JOSE BONIFACIO</c:v>
                </c:pt>
                <c:pt idx="2438">
                  <c:v>MIRASSOL</c:v>
                </c:pt>
                <c:pt idx="2439">
                  <c:v>MIRASSOL</c:v>
                </c:pt>
                <c:pt idx="2440">
                  <c:v>MIRASSOL</c:v>
                </c:pt>
                <c:pt idx="2441">
                  <c:v>MIRASSOL</c:v>
                </c:pt>
                <c:pt idx="2442">
                  <c:v>MIRASSOL</c:v>
                </c:pt>
                <c:pt idx="2443">
                  <c:v>MIRASSOL</c:v>
                </c:pt>
                <c:pt idx="2444">
                  <c:v>MIRASSOL</c:v>
                </c:pt>
                <c:pt idx="2445">
                  <c:v>MIRASSOL</c:v>
                </c:pt>
                <c:pt idx="2446">
                  <c:v>MIRASSOL</c:v>
                </c:pt>
                <c:pt idx="2447">
                  <c:v>MIRASSOL</c:v>
                </c:pt>
                <c:pt idx="2448">
                  <c:v>MONTE APRAZIVEL</c:v>
                </c:pt>
                <c:pt idx="2449">
                  <c:v>NEVES PAULISTA</c:v>
                </c:pt>
                <c:pt idx="2450">
                  <c:v>NOVA ALIANCA</c:v>
                </c:pt>
                <c:pt idx="2451">
                  <c:v>NOVA ALIANCA</c:v>
                </c:pt>
                <c:pt idx="2452">
                  <c:v>TANABI</c:v>
                </c:pt>
                <c:pt idx="2453">
                  <c:v>TANABI</c:v>
                </c:pt>
                <c:pt idx="2454">
                  <c:v>CAMPO LIMPO PAULISTA</c:v>
                </c:pt>
                <c:pt idx="2455">
                  <c:v>CAMPO LIMPO PAULISTA</c:v>
                </c:pt>
                <c:pt idx="2456">
                  <c:v>CAMPO LIMPO PAULISTA</c:v>
                </c:pt>
                <c:pt idx="2457">
                  <c:v>CAMPO LIMPO PAULISTA</c:v>
                </c:pt>
                <c:pt idx="2458">
                  <c:v>ITATIBA</c:v>
                </c:pt>
                <c:pt idx="2459">
                  <c:v>ITATIBA</c:v>
                </c:pt>
                <c:pt idx="2460">
                  <c:v>ITATIBA</c:v>
                </c:pt>
                <c:pt idx="2461">
                  <c:v>ITATIBA</c:v>
                </c:pt>
                <c:pt idx="2462">
                  <c:v>ITATIBA</c:v>
                </c:pt>
                <c:pt idx="2463">
                  <c:v>ITUPEVA</c:v>
                </c:pt>
                <c:pt idx="2464">
                  <c:v>ITUPEVA</c:v>
                </c:pt>
                <c:pt idx="2465">
                  <c:v>ITUPEVA</c:v>
                </c:pt>
                <c:pt idx="2466">
                  <c:v>ITUPEVA</c:v>
                </c:pt>
                <c:pt idx="2467">
                  <c:v>ITUPEVA</c:v>
                </c:pt>
                <c:pt idx="2468">
                  <c:v>ITUPEVA</c:v>
                </c:pt>
                <c:pt idx="2469">
                  <c:v>ITUPEVA</c:v>
                </c:pt>
                <c:pt idx="2470">
                  <c:v>ITUPEVA</c:v>
                </c:pt>
                <c:pt idx="2471">
                  <c:v>ITUPEVA</c:v>
                </c:pt>
                <c:pt idx="2472">
                  <c:v>ITUPEVA</c:v>
                </c:pt>
                <c:pt idx="2473">
                  <c:v>ITUPEVA</c:v>
                </c:pt>
                <c:pt idx="2474">
                  <c:v>ITUPEVA</c:v>
                </c:pt>
                <c:pt idx="2475">
                  <c:v>ITUPEVA</c:v>
                </c:pt>
                <c:pt idx="2476">
                  <c:v>JARINU</c:v>
                </c:pt>
                <c:pt idx="2477">
                  <c:v>JARINU</c:v>
                </c:pt>
                <c:pt idx="2478">
                  <c:v>JARINU</c:v>
                </c:pt>
                <c:pt idx="2479">
                  <c:v>JUNDIAI</c:v>
                </c:pt>
                <c:pt idx="2480">
                  <c:v>JUNDIAI</c:v>
                </c:pt>
                <c:pt idx="2481">
                  <c:v>JUNDIAI</c:v>
                </c:pt>
                <c:pt idx="2482">
                  <c:v>JUNDIAI</c:v>
                </c:pt>
                <c:pt idx="2483">
                  <c:v>JUNDIAI</c:v>
                </c:pt>
                <c:pt idx="2484">
                  <c:v>JUNDIAI</c:v>
                </c:pt>
                <c:pt idx="2485">
                  <c:v>JUNDIAI</c:v>
                </c:pt>
                <c:pt idx="2486">
                  <c:v>JUNDIAI</c:v>
                </c:pt>
                <c:pt idx="2487">
                  <c:v>JUNDIAI</c:v>
                </c:pt>
                <c:pt idx="2488">
                  <c:v>JUNDIAI</c:v>
                </c:pt>
                <c:pt idx="2489">
                  <c:v>JUNDIAI</c:v>
                </c:pt>
                <c:pt idx="2490">
                  <c:v>JUNDIAI</c:v>
                </c:pt>
                <c:pt idx="2491">
                  <c:v>JUNDIAI</c:v>
                </c:pt>
                <c:pt idx="2492">
                  <c:v>JUNDIAI</c:v>
                </c:pt>
                <c:pt idx="2493">
                  <c:v>JUNDIAI</c:v>
                </c:pt>
                <c:pt idx="2494">
                  <c:v>JUNDIAI</c:v>
                </c:pt>
                <c:pt idx="2495">
                  <c:v>JUNDIAI</c:v>
                </c:pt>
                <c:pt idx="2496">
                  <c:v>JUNDIAI</c:v>
                </c:pt>
                <c:pt idx="2497">
                  <c:v>JUNDIAI</c:v>
                </c:pt>
                <c:pt idx="2498">
                  <c:v>JUNDIAI</c:v>
                </c:pt>
                <c:pt idx="2499">
                  <c:v>JUNDIAI</c:v>
                </c:pt>
                <c:pt idx="2500">
                  <c:v>JUNDIAI</c:v>
                </c:pt>
                <c:pt idx="2501">
                  <c:v>JUNDIAI</c:v>
                </c:pt>
                <c:pt idx="2502">
                  <c:v>JUNDIAI</c:v>
                </c:pt>
                <c:pt idx="2503">
                  <c:v>JUNDIAI</c:v>
                </c:pt>
                <c:pt idx="2504">
                  <c:v>JUNDIAI</c:v>
                </c:pt>
                <c:pt idx="2505">
                  <c:v>JUNDIAI</c:v>
                </c:pt>
                <c:pt idx="2506">
                  <c:v>JUNDIAI</c:v>
                </c:pt>
                <c:pt idx="2507">
                  <c:v>JUNDIAI</c:v>
                </c:pt>
                <c:pt idx="2508">
                  <c:v>JUNDIAI</c:v>
                </c:pt>
                <c:pt idx="2509">
                  <c:v>JUNDIAI</c:v>
                </c:pt>
                <c:pt idx="2510">
                  <c:v>JUNDIAI</c:v>
                </c:pt>
                <c:pt idx="2511">
                  <c:v>JUNDIAI</c:v>
                </c:pt>
                <c:pt idx="2512">
                  <c:v>JUNDIAI</c:v>
                </c:pt>
                <c:pt idx="2513">
                  <c:v>JUNDIAI</c:v>
                </c:pt>
                <c:pt idx="2514">
                  <c:v>JUNDIAI</c:v>
                </c:pt>
                <c:pt idx="2515">
                  <c:v>JUNDIAI</c:v>
                </c:pt>
                <c:pt idx="2516">
                  <c:v>JUNDIAI</c:v>
                </c:pt>
                <c:pt idx="2517">
                  <c:v>JUNDIAI</c:v>
                </c:pt>
                <c:pt idx="2518">
                  <c:v>JUNDIAI</c:v>
                </c:pt>
                <c:pt idx="2519">
                  <c:v>JUNDIAI</c:v>
                </c:pt>
                <c:pt idx="2520">
                  <c:v>JUNDIAI</c:v>
                </c:pt>
                <c:pt idx="2521">
                  <c:v>LOUVEIRA</c:v>
                </c:pt>
                <c:pt idx="2522">
                  <c:v>LOUVEIRA</c:v>
                </c:pt>
                <c:pt idx="2523">
                  <c:v>LOUVEIRA</c:v>
                </c:pt>
                <c:pt idx="2524">
                  <c:v>LOUVEIRA</c:v>
                </c:pt>
                <c:pt idx="2525">
                  <c:v>LOUVEIRA</c:v>
                </c:pt>
                <c:pt idx="2526">
                  <c:v>VARZEA PAULISTA</c:v>
                </c:pt>
                <c:pt idx="2527">
                  <c:v>VARZEA PAULISTA</c:v>
                </c:pt>
                <c:pt idx="2528">
                  <c:v>VARZEA PAULISTA</c:v>
                </c:pt>
                <c:pt idx="2529">
                  <c:v>VARZEA PAULISTA</c:v>
                </c:pt>
                <c:pt idx="2530">
                  <c:v>VARZEA PAULISTA</c:v>
                </c:pt>
                <c:pt idx="2531">
                  <c:v>VARZEA PAULISTA</c:v>
                </c:pt>
                <c:pt idx="2532">
                  <c:v>VARZEA PAULISTA</c:v>
                </c:pt>
                <c:pt idx="2533">
                  <c:v>VARZEA PAULISTA</c:v>
                </c:pt>
                <c:pt idx="2534">
                  <c:v>VARZEA PAULISTA</c:v>
                </c:pt>
                <c:pt idx="2535">
                  <c:v>VARZEA PAULISTA</c:v>
                </c:pt>
                <c:pt idx="2536">
                  <c:v>SAO PAULO</c:v>
                </c:pt>
                <c:pt idx="2537">
                  <c:v>SAO PAULO</c:v>
                </c:pt>
                <c:pt idx="2538">
                  <c:v>SAO PAULO</c:v>
                </c:pt>
                <c:pt idx="2539">
                  <c:v>SAO PAULO</c:v>
                </c:pt>
                <c:pt idx="2540">
                  <c:v>SAO PAULO</c:v>
                </c:pt>
                <c:pt idx="2541">
                  <c:v>SAO PAULO</c:v>
                </c:pt>
                <c:pt idx="2542">
                  <c:v>SAO PAULO</c:v>
                </c:pt>
                <c:pt idx="2543">
                  <c:v>SAO PAULO</c:v>
                </c:pt>
                <c:pt idx="2544">
                  <c:v>SAO PAULO</c:v>
                </c:pt>
                <c:pt idx="2545">
                  <c:v>SAO PAULO</c:v>
                </c:pt>
                <c:pt idx="2546">
                  <c:v>SAO PAULO</c:v>
                </c:pt>
                <c:pt idx="2547">
                  <c:v>SAO PAULO</c:v>
                </c:pt>
                <c:pt idx="2548">
                  <c:v>SAO PAULO</c:v>
                </c:pt>
                <c:pt idx="2549">
                  <c:v>SAO PAULO</c:v>
                </c:pt>
                <c:pt idx="2550">
                  <c:v>SAO PAULO</c:v>
                </c:pt>
                <c:pt idx="2551">
                  <c:v>SAO PAULO</c:v>
                </c:pt>
                <c:pt idx="2552">
                  <c:v>SAO PAULO</c:v>
                </c:pt>
                <c:pt idx="2553">
                  <c:v>SAO PAULO</c:v>
                </c:pt>
                <c:pt idx="2554">
                  <c:v>SAO PAULO</c:v>
                </c:pt>
                <c:pt idx="2555">
                  <c:v>SAO PAULO</c:v>
                </c:pt>
                <c:pt idx="2556">
                  <c:v>SAO PAULO</c:v>
                </c:pt>
                <c:pt idx="2557">
                  <c:v>SAO PAULO</c:v>
                </c:pt>
                <c:pt idx="2558">
                  <c:v>SAO PAULO</c:v>
                </c:pt>
                <c:pt idx="2559">
                  <c:v>SAO PAULO</c:v>
                </c:pt>
                <c:pt idx="2560">
                  <c:v>SAO PAULO</c:v>
                </c:pt>
                <c:pt idx="2561">
                  <c:v>SAO PAULO</c:v>
                </c:pt>
                <c:pt idx="2562">
                  <c:v>SAO PAULO</c:v>
                </c:pt>
                <c:pt idx="2563">
                  <c:v>SAO PAULO</c:v>
                </c:pt>
                <c:pt idx="2564">
                  <c:v>SAO PAULO</c:v>
                </c:pt>
                <c:pt idx="2565">
                  <c:v>SAO PAULO</c:v>
                </c:pt>
                <c:pt idx="2566">
                  <c:v>SAO PAULO</c:v>
                </c:pt>
                <c:pt idx="2567">
                  <c:v>SAO PAULO</c:v>
                </c:pt>
                <c:pt idx="2568">
                  <c:v>SAO PAULO</c:v>
                </c:pt>
                <c:pt idx="2569">
                  <c:v>SAO PAULO</c:v>
                </c:pt>
                <c:pt idx="2570">
                  <c:v>SAO PAULO</c:v>
                </c:pt>
                <c:pt idx="2571">
                  <c:v>SAO PAULO</c:v>
                </c:pt>
                <c:pt idx="2572">
                  <c:v>SAO PAULO</c:v>
                </c:pt>
                <c:pt idx="2573">
                  <c:v>SAO PAULO</c:v>
                </c:pt>
                <c:pt idx="2574">
                  <c:v>SAO PAULO</c:v>
                </c:pt>
                <c:pt idx="2575">
                  <c:v>SAO PAULO</c:v>
                </c:pt>
                <c:pt idx="2576">
                  <c:v>SAO PAULO</c:v>
                </c:pt>
                <c:pt idx="2577">
                  <c:v>SAO PAULO</c:v>
                </c:pt>
                <c:pt idx="2578">
                  <c:v>SAO PAULO</c:v>
                </c:pt>
                <c:pt idx="2579">
                  <c:v>SAO PAULO</c:v>
                </c:pt>
                <c:pt idx="2580">
                  <c:v>SAO PAULO</c:v>
                </c:pt>
                <c:pt idx="2581">
                  <c:v>SAO PAULO</c:v>
                </c:pt>
                <c:pt idx="2582">
                  <c:v>SAO PAULO</c:v>
                </c:pt>
                <c:pt idx="2583">
                  <c:v>SAO PAULO</c:v>
                </c:pt>
                <c:pt idx="2584">
                  <c:v>SAO PAULO</c:v>
                </c:pt>
                <c:pt idx="2585">
                  <c:v>SAO PAULO</c:v>
                </c:pt>
                <c:pt idx="2586">
                  <c:v>SAO PAULO</c:v>
                </c:pt>
                <c:pt idx="2587">
                  <c:v>SAO PAULO</c:v>
                </c:pt>
                <c:pt idx="2588">
                  <c:v>SAO PAULO</c:v>
                </c:pt>
                <c:pt idx="2589">
                  <c:v>SAO PAULO</c:v>
                </c:pt>
                <c:pt idx="2590">
                  <c:v>SAO PAULO</c:v>
                </c:pt>
                <c:pt idx="2591">
                  <c:v>SAO PAULO</c:v>
                </c:pt>
                <c:pt idx="2592">
                  <c:v>SAO PAULO</c:v>
                </c:pt>
                <c:pt idx="2593">
                  <c:v>SAO PAULO</c:v>
                </c:pt>
                <c:pt idx="2594">
                  <c:v>SAO PAULO</c:v>
                </c:pt>
                <c:pt idx="2595">
                  <c:v>SAO PAULO</c:v>
                </c:pt>
                <c:pt idx="2596">
                  <c:v>SAO PAULO</c:v>
                </c:pt>
                <c:pt idx="2597">
                  <c:v>SAO PAULO</c:v>
                </c:pt>
                <c:pt idx="2598">
                  <c:v>SAO PAULO</c:v>
                </c:pt>
                <c:pt idx="2599">
                  <c:v>SAO PAULO</c:v>
                </c:pt>
                <c:pt idx="2600">
                  <c:v>SAO PAULO</c:v>
                </c:pt>
                <c:pt idx="2601">
                  <c:v>SAO PAULO</c:v>
                </c:pt>
                <c:pt idx="2602">
                  <c:v>SAO PAULO</c:v>
                </c:pt>
                <c:pt idx="2603">
                  <c:v>SAO PAULO</c:v>
                </c:pt>
                <c:pt idx="2604">
                  <c:v>SAO PAULO</c:v>
                </c:pt>
                <c:pt idx="2605">
                  <c:v>SAO PAULO</c:v>
                </c:pt>
                <c:pt idx="2606">
                  <c:v>SAO PAULO</c:v>
                </c:pt>
                <c:pt idx="2607">
                  <c:v>SAO PAULO</c:v>
                </c:pt>
                <c:pt idx="2608">
                  <c:v>SAO PAULO</c:v>
                </c:pt>
                <c:pt idx="2609">
                  <c:v>SAO PAULO</c:v>
                </c:pt>
                <c:pt idx="2610">
                  <c:v>SAO PAULO</c:v>
                </c:pt>
                <c:pt idx="2611">
                  <c:v>SAO PAULO</c:v>
                </c:pt>
                <c:pt idx="2612">
                  <c:v>SAO PAULO</c:v>
                </c:pt>
                <c:pt idx="2613">
                  <c:v>SAO PAULO</c:v>
                </c:pt>
                <c:pt idx="2614">
                  <c:v>SAO PAULO</c:v>
                </c:pt>
                <c:pt idx="2615">
                  <c:v>SAO PAULO</c:v>
                </c:pt>
                <c:pt idx="2616">
                  <c:v>SAO PAULO</c:v>
                </c:pt>
                <c:pt idx="2617">
                  <c:v>SAO PAULO</c:v>
                </c:pt>
                <c:pt idx="2618">
                  <c:v>SAO PAULO</c:v>
                </c:pt>
                <c:pt idx="2619">
                  <c:v>SAO PAULO</c:v>
                </c:pt>
                <c:pt idx="2620">
                  <c:v>SAO PAULO</c:v>
                </c:pt>
                <c:pt idx="2621">
                  <c:v>SAO PAULO</c:v>
                </c:pt>
                <c:pt idx="2622">
                  <c:v>SAO PAULO</c:v>
                </c:pt>
                <c:pt idx="2623">
                  <c:v>SAO PAULO</c:v>
                </c:pt>
                <c:pt idx="2624">
                  <c:v>SAO PAULO</c:v>
                </c:pt>
                <c:pt idx="2625">
                  <c:v>SAO PAULO</c:v>
                </c:pt>
                <c:pt idx="2626">
                  <c:v>SAO PAULO</c:v>
                </c:pt>
                <c:pt idx="2627">
                  <c:v>SAO PAULO</c:v>
                </c:pt>
                <c:pt idx="2628">
                  <c:v>SAO PAULO</c:v>
                </c:pt>
                <c:pt idx="2629">
                  <c:v>SAO PAULO</c:v>
                </c:pt>
                <c:pt idx="2630">
                  <c:v>SAO PAULO</c:v>
                </c:pt>
                <c:pt idx="2631">
                  <c:v>SAO PAULO</c:v>
                </c:pt>
                <c:pt idx="2632">
                  <c:v>SAO PAULO</c:v>
                </c:pt>
                <c:pt idx="2633">
                  <c:v>SAO PAULO</c:v>
                </c:pt>
                <c:pt idx="2634">
                  <c:v>SAO PAULO</c:v>
                </c:pt>
                <c:pt idx="2635">
                  <c:v>SAO PAULO</c:v>
                </c:pt>
                <c:pt idx="2636">
                  <c:v>SAO PAULO</c:v>
                </c:pt>
                <c:pt idx="2637">
                  <c:v>SAO PAULO</c:v>
                </c:pt>
                <c:pt idx="2638">
                  <c:v>SAO PAULO</c:v>
                </c:pt>
                <c:pt idx="2639">
                  <c:v>SAO PAULO</c:v>
                </c:pt>
                <c:pt idx="2640">
                  <c:v>SAO PAULO</c:v>
                </c:pt>
                <c:pt idx="2641">
                  <c:v>SAO PAULO</c:v>
                </c:pt>
                <c:pt idx="2642">
                  <c:v>SAO PAULO</c:v>
                </c:pt>
                <c:pt idx="2643">
                  <c:v>SAO PAULO</c:v>
                </c:pt>
                <c:pt idx="2644">
                  <c:v>SAO PAULO</c:v>
                </c:pt>
                <c:pt idx="2645">
                  <c:v>SAO PAULO</c:v>
                </c:pt>
                <c:pt idx="2646">
                  <c:v>SAO PAULO</c:v>
                </c:pt>
                <c:pt idx="2647">
                  <c:v>SAO PAULO</c:v>
                </c:pt>
                <c:pt idx="2648">
                  <c:v>SAO PAULO</c:v>
                </c:pt>
                <c:pt idx="2649">
                  <c:v>SAO PAULO</c:v>
                </c:pt>
                <c:pt idx="2650">
                  <c:v>SAO PAULO</c:v>
                </c:pt>
                <c:pt idx="2651">
                  <c:v>SAO PAULO</c:v>
                </c:pt>
                <c:pt idx="2652">
                  <c:v>SAO PAULO</c:v>
                </c:pt>
                <c:pt idx="2653">
                  <c:v>SAO PAULO</c:v>
                </c:pt>
                <c:pt idx="2654">
                  <c:v>SAO PAULO</c:v>
                </c:pt>
                <c:pt idx="2655">
                  <c:v>SAO PAULO</c:v>
                </c:pt>
                <c:pt idx="2656">
                  <c:v>SAO PAULO</c:v>
                </c:pt>
                <c:pt idx="2657">
                  <c:v>SAO PAULO</c:v>
                </c:pt>
                <c:pt idx="2658">
                  <c:v>SAO PAULO</c:v>
                </c:pt>
                <c:pt idx="2659">
                  <c:v>SAO PAULO</c:v>
                </c:pt>
                <c:pt idx="2660">
                  <c:v>SAO PAULO</c:v>
                </c:pt>
                <c:pt idx="2661">
                  <c:v>SAO PAULO</c:v>
                </c:pt>
                <c:pt idx="2662">
                  <c:v>SAO PAULO</c:v>
                </c:pt>
                <c:pt idx="2663">
                  <c:v>SAO PAULO</c:v>
                </c:pt>
                <c:pt idx="2664">
                  <c:v>SAO PAULO</c:v>
                </c:pt>
                <c:pt idx="2665">
                  <c:v>SAO PAULO</c:v>
                </c:pt>
                <c:pt idx="2666">
                  <c:v>SAO PAULO</c:v>
                </c:pt>
                <c:pt idx="2667">
                  <c:v>SAO PAULO</c:v>
                </c:pt>
                <c:pt idx="2668">
                  <c:v>SAO PAULO</c:v>
                </c:pt>
                <c:pt idx="2669">
                  <c:v>SAO PAULO</c:v>
                </c:pt>
                <c:pt idx="2670">
                  <c:v>SAO PAULO</c:v>
                </c:pt>
                <c:pt idx="2671">
                  <c:v>SAO PAULO</c:v>
                </c:pt>
                <c:pt idx="2672">
                  <c:v>SAO PAULO</c:v>
                </c:pt>
                <c:pt idx="2673">
                  <c:v>SAO PAULO</c:v>
                </c:pt>
                <c:pt idx="2674">
                  <c:v>SAO PAULO</c:v>
                </c:pt>
                <c:pt idx="2675">
                  <c:v>SAO PAULO</c:v>
                </c:pt>
                <c:pt idx="2676">
                  <c:v>SAO PAULO</c:v>
                </c:pt>
                <c:pt idx="2677">
                  <c:v>SAO PAULO</c:v>
                </c:pt>
                <c:pt idx="2678">
                  <c:v>SAO PAULO</c:v>
                </c:pt>
                <c:pt idx="2679">
                  <c:v>SAO PAULO</c:v>
                </c:pt>
                <c:pt idx="2680">
                  <c:v>SAO PAULO</c:v>
                </c:pt>
                <c:pt idx="2681">
                  <c:v>SAO PAULO</c:v>
                </c:pt>
                <c:pt idx="2682">
                  <c:v>SAO PAULO</c:v>
                </c:pt>
                <c:pt idx="2683">
                  <c:v>SAO PAULO</c:v>
                </c:pt>
                <c:pt idx="2684">
                  <c:v>SAO PAULO</c:v>
                </c:pt>
                <c:pt idx="2685">
                  <c:v>SAO PAULO</c:v>
                </c:pt>
                <c:pt idx="2686">
                  <c:v>SAO PAULO</c:v>
                </c:pt>
                <c:pt idx="2687">
                  <c:v>SAO PAULO</c:v>
                </c:pt>
                <c:pt idx="2688">
                  <c:v>SAO PAULO</c:v>
                </c:pt>
                <c:pt idx="2689">
                  <c:v>SAO PAULO</c:v>
                </c:pt>
                <c:pt idx="2690">
                  <c:v>SAO PAULO</c:v>
                </c:pt>
                <c:pt idx="2691">
                  <c:v>SAO PAULO</c:v>
                </c:pt>
                <c:pt idx="2692">
                  <c:v>SAO PAULO</c:v>
                </c:pt>
                <c:pt idx="2693">
                  <c:v>SAO PAULO</c:v>
                </c:pt>
                <c:pt idx="2694">
                  <c:v>SAO PAULO</c:v>
                </c:pt>
                <c:pt idx="2695">
                  <c:v>SAO PAULO</c:v>
                </c:pt>
                <c:pt idx="2696">
                  <c:v>SAO PAULO</c:v>
                </c:pt>
                <c:pt idx="2697">
                  <c:v>SAO PAULO</c:v>
                </c:pt>
                <c:pt idx="2698">
                  <c:v>SAO PAULO</c:v>
                </c:pt>
                <c:pt idx="2699">
                  <c:v>SAO PAULO</c:v>
                </c:pt>
                <c:pt idx="2700">
                  <c:v>SAO PAULO</c:v>
                </c:pt>
                <c:pt idx="2701">
                  <c:v>SAO PAULO</c:v>
                </c:pt>
                <c:pt idx="2702">
                  <c:v>SAO PAULO</c:v>
                </c:pt>
                <c:pt idx="2703">
                  <c:v>SAO PAULO</c:v>
                </c:pt>
                <c:pt idx="2704">
                  <c:v>SAO PAULO</c:v>
                </c:pt>
                <c:pt idx="2705">
                  <c:v>SAO PAULO</c:v>
                </c:pt>
                <c:pt idx="2706">
                  <c:v>SAO PAULO</c:v>
                </c:pt>
                <c:pt idx="2707">
                  <c:v>SAO PAULO</c:v>
                </c:pt>
                <c:pt idx="2708">
                  <c:v>SAO PAULO</c:v>
                </c:pt>
                <c:pt idx="2709">
                  <c:v>SAO PAULO</c:v>
                </c:pt>
                <c:pt idx="2710">
                  <c:v>SAO PAULO</c:v>
                </c:pt>
                <c:pt idx="2711">
                  <c:v>SAO PAULO</c:v>
                </c:pt>
                <c:pt idx="2712">
                  <c:v>SAO PAULO</c:v>
                </c:pt>
                <c:pt idx="2713">
                  <c:v>SAO PAULO</c:v>
                </c:pt>
                <c:pt idx="2714">
                  <c:v>SAO PAULO</c:v>
                </c:pt>
                <c:pt idx="2715">
                  <c:v>SAO PAULO</c:v>
                </c:pt>
                <c:pt idx="2716">
                  <c:v>SAO PAULO</c:v>
                </c:pt>
                <c:pt idx="2717">
                  <c:v>SAO PAULO</c:v>
                </c:pt>
                <c:pt idx="2718">
                  <c:v>SAO PAULO</c:v>
                </c:pt>
                <c:pt idx="2719">
                  <c:v>SAO PAULO</c:v>
                </c:pt>
                <c:pt idx="2720">
                  <c:v>SAO PAULO</c:v>
                </c:pt>
                <c:pt idx="2721">
                  <c:v>SAO PAULO</c:v>
                </c:pt>
                <c:pt idx="2722">
                  <c:v>SAO PAULO</c:v>
                </c:pt>
                <c:pt idx="2723">
                  <c:v>SAO PAULO</c:v>
                </c:pt>
                <c:pt idx="2724">
                  <c:v>SAO PAULO</c:v>
                </c:pt>
                <c:pt idx="2725">
                  <c:v>SAO PAULO</c:v>
                </c:pt>
                <c:pt idx="2726">
                  <c:v>SAO PAULO</c:v>
                </c:pt>
                <c:pt idx="2727">
                  <c:v>SAO PAULO</c:v>
                </c:pt>
                <c:pt idx="2728">
                  <c:v>SAO PAULO</c:v>
                </c:pt>
                <c:pt idx="2729">
                  <c:v>SAO PAULO</c:v>
                </c:pt>
                <c:pt idx="2730">
                  <c:v>SAO PAULO</c:v>
                </c:pt>
                <c:pt idx="2731">
                  <c:v>SAO PAULO</c:v>
                </c:pt>
                <c:pt idx="2732">
                  <c:v>SAO PAULO</c:v>
                </c:pt>
                <c:pt idx="2733">
                  <c:v>SAO PAULO</c:v>
                </c:pt>
                <c:pt idx="2734">
                  <c:v>SAO PAULO</c:v>
                </c:pt>
                <c:pt idx="2735">
                  <c:v>SAO PAULO</c:v>
                </c:pt>
                <c:pt idx="2736">
                  <c:v>SAO PAULO</c:v>
                </c:pt>
                <c:pt idx="2737">
                  <c:v>SAO PAULO</c:v>
                </c:pt>
                <c:pt idx="2738">
                  <c:v>SAO PAULO</c:v>
                </c:pt>
                <c:pt idx="2739">
                  <c:v>SAO PAULO</c:v>
                </c:pt>
                <c:pt idx="2740">
                  <c:v>SAO PAULO</c:v>
                </c:pt>
                <c:pt idx="2741">
                  <c:v>SAO PAULO</c:v>
                </c:pt>
                <c:pt idx="2742">
                  <c:v>SAO PAULO</c:v>
                </c:pt>
                <c:pt idx="2743">
                  <c:v>SAO PAULO</c:v>
                </c:pt>
                <c:pt idx="2744">
                  <c:v>SAO PAULO</c:v>
                </c:pt>
                <c:pt idx="2745">
                  <c:v>SAO PAULO</c:v>
                </c:pt>
                <c:pt idx="2746">
                  <c:v>SAO PAULO</c:v>
                </c:pt>
                <c:pt idx="2747">
                  <c:v>SAO PAULO</c:v>
                </c:pt>
                <c:pt idx="2748">
                  <c:v>SAO PAULO</c:v>
                </c:pt>
                <c:pt idx="2749">
                  <c:v>SAO PAULO</c:v>
                </c:pt>
                <c:pt idx="2750">
                  <c:v>SAO PAULO</c:v>
                </c:pt>
                <c:pt idx="2751">
                  <c:v>SAO PAULO</c:v>
                </c:pt>
                <c:pt idx="2752">
                  <c:v>SAO PAULO</c:v>
                </c:pt>
                <c:pt idx="2753">
                  <c:v>SAO PAULO</c:v>
                </c:pt>
                <c:pt idx="2754">
                  <c:v>SAO PAULO</c:v>
                </c:pt>
                <c:pt idx="2755">
                  <c:v>SAO PAULO</c:v>
                </c:pt>
                <c:pt idx="2756">
                  <c:v>SAO PAULO</c:v>
                </c:pt>
                <c:pt idx="2757">
                  <c:v>SAO PAULO</c:v>
                </c:pt>
                <c:pt idx="2758">
                  <c:v>SAO PAULO</c:v>
                </c:pt>
                <c:pt idx="2759">
                  <c:v>SAO PAULO</c:v>
                </c:pt>
                <c:pt idx="2760">
                  <c:v>SAO PAULO</c:v>
                </c:pt>
                <c:pt idx="2761">
                  <c:v>SAO PAULO</c:v>
                </c:pt>
                <c:pt idx="2762">
                  <c:v>SAO PAULO</c:v>
                </c:pt>
                <c:pt idx="2763">
                  <c:v>SAO PAULO</c:v>
                </c:pt>
                <c:pt idx="2764">
                  <c:v>SAO PAULO</c:v>
                </c:pt>
                <c:pt idx="2765">
                  <c:v>SAO PAULO</c:v>
                </c:pt>
                <c:pt idx="2766">
                  <c:v>SAO PAULO</c:v>
                </c:pt>
                <c:pt idx="2767">
                  <c:v>SAO PAULO</c:v>
                </c:pt>
                <c:pt idx="2768">
                  <c:v>SAO PAULO</c:v>
                </c:pt>
                <c:pt idx="2769">
                  <c:v>SAO PAULO</c:v>
                </c:pt>
                <c:pt idx="2770">
                  <c:v>SAO PAULO</c:v>
                </c:pt>
                <c:pt idx="2771">
                  <c:v>SAO PAULO</c:v>
                </c:pt>
                <c:pt idx="2772">
                  <c:v>SAO PAULO</c:v>
                </c:pt>
                <c:pt idx="2773">
                  <c:v>SAO PAULO</c:v>
                </c:pt>
                <c:pt idx="2774">
                  <c:v>SAO PAULO</c:v>
                </c:pt>
                <c:pt idx="2775">
                  <c:v>SAO PAULO</c:v>
                </c:pt>
                <c:pt idx="2776">
                  <c:v>SAO PAULO</c:v>
                </c:pt>
                <c:pt idx="2777">
                  <c:v>SAO PAULO</c:v>
                </c:pt>
                <c:pt idx="2778">
                  <c:v>SAO PAULO</c:v>
                </c:pt>
                <c:pt idx="2779">
                  <c:v>SAO PAULO</c:v>
                </c:pt>
                <c:pt idx="2780">
                  <c:v>SAO PAULO</c:v>
                </c:pt>
                <c:pt idx="2781">
                  <c:v>SAO PAULO</c:v>
                </c:pt>
                <c:pt idx="2782">
                  <c:v>SAO PAULO</c:v>
                </c:pt>
                <c:pt idx="2783">
                  <c:v>SAO PAULO</c:v>
                </c:pt>
                <c:pt idx="2784">
                  <c:v>SAO PAULO</c:v>
                </c:pt>
                <c:pt idx="2785">
                  <c:v>SAO PAULO</c:v>
                </c:pt>
                <c:pt idx="2786">
                  <c:v>SAO PAULO</c:v>
                </c:pt>
                <c:pt idx="2787">
                  <c:v>SAO PAULO</c:v>
                </c:pt>
                <c:pt idx="2788">
                  <c:v>SAO PAULO</c:v>
                </c:pt>
                <c:pt idx="2789">
                  <c:v>SAO PAULO</c:v>
                </c:pt>
                <c:pt idx="2790">
                  <c:v>SAO PAULO</c:v>
                </c:pt>
                <c:pt idx="2791">
                  <c:v>SAO PAULO</c:v>
                </c:pt>
                <c:pt idx="2792">
                  <c:v>SAO PAULO</c:v>
                </c:pt>
                <c:pt idx="2793">
                  <c:v>SAO PAULO</c:v>
                </c:pt>
                <c:pt idx="2794">
                  <c:v>SAO PAULO</c:v>
                </c:pt>
                <c:pt idx="2795">
                  <c:v>SAO PAULO</c:v>
                </c:pt>
                <c:pt idx="2796">
                  <c:v>SAO PAULO</c:v>
                </c:pt>
                <c:pt idx="2797">
                  <c:v>SAO PAULO</c:v>
                </c:pt>
                <c:pt idx="2798">
                  <c:v>SAO PAULO</c:v>
                </c:pt>
                <c:pt idx="2799">
                  <c:v>SAO PAULO</c:v>
                </c:pt>
                <c:pt idx="2800">
                  <c:v>SAO PAULO</c:v>
                </c:pt>
                <c:pt idx="2801">
                  <c:v>SAO PAULO</c:v>
                </c:pt>
                <c:pt idx="2802">
                  <c:v>SAO PAULO</c:v>
                </c:pt>
                <c:pt idx="2803">
                  <c:v>SAO PAULO</c:v>
                </c:pt>
                <c:pt idx="2804">
                  <c:v>SAO PAULO</c:v>
                </c:pt>
                <c:pt idx="2805">
                  <c:v>SAO PAULO</c:v>
                </c:pt>
                <c:pt idx="2806">
                  <c:v>SAO PAULO</c:v>
                </c:pt>
                <c:pt idx="2807">
                  <c:v>SAO PAULO</c:v>
                </c:pt>
                <c:pt idx="2808">
                  <c:v>SAO PAULO</c:v>
                </c:pt>
                <c:pt idx="2809">
                  <c:v>SAO PAULO</c:v>
                </c:pt>
                <c:pt idx="2810">
                  <c:v>SAO PAULO</c:v>
                </c:pt>
                <c:pt idx="2811">
                  <c:v>SAO PAULO</c:v>
                </c:pt>
                <c:pt idx="2812">
                  <c:v>SAO PAULO</c:v>
                </c:pt>
                <c:pt idx="2813">
                  <c:v>SAO PAULO</c:v>
                </c:pt>
                <c:pt idx="2814">
                  <c:v>SAO PAULO</c:v>
                </c:pt>
                <c:pt idx="2815">
                  <c:v>SAO PAULO</c:v>
                </c:pt>
                <c:pt idx="2816">
                  <c:v>SAO PAULO</c:v>
                </c:pt>
                <c:pt idx="2817">
                  <c:v>SAO PAULO</c:v>
                </c:pt>
                <c:pt idx="2818">
                  <c:v>SAO PAULO</c:v>
                </c:pt>
                <c:pt idx="2819">
                  <c:v>SAO PAULO</c:v>
                </c:pt>
                <c:pt idx="2820">
                  <c:v>SAO PAULO</c:v>
                </c:pt>
                <c:pt idx="2821">
                  <c:v>SAO PAULO</c:v>
                </c:pt>
                <c:pt idx="2822">
                  <c:v>SAO PAULO</c:v>
                </c:pt>
                <c:pt idx="2823">
                  <c:v>SAO PAULO</c:v>
                </c:pt>
                <c:pt idx="2824">
                  <c:v>SAO PAULO</c:v>
                </c:pt>
                <c:pt idx="2825">
                  <c:v>SAO PAULO</c:v>
                </c:pt>
                <c:pt idx="2826">
                  <c:v>SAO PAULO</c:v>
                </c:pt>
                <c:pt idx="2827">
                  <c:v>SAO PAULO</c:v>
                </c:pt>
                <c:pt idx="2828">
                  <c:v>SAO PAULO</c:v>
                </c:pt>
                <c:pt idx="2829">
                  <c:v>SAO PAULO</c:v>
                </c:pt>
                <c:pt idx="2830">
                  <c:v>SAO PAULO</c:v>
                </c:pt>
                <c:pt idx="2831">
                  <c:v>SAO PAULO</c:v>
                </c:pt>
                <c:pt idx="2832">
                  <c:v>SAO PAULO</c:v>
                </c:pt>
                <c:pt idx="2833">
                  <c:v>SAO PAULO</c:v>
                </c:pt>
                <c:pt idx="2834">
                  <c:v>SAO PAULO</c:v>
                </c:pt>
                <c:pt idx="2835">
                  <c:v>SAO PAULO</c:v>
                </c:pt>
                <c:pt idx="2836">
                  <c:v>SAO PAULO</c:v>
                </c:pt>
                <c:pt idx="2837">
                  <c:v>SAO PAULO</c:v>
                </c:pt>
                <c:pt idx="2838">
                  <c:v>SAO PAULO</c:v>
                </c:pt>
                <c:pt idx="2839">
                  <c:v>SAO PAULO</c:v>
                </c:pt>
                <c:pt idx="2840">
                  <c:v>SAO PAULO</c:v>
                </c:pt>
                <c:pt idx="2841">
                  <c:v>SAO PAULO</c:v>
                </c:pt>
                <c:pt idx="2842">
                  <c:v>SAO PAULO</c:v>
                </c:pt>
                <c:pt idx="2843">
                  <c:v>SAO PAULO</c:v>
                </c:pt>
                <c:pt idx="2844">
                  <c:v>SAO PAULO</c:v>
                </c:pt>
                <c:pt idx="2845">
                  <c:v>SAO PAULO</c:v>
                </c:pt>
                <c:pt idx="2846">
                  <c:v>SAO PAULO</c:v>
                </c:pt>
                <c:pt idx="2847">
                  <c:v>SAO PAULO</c:v>
                </c:pt>
                <c:pt idx="2848">
                  <c:v>SAO PAULO</c:v>
                </c:pt>
                <c:pt idx="2849">
                  <c:v>SAO PAULO</c:v>
                </c:pt>
                <c:pt idx="2850">
                  <c:v>SAO PAULO</c:v>
                </c:pt>
                <c:pt idx="2851">
                  <c:v>SAO PAULO</c:v>
                </c:pt>
                <c:pt idx="2852">
                  <c:v>SAO PAULO</c:v>
                </c:pt>
                <c:pt idx="2853">
                  <c:v>SAO PAULO</c:v>
                </c:pt>
                <c:pt idx="2854">
                  <c:v>SAO PAULO</c:v>
                </c:pt>
                <c:pt idx="2855">
                  <c:v>SAO PAULO</c:v>
                </c:pt>
                <c:pt idx="2856">
                  <c:v>SAO PAULO</c:v>
                </c:pt>
                <c:pt idx="2857">
                  <c:v>SAO PAULO</c:v>
                </c:pt>
                <c:pt idx="2858">
                  <c:v>SAO PAULO</c:v>
                </c:pt>
                <c:pt idx="2859">
                  <c:v>SAO PAULO</c:v>
                </c:pt>
                <c:pt idx="2860">
                  <c:v>SAO PAULO</c:v>
                </c:pt>
                <c:pt idx="2861">
                  <c:v>SAO PAULO</c:v>
                </c:pt>
                <c:pt idx="2862">
                  <c:v>SAO PAULO</c:v>
                </c:pt>
                <c:pt idx="2863">
                  <c:v>SAO PAULO</c:v>
                </c:pt>
                <c:pt idx="2864">
                  <c:v>SAO PAULO</c:v>
                </c:pt>
                <c:pt idx="2865">
                  <c:v>SAO PAULO</c:v>
                </c:pt>
                <c:pt idx="2866">
                  <c:v>SAO PAULO</c:v>
                </c:pt>
                <c:pt idx="2867">
                  <c:v>SAO PAULO</c:v>
                </c:pt>
                <c:pt idx="2868">
                  <c:v>SAO PAULO</c:v>
                </c:pt>
                <c:pt idx="2869">
                  <c:v>SAO PAULO</c:v>
                </c:pt>
                <c:pt idx="2870">
                  <c:v>SAO PAULO</c:v>
                </c:pt>
                <c:pt idx="2871">
                  <c:v>SAO PAULO</c:v>
                </c:pt>
                <c:pt idx="2872">
                  <c:v>SAO PAULO</c:v>
                </c:pt>
                <c:pt idx="2873">
                  <c:v>SAO PAULO</c:v>
                </c:pt>
                <c:pt idx="2874">
                  <c:v>SAO PAULO</c:v>
                </c:pt>
                <c:pt idx="2875">
                  <c:v>SAO PAULO</c:v>
                </c:pt>
                <c:pt idx="2876">
                  <c:v>SAO PAULO</c:v>
                </c:pt>
                <c:pt idx="2877">
                  <c:v>SAO PAULO</c:v>
                </c:pt>
                <c:pt idx="2878">
                  <c:v>SAO PAULO</c:v>
                </c:pt>
                <c:pt idx="2879">
                  <c:v>SAO PAULO</c:v>
                </c:pt>
                <c:pt idx="2880">
                  <c:v>SAO PAULO</c:v>
                </c:pt>
                <c:pt idx="2881">
                  <c:v>SAO PAULO</c:v>
                </c:pt>
                <c:pt idx="2882">
                  <c:v>SAO PAULO</c:v>
                </c:pt>
                <c:pt idx="2883">
                  <c:v>SAO PAULO</c:v>
                </c:pt>
                <c:pt idx="2884">
                  <c:v>SAO PAULO</c:v>
                </c:pt>
                <c:pt idx="2885">
                  <c:v>SAO PAULO</c:v>
                </c:pt>
                <c:pt idx="2886">
                  <c:v>SAO PAULO</c:v>
                </c:pt>
                <c:pt idx="2887">
                  <c:v>SAO PAULO</c:v>
                </c:pt>
                <c:pt idx="2888">
                  <c:v>SAO PAULO</c:v>
                </c:pt>
                <c:pt idx="2889">
                  <c:v>SAO PAULO</c:v>
                </c:pt>
                <c:pt idx="2890">
                  <c:v>SAO PAULO</c:v>
                </c:pt>
                <c:pt idx="2891">
                  <c:v>SAO PAULO</c:v>
                </c:pt>
                <c:pt idx="2892">
                  <c:v>SAO PAULO</c:v>
                </c:pt>
                <c:pt idx="2893">
                  <c:v>SAO PAULO</c:v>
                </c:pt>
                <c:pt idx="2894">
                  <c:v>SAO PAULO</c:v>
                </c:pt>
                <c:pt idx="2895">
                  <c:v>SAO PAULO</c:v>
                </c:pt>
                <c:pt idx="2896">
                  <c:v>SAO PAULO</c:v>
                </c:pt>
                <c:pt idx="2897">
                  <c:v>SAO PAULO</c:v>
                </c:pt>
                <c:pt idx="2898">
                  <c:v>SAO PAULO</c:v>
                </c:pt>
                <c:pt idx="2899">
                  <c:v>SAO PAULO</c:v>
                </c:pt>
                <c:pt idx="2900">
                  <c:v>SAO PAULO</c:v>
                </c:pt>
                <c:pt idx="2901">
                  <c:v>SAO PAULO</c:v>
                </c:pt>
                <c:pt idx="2902">
                  <c:v>SAO PAULO</c:v>
                </c:pt>
                <c:pt idx="2903">
                  <c:v>SAO PAULO</c:v>
                </c:pt>
                <c:pt idx="2904">
                  <c:v>SAO PAULO</c:v>
                </c:pt>
                <c:pt idx="2905">
                  <c:v>SAO PAULO</c:v>
                </c:pt>
                <c:pt idx="2906">
                  <c:v>SAO PAULO</c:v>
                </c:pt>
                <c:pt idx="2907">
                  <c:v>SAO PAULO</c:v>
                </c:pt>
                <c:pt idx="2908">
                  <c:v>SAO PAULO</c:v>
                </c:pt>
                <c:pt idx="2909">
                  <c:v>SAO PAULO</c:v>
                </c:pt>
                <c:pt idx="2910">
                  <c:v>SAO PAULO</c:v>
                </c:pt>
                <c:pt idx="2911">
                  <c:v>SAO PAULO</c:v>
                </c:pt>
                <c:pt idx="2912">
                  <c:v>SAO PAULO</c:v>
                </c:pt>
                <c:pt idx="2913">
                  <c:v>SAO PAULO</c:v>
                </c:pt>
                <c:pt idx="2914">
                  <c:v>SAO PAULO</c:v>
                </c:pt>
                <c:pt idx="2915">
                  <c:v>SAO PAULO</c:v>
                </c:pt>
                <c:pt idx="2916">
                  <c:v>SAO PAULO</c:v>
                </c:pt>
                <c:pt idx="2917">
                  <c:v>SAO PAULO</c:v>
                </c:pt>
                <c:pt idx="2918">
                  <c:v>SAO PAULO</c:v>
                </c:pt>
                <c:pt idx="2919">
                  <c:v>SAO PAULO</c:v>
                </c:pt>
                <c:pt idx="2920">
                  <c:v>SAO PAULO</c:v>
                </c:pt>
                <c:pt idx="2921">
                  <c:v>SAO PAULO</c:v>
                </c:pt>
                <c:pt idx="2922">
                  <c:v>SAO PAULO</c:v>
                </c:pt>
                <c:pt idx="2923">
                  <c:v>SAO PAULO</c:v>
                </c:pt>
                <c:pt idx="2924">
                  <c:v>SAO PAULO</c:v>
                </c:pt>
                <c:pt idx="2925">
                  <c:v>SAO PAULO</c:v>
                </c:pt>
                <c:pt idx="2926">
                  <c:v>SAO PAULO</c:v>
                </c:pt>
                <c:pt idx="2927">
                  <c:v>SAO PAULO</c:v>
                </c:pt>
                <c:pt idx="2928">
                  <c:v>SAO PAULO</c:v>
                </c:pt>
                <c:pt idx="2929">
                  <c:v>SAO PAULO</c:v>
                </c:pt>
                <c:pt idx="2930">
                  <c:v>SAO PAULO</c:v>
                </c:pt>
                <c:pt idx="2931">
                  <c:v>SAO PAULO</c:v>
                </c:pt>
                <c:pt idx="2932">
                  <c:v>SAO PAULO</c:v>
                </c:pt>
                <c:pt idx="2933">
                  <c:v>SAO PAULO</c:v>
                </c:pt>
                <c:pt idx="2934">
                  <c:v>SAO PAULO</c:v>
                </c:pt>
                <c:pt idx="2935">
                  <c:v>SAO PAULO</c:v>
                </c:pt>
                <c:pt idx="2936">
                  <c:v>SAO PAULO</c:v>
                </c:pt>
                <c:pt idx="2937">
                  <c:v>SAO PAULO</c:v>
                </c:pt>
                <c:pt idx="2938">
                  <c:v>SAO PAULO</c:v>
                </c:pt>
                <c:pt idx="2939">
                  <c:v>SAO PAULO</c:v>
                </c:pt>
                <c:pt idx="2940">
                  <c:v>SAO PAULO</c:v>
                </c:pt>
                <c:pt idx="2941">
                  <c:v>SAO PAULO</c:v>
                </c:pt>
                <c:pt idx="2942">
                  <c:v>SAO PAULO</c:v>
                </c:pt>
                <c:pt idx="2943">
                  <c:v>SAO PAULO</c:v>
                </c:pt>
                <c:pt idx="2944">
                  <c:v>SAO PAULO</c:v>
                </c:pt>
                <c:pt idx="2945">
                  <c:v>SAO PAULO</c:v>
                </c:pt>
                <c:pt idx="2946">
                  <c:v>SAO PAULO</c:v>
                </c:pt>
                <c:pt idx="2947">
                  <c:v>SAO PAULO</c:v>
                </c:pt>
                <c:pt idx="2948">
                  <c:v>SAO PAULO</c:v>
                </c:pt>
                <c:pt idx="2949">
                  <c:v>SAO PAULO</c:v>
                </c:pt>
                <c:pt idx="2950">
                  <c:v>SAO PAULO</c:v>
                </c:pt>
                <c:pt idx="2951">
                  <c:v>SAO PAULO</c:v>
                </c:pt>
                <c:pt idx="2952">
                  <c:v>SAO PAULO</c:v>
                </c:pt>
                <c:pt idx="2953">
                  <c:v>SAO PAULO</c:v>
                </c:pt>
                <c:pt idx="2954">
                  <c:v>SAO PAULO</c:v>
                </c:pt>
                <c:pt idx="2955">
                  <c:v>SAO PAULO</c:v>
                </c:pt>
                <c:pt idx="2956">
                  <c:v>SAO PAULO</c:v>
                </c:pt>
                <c:pt idx="2957">
                  <c:v>SAO PAULO</c:v>
                </c:pt>
                <c:pt idx="2958">
                  <c:v>SAO PAULO</c:v>
                </c:pt>
                <c:pt idx="2959">
                  <c:v>SAO PAULO</c:v>
                </c:pt>
                <c:pt idx="2960">
                  <c:v>SAO PAULO</c:v>
                </c:pt>
                <c:pt idx="2961">
                  <c:v>SAO PAULO</c:v>
                </c:pt>
                <c:pt idx="2962">
                  <c:v>SAO PAULO</c:v>
                </c:pt>
                <c:pt idx="2963">
                  <c:v>SAO PAULO</c:v>
                </c:pt>
                <c:pt idx="2964">
                  <c:v>SAO PAULO</c:v>
                </c:pt>
                <c:pt idx="2965">
                  <c:v>SAO PAULO</c:v>
                </c:pt>
                <c:pt idx="2966">
                  <c:v>SAO PAULO</c:v>
                </c:pt>
                <c:pt idx="2967">
                  <c:v>SAO PAULO</c:v>
                </c:pt>
                <c:pt idx="2968">
                  <c:v>SAO PAULO</c:v>
                </c:pt>
                <c:pt idx="2969">
                  <c:v>SAO PAULO</c:v>
                </c:pt>
                <c:pt idx="2970">
                  <c:v>SAO PAULO</c:v>
                </c:pt>
                <c:pt idx="2971">
                  <c:v>SAO PAULO</c:v>
                </c:pt>
                <c:pt idx="2972">
                  <c:v>SAO PAULO</c:v>
                </c:pt>
                <c:pt idx="2973">
                  <c:v>SAO PAULO</c:v>
                </c:pt>
                <c:pt idx="2974">
                  <c:v>SAO PAULO</c:v>
                </c:pt>
                <c:pt idx="2975">
                  <c:v>SAO PAULO</c:v>
                </c:pt>
                <c:pt idx="2976">
                  <c:v>SAO PAULO</c:v>
                </c:pt>
                <c:pt idx="2977">
                  <c:v>SAO PAULO</c:v>
                </c:pt>
                <c:pt idx="2978">
                  <c:v>SAO PAULO</c:v>
                </c:pt>
                <c:pt idx="2979">
                  <c:v>SAO PAULO</c:v>
                </c:pt>
                <c:pt idx="2980">
                  <c:v>SAO PAULO</c:v>
                </c:pt>
                <c:pt idx="2981">
                  <c:v>SAO PAULO</c:v>
                </c:pt>
                <c:pt idx="2982">
                  <c:v>SAO PAULO</c:v>
                </c:pt>
                <c:pt idx="2983">
                  <c:v>SAO PAULO</c:v>
                </c:pt>
                <c:pt idx="2984">
                  <c:v>SAO PAULO</c:v>
                </c:pt>
                <c:pt idx="2985">
                  <c:v>SAO PAULO</c:v>
                </c:pt>
                <c:pt idx="2986">
                  <c:v>SAO PAULO</c:v>
                </c:pt>
                <c:pt idx="2987">
                  <c:v>SAO PAULO</c:v>
                </c:pt>
                <c:pt idx="2988">
                  <c:v>SAO PAULO</c:v>
                </c:pt>
                <c:pt idx="2989">
                  <c:v>SAO PAULO</c:v>
                </c:pt>
                <c:pt idx="2990">
                  <c:v>SAO PAULO</c:v>
                </c:pt>
                <c:pt idx="2991">
                  <c:v>SAO PAULO</c:v>
                </c:pt>
                <c:pt idx="2992">
                  <c:v>SAO PAULO</c:v>
                </c:pt>
                <c:pt idx="2993">
                  <c:v>SAO PAULO</c:v>
                </c:pt>
                <c:pt idx="2994">
                  <c:v>SAO PAULO</c:v>
                </c:pt>
                <c:pt idx="2995">
                  <c:v>SAO PAULO</c:v>
                </c:pt>
                <c:pt idx="2996">
                  <c:v>SAO PAULO</c:v>
                </c:pt>
                <c:pt idx="2997">
                  <c:v>SAO PAULO</c:v>
                </c:pt>
                <c:pt idx="2998">
                  <c:v>SAO PAULO</c:v>
                </c:pt>
                <c:pt idx="2999">
                  <c:v>SAO PAULO</c:v>
                </c:pt>
                <c:pt idx="3000">
                  <c:v>SAO PAULO</c:v>
                </c:pt>
                <c:pt idx="3001">
                  <c:v>SAO PAULO</c:v>
                </c:pt>
                <c:pt idx="3002">
                  <c:v>SAO PAULO</c:v>
                </c:pt>
                <c:pt idx="3003">
                  <c:v>SAO PAULO</c:v>
                </c:pt>
                <c:pt idx="3004">
                  <c:v>SAO PAULO</c:v>
                </c:pt>
                <c:pt idx="3005">
                  <c:v>SAO PAULO</c:v>
                </c:pt>
                <c:pt idx="3006">
                  <c:v>SAO PAULO</c:v>
                </c:pt>
                <c:pt idx="3007">
                  <c:v>SAO PAULO</c:v>
                </c:pt>
                <c:pt idx="3008">
                  <c:v>SAO PAULO</c:v>
                </c:pt>
                <c:pt idx="3009">
                  <c:v>SAO PAULO</c:v>
                </c:pt>
                <c:pt idx="3010">
                  <c:v>SAO PAULO</c:v>
                </c:pt>
                <c:pt idx="3011">
                  <c:v>SAO PAULO</c:v>
                </c:pt>
                <c:pt idx="3012">
                  <c:v>SAO PAULO</c:v>
                </c:pt>
                <c:pt idx="3013">
                  <c:v>SAO PAULO</c:v>
                </c:pt>
                <c:pt idx="3014">
                  <c:v>SAO PAULO</c:v>
                </c:pt>
                <c:pt idx="3015">
                  <c:v>SAO PAULO</c:v>
                </c:pt>
                <c:pt idx="3016">
                  <c:v>SAO PAULO</c:v>
                </c:pt>
                <c:pt idx="3017">
                  <c:v>SAO PAULO</c:v>
                </c:pt>
                <c:pt idx="3018">
                  <c:v>SAO PAULO</c:v>
                </c:pt>
                <c:pt idx="3019">
                  <c:v>SAO PAULO</c:v>
                </c:pt>
                <c:pt idx="3020">
                  <c:v>SAO PAULO</c:v>
                </c:pt>
                <c:pt idx="3021">
                  <c:v>SAO PAULO</c:v>
                </c:pt>
                <c:pt idx="3022">
                  <c:v>SAO PAULO</c:v>
                </c:pt>
                <c:pt idx="3023">
                  <c:v>SAO PAULO</c:v>
                </c:pt>
                <c:pt idx="3024">
                  <c:v>SAO PAULO</c:v>
                </c:pt>
                <c:pt idx="3025">
                  <c:v>SAO PAULO</c:v>
                </c:pt>
                <c:pt idx="3026">
                  <c:v>SAO PAULO</c:v>
                </c:pt>
                <c:pt idx="3027">
                  <c:v>SAO PAULO</c:v>
                </c:pt>
                <c:pt idx="3028">
                  <c:v>SAO PAULO</c:v>
                </c:pt>
                <c:pt idx="3029">
                  <c:v>SAO PAULO</c:v>
                </c:pt>
                <c:pt idx="3030">
                  <c:v>SAO PAULO</c:v>
                </c:pt>
                <c:pt idx="3031">
                  <c:v>SAO PAULO</c:v>
                </c:pt>
                <c:pt idx="3032">
                  <c:v>SAO PAULO</c:v>
                </c:pt>
                <c:pt idx="3033">
                  <c:v>SAO PAULO</c:v>
                </c:pt>
                <c:pt idx="3034">
                  <c:v>SAO PAULO</c:v>
                </c:pt>
                <c:pt idx="3035">
                  <c:v>SAO PAULO</c:v>
                </c:pt>
                <c:pt idx="3036">
                  <c:v>SAO PAULO</c:v>
                </c:pt>
                <c:pt idx="3037">
                  <c:v>SAO PAULO</c:v>
                </c:pt>
                <c:pt idx="3038">
                  <c:v>SAO PAULO</c:v>
                </c:pt>
                <c:pt idx="3039">
                  <c:v>SAO PAULO</c:v>
                </c:pt>
                <c:pt idx="3040">
                  <c:v>SAO PAULO</c:v>
                </c:pt>
                <c:pt idx="3041">
                  <c:v>SAO PAULO</c:v>
                </c:pt>
                <c:pt idx="3042">
                  <c:v>SAO PAULO</c:v>
                </c:pt>
                <c:pt idx="3043">
                  <c:v>SAO PAULO</c:v>
                </c:pt>
                <c:pt idx="3044">
                  <c:v>SAO PAULO</c:v>
                </c:pt>
                <c:pt idx="3045">
                  <c:v>SAO PAULO</c:v>
                </c:pt>
                <c:pt idx="3046">
                  <c:v>SAO PAULO</c:v>
                </c:pt>
                <c:pt idx="3047">
                  <c:v>SAO PAULO</c:v>
                </c:pt>
                <c:pt idx="3048">
                  <c:v>SAO PAULO</c:v>
                </c:pt>
                <c:pt idx="3049">
                  <c:v>SAO PAULO</c:v>
                </c:pt>
                <c:pt idx="3050">
                  <c:v>SAO PAULO</c:v>
                </c:pt>
                <c:pt idx="3051">
                  <c:v>SAO PAULO</c:v>
                </c:pt>
                <c:pt idx="3052">
                  <c:v>SAO PAULO</c:v>
                </c:pt>
                <c:pt idx="3053">
                  <c:v>SAO PAULO</c:v>
                </c:pt>
                <c:pt idx="3054">
                  <c:v>SAO PAULO</c:v>
                </c:pt>
                <c:pt idx="3055">
                  <c:v>SAO PAULO</c:v>
                </c:pt>
                <c:pt idx="3056">
                  <c:v>SAO PAULO</c:v>
                </c:pt>
                <c:pt idx="3057">
                  <c:v>SAO PAULO</c:v>
                </c:pt>
                <c:pt idx="3058">
                  <c:v>SAO PAULO</c:v>
                </c:pt>
                <c:pt idx="3059">
                  <c:v>SAO PAULO</c:v>
                </c:pt>
                <c:pt idx="3060">
                  <c:v>SAO PAULO</c:v>
                </c:pt>
                <c:pt idx="3061">
                  <c:v>SAO PAULO</c:v>
                </c:pt>
                <c:pt idx="3062">
                  <c:v>SAO PAULO</c:v>
                </c:pt>
                <c:pt idx="3063">
                  <c:v>SAO PAULO</c:v>
                </c:pt>
                <c:pt idx="3064">
                  <c:v>SAO PAULO</c:v>
                </c:pt>
                <c:pt idx="3065">
                  <c:v>SAO PAULO</c:v>
                </c:pt>
                <c:pt idx="3066">
                  <c:v>SAO PAULO</c:v>
                </c:pt>
                <c:pt idx="3067">
                  <c:v>SAO PAULO</c:v>
                </c:pt>
                <c:pt idx="3068">
                  <c:v>SAO PAULO</c:v>
                </c:pt>
                <c:pt idx="3069">
                  <c:v>SAO PAULO</c:v>
                </c:pt>
                <c:pt idx="3070">
                  <c:v>SAO PAULO</c:v>
                </c:pt>
                <c:pt idx="3071">
                  <c:v>SAO PAULO</c:v>
                </c:pt>
                <c:pt idx="3072">
                  <c:v>SAO PAULO</c:v>
                </c:pt>
                <c:pt idx="3073">
                  <c:v>SAO PAULO</c:v>
                </c:pt>
                <c:pt idx="3074">
                  <c:v>SAO PAULO</c:v>
                </c:pt>
                <c:pt idx="3075">
                  <c:v>SAO PAULO</c:v>
                </c:pt>
                <c:pt idx="3076">
                  <c:v>SAO PAULO</c:v>
                </c:pt>
                <c:pt idx="3077">
                  <c:v>SAO PAULO</c:v>
                </c:pt>
                <c:pt idx="3078">
                  <c:v>SAO PAULO</c:v>
                </c:pt>
                <c:pt idx="3079">
                  <c:v>SAO PAULO</c:v>
                </c:pt>
                <c:pt idx="3080">
                  <c:v>SAO PAULO</c:v>
                </c:pt>
                <c:pt idx="3081">
                  <c:v>SAO PAULO</c:v>
                </c:pt>
                <c:pt idx="3082">
                  <c:v>SAO PAULO</c:v>
                </c:pt>
                <c:pt idx="3083">
                  <c:v>SAO PAULO</c:v>
                </c:pt>
                <c:pt idx="3084">
                  <c:v>SAO PAULO</c:v>
                </c:pt>
                <c:pt idx="3085">
                  <c:v>SAO PAULO</c:v>
                </c:pt>
                <c:pt idx="3086">
                  <c:v>SAO PAULO</c:v>
                </c:pt>
                <c:pt idx="3087">
                  <c:v>SAO PAULO</c:v>
                </c:pt>
                <c:pt idx="3088">
                  <c:v>SAO PAULO</c:v>
                </c:pt>
                <c:pt idx="3089">
                  <c:v>SAO PAULO</c:v>
                </c:pt>
                <c:pt idx="3090">
                  <c:v>SAO PAULO</c:v>
                </c:pt>
                <c:pt idx="3091">
                  <c:v>SAO PAULO</c:v>
                </c:pt>
                <c:pt idx="3092">
                  <c:v>SAO PAULO</c:v>
                </c:pt>
                <c:pt idx="3093">
                  <c:v>SAO PAULO</c:v>
                </c:pt>
                <c:pt idx="3094">
                  <c:v>SAO PAULO</c:v>
                </c:pt>
                <c:pt idx="3095">
                  <c:v>SAO PAULO</c:v>
                </c:pt>
                <c:pt idx="3096">
                  <c:v>SAO PAULO</c:v>
                </c:pt>
                <c:pt idx="3097">
                  <c:v>SAO PAULO</c:v>
                </c:pt>
                <c:pt idx="3098">
                  <c:v>SAO PAULO</c:v>
                </c:pt>
                <c:pt idx="3099">
                  <c:v>SAO PAULO</c:v>
                </c:pt>
                <c:pt idx="3100">
                  <c:v>SAO PAULO</c:v>
                </c:pt>
                <c:pt idx="3101">
                  <c:v>SAO PAULO</c:v>
                </c:pt>
                <c:pt idx="3102">
                  <c:v>SAO PAULO</c:v>
                </c:pt>
                <c:pt idx="3103">
                  <c:v>SAO PAULO</c:v>
                </c:pt>
                <c:pt idx="3104">
                  <c:v>SAO PAULO</c:v>
                </c:pt>
                <c:pt idx="3105">
                  <c:v>SAO PAULO</c:v>
                </c:pt>
                <c:pt idx="3106">
                  <c:v>SAO PAULO</c:v>
                </c:pt>
                <c:pt idx="3107">
                  <c:v>SAO PAULO</c:v>
                </c:pt>
                <c:pt idx="3108">
                  <c:v>SAO PAULO</c:v>
                </c:pt>
                <c:pt idx="3109">
                  <c:v>SAO PAULO</c:v>
                </c:pt>
                <c:pt idx="3110">
                  <c:v>SAO PAULO</c:v>
                </c:pt>
                <c:pt idx="3111">
                  <c:v>SAO PAULO</c:v>
                </c:pt>
                <c:pt idx="3112">
                  <c:v>SAO PAULO</c:v>
                </c:pt>
                <c:pt idx="3113">
                  <c:v>SAO PAULO</c:v>
                </c:pt>
                <c:pt idx="3114">
                  <c:v>SAO PAULO</c:v>
                </c:pt>
                <c:pt idx="3115">
                  <c:v>SAO PAULO</c:v>
                </c:pt>
                <c:pt idx="3116">
                  <c:v>SAO PAULO</c:v>
                </c:pt>
                <c:pt idx="3117">
                  <c:v>SAO PAULO</c:v>
                </c:pt>
                <c:pt idx="3118">
                  <c:v>SAO PAULO</c:v>
                </c:pt>
                <c:pt idx="3119">
                  <c:v>SAO PAULO</c:v>
                </c:pt>
                <c:pt idx="3120">
                  <c:v>SAO PAULO</c:v>
                </c:pt>
                <c:pt idx="3121">
                  <c:v>SAO PAULO</c:v>
                </c:pt>
                <c:pt idx="3122">
                  <c:v>SAO PAULO</c:v>
                </c:pt>
                <c:pt idx="3123">
                  <c:v>SAO PAULO</c:v>
                </c:pt>
                <c:pt idx="3124">
                  <c:v>SAO PAULO</c:v>
                </c:pt>
                <c:pt idx="3125">
                  <c:v>SAO PAULO</c:v>
                </c:pt>
                <c:pt idx="3126">
                  <c:v>SAO PAULO</c:v>
                </c:pt>
                <c:pt idx="3127">
                  <c:v>SAO PAULO</c:v>
                </c:pt>
                <c:pt idx="3128">
                  <c:v>SAO PAULO</c:v>
                </c:pt>
                <c:pt idx="3129">
                  <c:v>SAO PAULO</c:v>
                </c:pt>
                <c:pt idx="3130">
                  <c:v>SAO PAULO</c:v>
                </c:pt>
                <c:pt idx="3131">
                  <c:v>SAO PAULO</c:v>
                </c:pt>
                <c:pt idx="3132">
                  <c:v>SAO PAULO</c:v>
                </c:pt>
                <c:pt idx="3133">
                  <c:v>SAO PAULO</c:v>
                </c:pt>
                <c:pt idx="3134">
                  <c:v>SAO PAULO</c:v>
                </c:pt>
                <c:pt idx="3135">
                  <c:v>SAO PAULO</c:v>
                </c:pt>
                <c:pt idx="3136">
                  <c:v>SAO PAULO</c:v>
                </c:pt>
                <c:pt idx="3137">
                  <c:v>SAO PAULO</c:v>
                </c:pt>
                <c:pt idx="3138">
                  <c:v>SAO PAULO</c:v>
                </c:pt>
                <c:pt idx="3139">
                  <c:v>SAO PAULO</c:v>
                </c:pt>
                <c:pt idx="3140">
                  <c:v>SAO PAULO</c:v>
                </c:pt>
                <c:pt idx="3141">
                  <c:v>SAO PAULO</c:v>
                </c:pt>
                <c:pt idx="3142">
                  <c:v>SAO PAULO</c:v>
                </c:pt>
                <c:pt idx="3143">
                  <c:v>SAO PAULO</c:v>
                </c:pt>
                <c:pt idx="3144">
                  <c:v>SAO PAULO</c:v>
                </c:pt>
                <c:pt idx="3145">
                  <c:v>SAO PAULO</c:v>
                </c:pt>
                <c:pt idx="3146">
                  <c:v>SAO PAULO</c:v>
                </c:pt>
                <c:pt idx="3147">
                  <c:v>SAO PAULO</c:v>
                </c:pt>
                <c:pt idx="3148">
                  <c:v>SAO PAULO</c:v>
                </c:pt>
                <c:pt idx="3149">
                  <c:v>SAO PAULO</c:v>
                </c:pt>
                <c:pt idx="3150">
                  <c:v>SAO PAULO</c:v>
                </c:pt>
                <c:pt idx="3151">
                  <c:v>SAO PAULO</c:v>
                </c:pt>
                <c:pt idx="3152">
                  <c:v>SAO PAULO</c:v>
                </c:pt>
                <c:pt idx="3153">
                  <c:v>SAO PAULO</c:v>
                </c:pt>
                <c:pt idx="3154">
                  <c:v>SAO PAULO</c:v>
                </c:pt>
                <c:pt idx="3155">
                  <c:v>SAO PAULO</c:v>
                </c:pt>
                <c:pt idx="3156">
                  <c:v>SAO PAULO</c:v>
                </c:pt>
                <c:pt idx="3157">
                  <c:v>SAO PAULO</c:v>
                </c:pt>
                <c:pt idx="3158">
                  <c:v>SAO PAULO</c:v>
                </c:pt>
                <c:pt idx="3159">
                  <c:v>SAO PAULO</c:v>
                </c:pt>
                <c:pt idx="3160">
                  <c:v>SAO PAULO</c:v>
                </c:pt>
                <c:pt idx="3161">
                  <c:v>SAO PAULO</c:v>
                </c:pt>
                <c:pt idx="3162">
                  <c:v>SAO PAULO</c:v>
                </c:pt>
                <c:pt idx="3163">
                  <c:v>SAO PAULO</c:v>
                </c:pt>
                <c:pt idx="3164">
                  <c:v>SAO PAULO</c:v>
                </c:pt>
                <c:pt idx="3165">
                  <c:v>SAO PAULO</c:v>
                </c:pt>
                <c:pt idx="3166">
                  <c:v>SAO PAULO</c:v>
                </c:pt>
                <c:pt idx="3167">
                  <c:v>SAO PAULO</c:v>
                </c:pt>
                <c:pt idx="3168">
                  <c:v>SAO PAULO</c:v>
                </c:pt>
                <c:pt idx="3169">
                  <c:v>SAO PAULO</c:v>
                </c:pt>
                <c:pt idx="3170">
                  <c:v>SAO PAULO</c:v>
                </c:pt>
                <c:pt idx="3171">
                  <c:v>SAO PAULO</c:v>
                </c:pt>
                <c:pt idx="3172">
                  <c:v>SAO PAULO</c:v>
                </c:pt>
                <c:pt idx="3173">
                  <c:v>SAO PAULO</c:v>
                </c:pt>
                <c:pt idx="3174">
                  <c:v>SAO PAULO</c:v>
                </c:pt>
                <c:pt idx="3175">
                  <c:v>SAO PAULO</c:v>
                </c:pt>
                <c:pt idx="3176">
                  <c:v>SAO PAULO</c:v>
                </c:pt>
                <c:pt idx="3177">
                  <c:v>SAO PAULO</c:v>
                </c:pt>
                <c:pt idx="3178">
                  <c:v>SAO PAULO</c:v>
                </c:pt>
                <c:pt idx="3179">
                  <c:v>SAO PAULO</c:v>
                </c:pt>
                <c:pt idx="3180">
                  <c:v>SAO PAULO</c:v>
                </c:pt>
                <c:pt idx="3181">
                  <c:v>SAO PAULO</c:v>
                </c:pt>
                <c:pt idx="3182">
                  <c:v>SAO PAULO</c:v>
                </c:pt>
                <c:pt idx="3183">
                  <c:v>SAO PAULO</c:v>
                </c:pt>
                <c:pt idx="3184">
                  <c:v>SAO PAULO</c:v>
                </c:pt>
                <c:pt idx="3185">
                  <c:v>SAO PAULO</c:v>
                </c:pt>
                <c:pt idx="3186">
                  <c:v>SAO PAULO</c:v>
                </c:pt>
                <c:pt idx="3187">
                  <c:v>SAO PAULO</c:v>
                </c:pt>
                <c:pt idx="3188">
                  <c:v>SAO PAULO</c:v>
                </c:pt>
                <c:pt idx="3189">
                  <c:v>SAO PAULO</c:v>
                </c:pt>
                <c:pt idx="3190">
                  <c:v>SAO PAULO</c:v>
                </c:pt>
                <c:pt idx="3191">
                  <c:v>SAO PAULO</c:v>
                </c:pt>
                <c:pt idx="3192">
                  <c:v>SAO PAULO</c:v>
                </c:pt>
                <c:pt idx="3193">
                  <c:v>SAO PAULO</c:v>
                </c:pt>
                <c:pt idx="3194">
                  <c:v>SAO PAULO</c:v>
                </c:pt>
                <c:pt idx="3195">
                  <c:v>SAO PAULO</c:v>
                </c:pt>
                <c:pt idx="3196">
                  <c:v>SAO PAULO</c:v>
                </c:pt>
                <c:pt idx="3197">
                  <c:v>SAO PAULO</c:v>
                </c:pt>
                <c:pt idx="3198">
                  <c:v>SAO PAULO</c:v>
                </c:pt>
                <c:pt idx="3199">
                  <c:v>SAO PAULO</c:v>
                </c:pt>
                <c:pt idx="3200">
                  <c:v>SAO PAULO</c:v>
                </c:pt>
                <c:pt idx="3201">
                  <c:v>SAO PAULO</c:v>
                </c:pt>
                <c:pt idx="3202">
                  <c:v>SAO PAULO</c:v>
                </c:pt>
                <c:pt idx="3203">
                  <c:v>SAO PAULO</c:v>
                </c:pt>
                <c:pt idx="3204">
                  <c:v>SAO PAULO</c:v>
                </c:pt>
                <c:pt idx="3205">
                  <c:v>SAO PAULO</c:v>
                </c:pt>
                <c:pt idx="3206">
                  <c:v>SAO PAULO</c:v>
                </c:pt>
                <c:pt idx="3207">
                  <c:v>SAO PAULO</c:v>
                </c:pt>
                <c:pt idx="3208">
                  <c:v>SAO PAULO</c:v>
                </c:pt>
                <c:pt idx="3209">
                  <c:v>SAO PAULO</c:v>
                </c:pt>
                <c:pt idx="3210">
                  <c:v>SAO PAULO</c:v>
                </c:pt>
                <c:pt idx="3211">
                  <c:v>SAO PAULO</c:v>
                </c:pt>
                <c:pt idx="3212">
                  <c:v>SAO PAULO</c:v>
                </c:pt>
                <c:pt idx="3213">
                  <c:v>SAO PAULO</c:v>
                </c:pt>
                <c:pt idx="3214">
                  <c:v>SAO PAULO</c:v>
                </c:pt>
                <c:pt idx="3215">
                  <c:v>SAO PAULO</c:v>
                </c:pt>
                <c:pt idx="3216">
                  <c:v>SAO PAULO</c:v>
                </c:pt>
                <c:pt idx="3217">
                  <c:v>SAO PAULO</c:v>
                </c:pt>
                <c:pt idx="3218">
                  <c:v>SAO PAULO</c:v>
                </c:pt>
                <c:pt idx="3219">
                  <c:v>SAO PAULO</c:v>
                </c:pt>
                <c:pt idx="3220">
                  <c:v>SAO PAULO</c:v>
                </c:pt>
                <c:pt idx="3221">
                  <c:v>SAO PAULO</c:v>
                </c:pt>
                <c:pt idx="3222">
                  <c:v>SAO PAULO</c:v>
                </c:pt>
                <c:pt idx="3223">
                  <c:v>SAO PAULO</c:v>
                </c:pt>
                <c:pt idx="3224">
                  <c:v>SAO PAULO</c:v>
                </c:pt>
                <c:pt idx="3225">
                  <c:v>SAO PAULO</c:v>
                </c:pt>
                <c:pt idx="3226">
                  <c:v>SAO PAULO</c:v>
                </c:pt>
                <c:pt idx="3227">
                  <c:v>SAO PAULO</c:v>
                </c:pt>
                <c:pt idx="3228">
                  <c:v>SAO PAULO</c:v>
                </c:pt>
                <c:pt idx="3229">
                  <c:v>SAO PAULO</c:v>
                </c:pt>
                <c:pt idx="3230">
                  <c:v>SAO PAULO</c:v>
                </c:pt>
                <c:pt idx="3231">
                  <c:v>SAO PAULO</c:v>
                </c:pt>
                <c:pt idx="3232">
                  <c:v>SAO PAULO</c:v>
                </c:pt>
                <c:pt idx="3233">
                  <c:v>SAO PAULO</c:v>
                </c:pt>
                <c:pt idx="3234">
                  <c:v>SAO PAULO</c:v>
                </c:pt>
                <c:pt idx="3235">
                  <c:v>SAO PAULO</c:v>
                </c:pt>
                <c:pt idx="3236">
                  <c:v>SAO PAULO</c:v>
                </c:pt>
                <c:pt idx="3237">
                  <c:v>SAO PAULO</c:v>
                </c:pt>
                <c:pt idx="3238">
                  <c:v>SAO PAULO</c:v>
                </c:pt>
                <c:pt idx="3239">
                  <c:v>SAO PAULO</c:v>
                </c:pt>
                <c:pt idx="3240">
                  <c:v>SAO PAULO</c:v>
                </c:pt>
                <c:pt idx="3241">
                  <c:v>SAO PAULO</c:v>
                </c:pt>
                <c:pt idx="3242">
                  <c:v>SAO PAULO</c:v>
                </c:pt>
                <c:pt idx="3243">
                  <c:v>SAO PAULO</c:v>
                </c:pt>
                <c:pt idx="3244">
                  <c:v>SAO PAULO</c:v>
                </c:pt>
                <c:pt idx="3245">
                  <c:v>SAO PAULO</c:v>
                </c:pt>
                <c:pt idx="3246">
                  <c:v>SAO PAULO</c:v>
                </c:pt>
                <c:pt idx="3247">
                  <c:v>SAO PAULO</c:v>
                </c:pt>
                <c:pt idx="3248">
                  <c:v>SAO PAULO</c:v>
                </c:pt>
                <c:pt idx="3249">
                  <c:v>SAO PAULO</c:v>
                </c:pt>
                <c:pt idx="3250">
                  <c:v>SAO PAULO</c:v>
                </c:pt>
                <c:pt idx="3251">
                  <c:v>SAO PAULO</c:v>
                </c:pt>
                <c:pt idx="3252">
                  <c:v>SAO PAULO</c:v>
                </c:pt>
                <c:pt idx="3253">
                  <c:v>SAO PAULO</c:v>
                </c:pt>
                <c:pt idx="3254">
                  <c:v>SAO PAULO</c:v>
                </c:pt>
                <c:pt idx="3255">
                  <c:v>SAO PAULO</c:v>
                </c:pt>
                <c:pt idx="3256">
                  <c:v>SAO PAULO</c:v>
                </c:pt>
                <c:pt idx="3257">
                  <c:v>SAO PAULO</c:v>
                </c:pt>
                <c:pt idx="3258">
                  <c:v>SAO PAULO</c:v>
                </c:pt>
                <c:pt idx="3259">
                  <c:v>SAO PAULO</c:v>
                </c:pt>
                <c:pt idx="3260">
                  <c:v>SAO PAULO</c:v>
                </c:pt>
                <c:pt idx="3261">
                  <c:v>SAO PAULO</c:v>
                </c:pt>
                <c:pt idx="3262">
                  <c:v>SAO PAULO</c:v>
                </c:pt>
                <c:pt idx="3263">
                  <c:v>SAO PAULO</c:v>
                </c:pt>
                <c:pt idx="3264">
                  <c:v>SAO PAULO</c:v>
                </c:pt>
                <c:pt idx="3265">
                  <c:v>SAO PAULO</c:v>
                </c:pt>
                <c:pt idx="3266">
                  <c:v>SAO PAULO</c:v>
                </c:pt>
                <c:pt idx="3267">
                  <c:v>SAO PAULO</c:v>
                </c:pt>
                <c:pt idx="3268">
                  <c:v>SAO PAULO</c:v>
                </c:pt>
                <c:pt idx="3269">
                  <c:v>SAO PAULO</c:v>
                </c:pt>
                <c:pt idx="3270">
                  <c:v>SAO PAULO</c:v>
                </c:pt>
                <c:pt idx="3271">
                  <c:v>SAO PAULO</c:v>
                </c:pt>
                <c:pt idx="3272">
                  <c:v>SAO PAULO</c:v>
                </c:pt>
                <c:pt idx="3273">
                  <c:v>SAO PAULO</c:v>
                </c:pt>
                <c:pt idx="3274">
                  <c:v>SAO PAULO</c:v>
                </c:pt>
                <c:pt idx="3275">
                  <c:v>SAO PAULO</c:v>
                </c:pt>
                <c:pt idx="3276">
                  <c:v>SAO PAULO</c:v>
                </c:pt>
                <c:pt idx="3277">
                  <c:v>SAO PAULO</c:v>
                </c:pt>
                <c:pt idx="3278">
                  <c:v>SAO PAULO</c:v>
                </c:pt>
                <c:pt idx="3279">
                  <c:v>SAO PAULO</c:v>
                </c:pt>
                <c:pt idx="3280">
                  <c:v>SAO PAULO</c:v>
                </c:pt>
                <c:pt idx="3281">
                  <c:v>SAO PAULO</c:v>
                </c:pt>
                <c:pt idx="3282">
                  <c:v>SAO PAULO</c:v>
                </c:pt>
                <c:pt idx="3283">
                  <c:v>SAO PAULO</c:v>
                </c:pt>
                <c:pt idx="3284">
                  <c:v>SAO PAULO</c:v>
                </c:pt>
                <c:pt idx="3285">
                  <c:v>SAO PAULO</c:v>
                </c:pt>
                <c:pt idx="3286">
                  <c:v>SAO PAULO</c:v>
                </c:pt>
                <c:pt idx="3287">
                  <c:v>SAO PAULO</c:v>
                </c:pt>
                <c:pt idx="3288">
                  <c:v>SAO PAULO</c:v>
                </c:pt>
                <c:pt idx="3289">
                  <c:v>SAO PAULO</c:v>
                </c:pt>
                <c:pt idx="3290">
                  <c:v>SAO PAULO</c:v>
                </c:pt>
                <c:pt idx="3291">
                  <c:v>SAO PAULO</c:v>
                </c:pt>
                <c:pt idx="3292">
                  <c:v>SAO PAULO</c:v>
                </c:pt>
                <c:pt idx="3293">
                  <c:v>SAO PAULO</c:v>
                </c:pt>
                <c:pt idx="3294">
                  <c:v>SAO PAULO</c:v>
                </c:pt>
                <c:pt idx="3295">
                  <c:v>SAO PAULO</c:v>
                </c:pt>
                <c:pt idx="3296">
                  <c:v>SAO PAULO</c:v>
                </c:pt>
                <c:pt idx="3297">
                  <c:v>SAO PAULO</c:v>
                </c:pt>
                <c:pt idx="3298">
                  <c:v>SAO PAULO</c:v>
                </c:pt>
                <c:pt idx="3299">
                  <c:v>SAO PAULO</c:v>
                </c:pt>
                <c:pt idx="3300">
                  <c:v>SAO PAULO</c:v>
                </c:pt>
                <c:pt idx="3301">
                  <c:v>SAO PAULO</c:v>
                </c:pt>
                <c:pt idx="3302">
                  <c:v>SAO PAULO</c:v>
                </c:pt>
                <c:pt idx="3303">
                  <c:v>SAO PAULO</c:v>
                </c:pt>
                <c:pt idx="3304">
                  <c:v>SAO PAULO</c:v>
                </c:pt>
                <c:pt idx="3305">
                  <c:v>SAO PAULO</c:v>
                </c:pt>
                <c:pt idx="3306">
                  <c:v>SAO PAULO</c:v>
                </c:pt>
                <c:pt idx="3307">
                  <c:v>SAO PAULO</c:v>
                </c:pt>
                <c:pt idx="3308">
                  <c:v>SAO PAULO</c:v>
                </c:pt>
                <c:pt idx="3309">
                  <c:v>SAO PAULO</c:v>
                </c:pt>
                <c:pt idx="3310">
                  <c:v>SAO PAULO</c:v>
                </c:pt>
                <c:pt idx="3311">
                  <c:v>SAO PAULO</c:v>
                </c:pt>
                <c:pt idx="3312">
                  <c:v>SAO PAULO</c:v>
                </c:pt>
                <c:pt idx="3313">
                  <c:v>SAO PAULO</c:v>
                </c:pt>
                <c:pt idx="3314">
                  <c:v>SAO PAULO</c:v>
                </c:pt>
                <c:pt idx="3315">
                  <c:v>SAO PAULO</c:v>
                </c:pt>
                <c:pt idx="3316">
                  <c:v>SAO PAULO</c:v>
                </c:pt>
                <c:pt idx="3317">
                  <c:v>SAO PAULO</c:v>
                </c:pt>
                <c:pt idx="3318">
                  <c:v>SAO PAULO</c:v>
                </c:pt>
                <c:pt idx="3319">
                  <c:v>SAO PAULO</c:v>
                </c:pt>
                <c:pt idx="3320">
                  <c:v>SAO PAULO</c:v>
                </c:pt>
                <c:pt idx="3321">
                  <c:v>SAO PAULO</c:v>
                </c:pt>
                <c:pt idx="3322">
                  <c:v>SAO PAULO</c:v>
                </c:pt>
                <c:pt idx="3323">
                  <c:v>SAO PAULO</c:v>
                </c:pt>
                <c:pt idx="3324">
                  <c:v>SAO PAULO</c:v>
                </c:pt>
                <c:pt idx="3325">
                  <c:v>SAO PAULO</c:v>
                </c:pt>
                <c:pt idx="3326">
                  <c:v>SAO PAULO</c:v>
                </c:pt>
                <c:pt idx="3327">
                  <c:v>SAO PAULO</c:v>
                </c:pt>
                <c:pt idx="3328">
                  <c:v>SAO PAULO</c:v>
                </c:pt>
                <c:pt idx="3329">
                  <c:v>SAO PAULO</c:v>
                </c:pt>
                <c:pt idx="3330">
                  <c:v>SAO PAULO</c:v>
                </c:pt>
                <c:pt idx="3331">
                  <c:v>SAO PAULO</c:v>
                </c:pt>
                <c:pt idx="3332">
                  <c:v>SAO PAULO</c:v>
                </c:pt>
                <c:pt idx="3333">
                  <c:v>SAO PAULO</c:v>
                </c:pt>
                <c:pt idx="3334">
                  <c:v>SAO PAULO</c:v>
                </c:pt>
                <c:pt idx="3335">
                  <c:v>SAO PAULO</c:v>
                </c:pt>
                <c:pt idx="3336">
                  <c:v>SAO PAULO</c:v>
                </c:pt>
                <c:pt idx="3337">
                  <c:v>SAO PAULO</c:v>
                </c:pt>
                <c:pt idx="3338">
                  <c:v>SAO PAULO</c:v>
                </c:pt>
                <c:pt idx="3339">
                  <c:v>SAO PAULO</c:v>
                </c:pt>
                <c:pt idx="3340">
                  <c:v>SAO PAULO</c:v>
                </c:pt>
                <c:pt idx="3341">
                  <c:v>SAO PAULO</c:v>
                </c:pt>
                <c:pt idx="3342">
                  <c:v>SAO PAULO</c:v>
                </c:pt>
                <c:pt idx="3343">
                  <c:v>SAO PAULO</c:v>
                </c:pt>
                <c:pt idx="3344">
                  <c:v>SAO PAULO</c:v>
                </c:pt>
                <c:pt idx="3345">
                  <c:v>SAO PAULO</c:v>
                </c:pt>
                <c:pt idx="3346">
                  <c:v>SAO PAULO</c:v>
                </c:pt>
                <c:pt idx="3347">
                  <c:v>SAO PAULO</c:v>
                </c:pt>
                <c:pt idx="3348">
                  <c:v>SAO PAULO</c:v>
                </c:pt>
                <c:pt idx="3349">
                  <c:v>SAO PAULO</c:v>
                </c:pt>
                <c:pt idx="3350">
                  <c:v>SAO PAULO</c:v>
                </c:pt>
                <c:pt idx="3351">
                  <c:v>SAO PAULO</c:v>
                </c:pt>
                <c:pt idx="3352">
                  <c:v>SAO PAULO</c:v>
                </c:pt>
                <c:pt idx="3353">
                  <c:v>SAO PAULO</c:v>
                </c:pt>
                <c:pt idx="3354">
                  <c:v>SAO PAULO</c:v>
                </c:pt>
                <c:pt idx="3355">
                  <c:v>SAO PAULO</c:v>
                </c:pt>
                <c:pt idx="3356">
                  <c:v>SAO PAULO</c:v>
                </c:pt>
                <c:pt idx="3357">
                  <c:v>SAO PAULO</c:v>
                </c:pt>
                <c:pt idx="3358">
                  <c:v>SAO PAULO</c:v>
                </c:pt>
                <c:pt idx="3359">
                  <c:v>SAO PAULO</c:v>
                </c:pt>
                <c:pt idx="3360">
                  <c:v>SAO PAULO</c:v>
                </c:pt>
                <c:pt idx="3361">
                  <c:v>SAO PAULO</c:v>
                </c:pt>
                <c:pt idx="3362">
                  <c:v>SAO PAULO</c:v>
                </c:pt>
                <c:pt idx="3363">
                  <c:v>SAO PAULO</c:v>
                </c:pt>
                <c:pt idx="3364">
                  <c:v>SAO PAULO</c:v>
                </c:pt>
                <c:pt idx="3365">
                  <c:v>SAO PAULO</c:v>
                </c:pt>
                <c:pt idx="3366">
                  <c:v>SAO PAULO</c:v>
                </c:pt>
                <c:pt idx="3367">
                  <c:v>SAO PAULO</c:v>
                </c:pt>
                <c:pt idx="3368">
                  <c:v>SAO PAULO</c:v>
                </c:pt>
                <c:pt idx="3369">
                  <c:v>SAO PAULO</c:v>
                </c:pt>
                <c:pt idx="3370">
                  <c:v>SAO PAULO</c:v>
                </c:pt>
                <c:pt idx="3371">
                  <c:v>SAO PAULO</c:v>
                </c:pt>
                <c:pt idx="3372">
                  <c:v>SAO PAULO</c:v>
                </c:pt>
                <c:pt idx="3373">
                  <c:v>SAO PAULO</c:v>
                </c:pt>
                <c:pt idx="3374">
                  <c:v>SAO PAULO</c:v>
                </c:pt>
                <c:pt idx="3375">
                  <c:v>SAO PAULO</c:v>
                </c:pt>
                <c:pt idx="3376">
                  <c:v>SAO PAULO</c:v>
                </c:pt>
                <c:pt idx="3377">
                  <c:v>SAO PAULO</c:v>
                </c:pt>
                <c:pt idx="3378">
                  <c:v>SAO PAULO</c:v>
                </c:pt>
                <c:pt idx="3379">
                  <c:v>SAO PAULO</c:v>
                </c:pt>
                <c:pt idx="3380">
                  <c:v>SAO PAULO</c:v>
                </c:pt>
                <c:pt idx="3381">
                  <c:v>SAO PAULO</c:v>
                </c:pt>
                <c:pt idx="3382">
                  <c:v>SAO PAULO</c:v>
                </c:pt>
                <c:pt idx="3383">
                  <c:v>SAO PAULO</c:v>
                </c:pt>
                <c:pt idx="3384">
                  <c:v>SAO PAULO</c:v>
                </c:pt>
                <c:pt idx="3385">
                  <c:v>SAO PAULO</c:v>
                </c:pt>
                <c:pt idx="3386">
                  <c:v>SAO PAULO</c:v>
                </c:pt>
                <c:pt idx="3387">
                  <c:v>SAO PAULO</c:v>
                </c:pt>
                <c:pt idx="3388">
                  <c:v>SAO PAULO</c:v>
                </c:pt>
                <c:pt idx="3389">
                  <c:v>SAO PAULO</c:v>
                </c:pt>
                <c:pt idx="3390">
                  <c:v>SAO PAULO</c:v>
                </c:pt>
                <c:pt idx="3391">
                  <c:v>SAO PAULO</c:v>
                </c:pt>
                <c:pt idx="3392">
                  <c:v>SAO PAULO</c:v>
                </c:pt>
                <c:pt idx="3393">
                  <c:v>SAO PAULO</c:v>
                </c:pt>
                <c:pt idx="3394">
                  <c:v>SAO PAULO</c:v>
                </c:pt>
                <c:pt idx="3395">
                  <c:v>SAO PAULO</c:v>
                </c:pt>
                <c:pt idx="3396">
                  <c:v>SAO PAULO</c:v>
                </c:pt>
                <c:pt idx="3397">
                  <c:v>SAO PAULO</c:v>
                </c:pt>
                <c:pt idx="3398">
                  <c:v>SAO PAULO</c:v>
                </c:pt>
                <c:pt idx="3399">
                  <c:v>SAO PAULO</c:v>
                </c:pt>
                <c:pt idx="3400">
                  <c:v>SAO PAULO</c:v>
                </c:pt>
                <c:pt idx="3401">
                  <c:v>SAO PAULO</c:v>
                </c:pt>
                <c:pt idx="3402">
                  <c:v>SAO PAULO</c:v>
                </c:pt>
                <c:pt idx="3403">
                  <c:v>SAO PAULO</c:v>
                </c:pt>
                <c:pt idx="3404">
                  <c:v>SAO PAULO</c:v>
                </c:pt>
                <c:pt idx="3405">
                  <c:v>SAO PAULO</c:v>
                </c:pt>
                <c:pt idx="3406">
                  <c:v>SAO PAULO</c:v>
                </c:pt>
                <c:pt idx="3407">
                  <c:v>SAO PAULO</c:v>
                </c:pt>
                <c:pt idx="3408">
                  <c:v>SAO PAULO</c:v>
                </c:pt>
                <c:pt idx="3409">
                  <c:v>SAO PAULO</c:v>
                </c:pt>
                <c:pt idx="3410">
                  <c:v>SAO PAULO</c:v>
                </c:pt>
                <c:pt idx="3411">
                  <c:v>SAO PAULO</c:v>
                </c:pt>
                <c:pt idx="3412">
                  <c:v>SAO PAULO</c:v>
                </c:pt>
                <c:pt idx="3413">
                  <c:v>SAO PAULO</c:v>
                </c:pt>
                <c:pt idx="3414">
                  <c:v>SAO PAULO</c:v>
                </c:pt>
                <c:pt idx="3415">
                  <c:v>SAO PAULO</c:v>
                </c:pt>
                <c:pt idx="3416">
                  <c:v>SAO PAULO</c:v>
                </c:pt>
                <c:pt idx="3417">
                  <c:v>SAO PAULO</c:v>
                </c:pt>
                <c:pt idx="3418">
                  <c:v>SAO PAULO</c:v>
                </c:pt>
                <c:pt idx="3419">
                  <c:v>SAO PAULO</c:v>
                </c:pt>
                <c:pt idx="3420">
                  <c:v>SAO PAULO</c:v>
                </c:pt>
                <c:pt idx="3421">
                  <c:v>SAO PAULO</c:v>
                </c:pt>
                <c:pt idx="3422">
                  <c:v>SAO PAULO</c:v>
                </c:pt>
                <c:pt idx="3423">
                  <c:v>SAO PAULO</c:v>
                </c:pt>
                <c:pt idx="3424">
                  <c:v>SAO PAULO</c:v>
                </c:pt>
                <c:pt idx="3425">
                  <c:v>SAO PAULO</c:v>
                </c:pt>
                <c:pt idx="3426">
                  <c:v>SAO PAULO</c:v>
                </c:pt>
                <c:pt idx="3427">
                  <c:v>SAO PAULO</c:v>
                </c:pt>
                <c:pt idx="3428">
                  <c:v>SAO PAULO</c:v>
                </c:pt>
                <c:pt idx="3429">
                  <c:v>SAO PAULO</c:v>
                </c:pt>
                <c:pt idx="3430">
                  <c:v>SAO PAULO</c:v>
                </c:pt>
                <c:pt idx="3431">
                  <c:v>SAO PAULO</c:v>
                </c:pt>
                <c:pt idx="3432">
                  <c:v>SAO PAULO</c:v>
                </c:pt>
                <c:pt idx="3433">
                  <c:v>SAO PAULO</c:v>
                </c:pt>
                <c:pt idx="3434">
                  <c:v>SAO PAULO</c:v>
                </c:pt>
                <c:pt idx="3435">
                  <c:v>SAO PAULO</c:v>
                </c:pt>
                <c:pt idx="3436">
                  <c:v>SAO PAULO</c:v>
                </c:pt>
                <c:pt idx="3437">
                  <c:v>SAO PAULO</c:v>
                </c:pt>
                <c:pt idx="3438">
                  <c:v>SAO PAULO</c:v>
                </c:pt>
                <c:pt idx="3439">
                  <c:v>SAO PAULO</c:v>
                </c:pt>
                <c:pt idx="3440">
                  <c:v>SAO PAULO</c:v>
                </c:pt>
                <c:pt idx="3441">
                  <c:v>SAO PAULO</c:v>
                </c:pt>
                <c:pt idx="3442">
                  <c:v>SAO PAULO</c:v>
                </c:pt>
                <c:pt idx="3443">
                  <c:v>SAO PAULO</c:v>
                </c:pt>
                <c:pt idx="3444">
                  <c:v>SAO PAULO</c:v>
                </c:pt>
                <c:pt idx="3445">
                  <c:v>SAO PAULO</c:v>
                </c:pt>
                <c:pt idx="3446">
                  <c:v>SAO PAULO</c:v>
                </c:pt>
                <c:pt idx="3447">
                  <c:v>SAO PAULO</c:v>
                </c:pt>
                <c:pt idx="3448">
                  <c:v>SAO PAULO</c:v>
                </c:pt>
                <c:pt idx="3449">
                  <c:v>SAO PAULO</c:v>
                </c:pt>
                <c:pt idx="3450">
                  <c:v>SAO PAULO</c:v>
                </c:pt>
                <c:pt idx="3451">
                  <c:v>SAO PAULO</c:v>
                </c:pt>
                <c:pt idx="3452">
                  <c:v>SAO PAULO</c:v>
                </c:pt>
                <c:pt idx="3453">
                  <c:v>SAO PAULO</c:v>
                </c:pt>
                <c:pt idx="3454">
                  <c:v>SAO PAULO</c:v>
                </c:pt>
                <c:pt idx="3455">
                  <c:v>SAO PAULO</c:v>
                </c:pt>
                <c:pt idx="3456">
                  <c:v>SAO PAULO</c:v>
                </c:pt>
                <c:pt idx="3457">
                  <c:v>SAO PAULO</c:v>
                </c:pt>
                <c:pt idx="3458">
                  <c:v>SAO PAULO</c:v>
                </c:pt>
                <c:pt idx="3459">
                  <c:v>SAO PAULO</c:v>
                </c:pt>
                <c:pt idx="3460">
                  <c:v>SAO PAULO</c:v>
                </c:pt>
                <c:pt idx="3461">
                  <c:v>SAO PAULO</c:v>
                </c:pt>
                <c:pt idx="3462">
                  <c:v>SAO PAULO</c:v>
                </c:pt>
                <c:pt idx="3463">
                  <c:v>SAO PAULO</c:v>
                </c:pt>
                <c:pt idx="3464">
                  <c:v>SAO PAULO</c:v>
                </c:pt>
                <c:pt idx="3465">
                  <c:v>SAO PAULO</c:v>
                </c:pt>
                <c:pt idx="3466">
                  <c:v>SAO PAULO</c:v>
                </c:pt>
                <c:pt idx="3467">
                  <c:v>SAO PAULO</c:v>
                </c:pt>
                <c:pt idx="3468">
                  <c:v>SAO PAULO</c:v>
                </c:pt>
                <c:pt idx="3469">
                  <c:v>SAO PAULO</c:v>
                </c:pt>
                <c:pt idx="3470">
                  <c:v>SAO PAULO</c:v>
                </c:pt>
                <c:pt idx="3471">
                  <c:v>SAO PAULO</c:v>
                </c:pt>
                <c:pt idx="3472">
                  <c:v>SAO PAULO</c:v>
                </c:pt>
                <c:pt idx="3473">
                  <c:v>SAO PAULO</c:v>
                </c:pt>
                <c:pt idx="3474">
                  <c:v>SAO PAULO</c:v>
                </c:pt>
                <c:pt idx="3475">
                  <c:v>SAO PAULO</c:v>
                </c:pt>
                <c:pt idx="3476">
                  <c:v>SAO PAULO</c:v>
                </c:pt>
                <c:pt idx="3477">
                  <c:v>SAO PAULO</c:v>
                </c:pt>
                <c:pt idx="3478">
                  <c:v>SAO PAULO</c:v>
                </c:pt>
                <c:pt idx="3479">
                  <c:v>SAO PAULO</c:v>
                </c:pt>
                <c:pt idx="3480">
                  <c:v>SAO PAULO</c:v>
                </c:pt>
                <c:pt idx="3481">
                  <c:v>SAO PAULO</c:v>
                </c:pt>
                <c:pt idx="3482">
                  <c:v>SAO PAULO</c:v>
                </c:pt>
                <c:pt idx="3483">
                  <c:v>SAO PAULO</c:v>
                </c:pt>
                <c:pt idx="3484">
                  <c:v>SAO PAULO</c:v>
                </c:pt>
                <c:pt idx="3485">
                  <c:v>SAO PAULO</c:v>
                </c:pt>
                <c:pt idx="3486">
                  <c:v>SAO PAULO</c:v>
                </c:pt>
                <c:pt idx="3487">
                  <c:v>SAO PAULO</c:v>
                </c:pt>
                <c:pt idx="3488">
                  <c:v>SAO PAULO</c:v>
                </c:pt>
                <c:pt idx="3489">
                  <c:v>SAO PAULO</c:v>
                </c:pt>
                <c:pt idx="3490">
                  <c:v>SAO PAULO</c:v>
                </c:pt>
                <c:pt idx="3491">
                  <c:v>SAO PAULO</c:v>
                </c:pt>
                <c:pt idx="3492">
                  <c:v>SAO PAULO</c:v>
                </c:pt>
                <c:pt idx="3493">
                  <c:v>SAO PAULO</c:v>
                </c:pt>
                <c:pt idx="3494">
                  <c:v>SAO PAULO</c:v>
                </c:pt>
                <c:pt idx="3495">
                  <c:v>SAO PAULO</c:v>
                </c:pt>
                <c:pt idx="3496">
                  <c:v>SAO PAULO</c:v>
                </c:pt>
                <c:pt idx="3497">
                  <c:v>SAO PAULO</c:v>
                </c:pt>
                <c:pt idx="3498">
                  <c:v>SAO PAULO</c:v>
                </c:pt>
                <c:pt idx="3499">
                  <c:v>SAO PAULO</c:v>
                </c:pt>
                <c:pt idx="3500">
                  <c:v>SAO PAULO</c:v>
                </c:pt>
                <c:pt idx="3501">
                  <c:v>SAO PAULO</c:v>
                </c:pt>
                <c:pt idx="3502">
                  <c:v>SAO PAULO</c:v>
                </c:pt>
                <c:pt idx="3503">
                  <c:v>SAO PAULO</c:v>
                </c:pt>
                <c:pt idx="3504">
                  <c:v>SAO PAULO</c:v>
                </c:pt>
                <c:pt idx="3505">
                  <c:v>SAO PAULO</c:v>
                </c:pt>
                <c:pt idx="3506">
                  <c:v>SAO PAULO</c:v>
                </c:pt>
                <c:pt idx="3507">
                  <c:v>SAO PAULO</c:v>
                </c:pt>
                <c:pt idx="3508">
                  <c:v>SAO PAULO</c:v>
                </c:pt>
                <c:pt idx="3509">
                  <c:v>SAO PAULO</c:v>
                </c:pt>
                <c:pt idx="3510">
                  <c:v>SAO PAULO</c:v>
                </c:pt>
                <c:pt idx="3511">
                  <c:v>SAO PAULO</c:v>
                </c:pt>
                <c:pt idx="3512">
                  <c:v>SAO PAULO</c:v>
                </c:pt>
                <c:pt idx="3513">
                  <c:v>SAO PAULO</c:v>
                </c:pt>
                <c:pt idx="3514">
                  <c:v>SAO PAULO</c:v>
                </c:pt>
                <c:pt idx="3515">
                  <c:v>SAO PAULO</c:v>
                </c:pt>
                <c:pt idx="3516">
                  <c:v>SAO PAULO</c:v>
                </c:pt>
                <c:pt idx="3517">
                  <c:v>SAO PAULO</c:v>
                </c:pt>
                <c:pt idx="3518">
                  <c:v>SAO PAULO</c:v>
                </c:pt>
                <c:pt idx="3519">
                  <c:v>SAO PAULO</c:v>
                </c:pt>
                <c:pt idx="3520">
                  <c:v>SAO PAULO</c:v>
                </c:pt>
                <c:pt idx="3521">
                  <c:v>SAO PAULO</c:v>
                </c:pt>
                <c:pt idx="3522">
                  <c:v>SAO PAULO</c:v>
                </c:pt>
                <c:pt idx="3523">
                  <c:v>SAO PAULO</c:v>
                </c:pt>
                <c:pt idx="3524">
                  <c:v>SAO PAULO</c:v>
                </c:pt>
                <c:pt idx="3525">
                  <c:v>SAO PAULO</c:v>
                </c:pt>
                <c:pt idx="3526">
                  <c:v>SAO PAULO</c:v>
                </c:pt>
                <c:pt idx="3527">
                  <c:v>SAO PAULO</c:v>
                </c:pt>
                <c:pt idx="3528">
                  <c:v>SAO PAULO</c:v>
                </c:pt>
                <c:pt idx="3529">
                  <c:v>SAO PAULO</c:v>
                </c:pt>
                <c:pt idx="3530">
                  <c:v>SAO PAULO</c:v>
                </c:pt>
                <c:pt idx="3531">
                  <c:v>SAO PAULO</c:v>
                </c:pt>
                <c:pt idx="3532">
                  <c:v>SAO PAULO</c:v>
                </c:pt>
                <c:pt idx="3533">
                  <c:v>SAO PAULO</c:v>
                </c:pt>
                <c:pt idx="3534">
                  <c:v>SAO PAULO</c:v>
                </c:pt>
                <c:pt idx="3535">
                  <c:v>SAO PAULO</c:v>
                </c:pt>
                <c:pt idx="3536">
                  <c:v>SAO PAULO</c:v>
                </c:pt>
                <c:pt idx="3537">
                  <c:v>SAO PAULO</c:v>
                </c:pt>
                <c:pt idx="3538">
                  <c:v>SAO PAULO</c:v>
                </c:pt>
                <c:pt idx="3539">
                  <c:v>SAO PAULO</c:v>
                </c:pt>
                <c:pt idx="3540">
                  <c:v>SAO PAULO</c:v>
                </c:pt>
                <c:pt idx="3541">
                  <c:v>SAO PAULO</c:v>
                </c:pt>
                <c:pt idx="3542">
                  <c:v>SAO PAULO</c:v>
                </c:pt>
                <c:pt idx="3543">
                  <c:v>SAO PAULO</c:v>
                </c:pt>
                <c:pt idx="3544">
                  <c:v>SAO PAULO</c:v>
                </c:pt>
                <c:pt idx="3545">
                  <c:v>SAO PAULO</c:v>
                </c:pt>
                <c:pt idx="3546">
                  <c:v>SAO PAULO</c:v>
                </c:pt>
                <c:pt idx="3547">
                  <c:v>SAO PAULO</c:v>
                </c:pt>
                <c:pt idx="3548">
                  <c:v>SAO PAULO</c:v>
                </c:pt>
                <c:pt idx="3549">
                  <c:v>SAO PAULO</c:v>
                </c:pt>
                <c:pt idx="3550">
                  <c:v>SAO PAULO</c:v>
                </c:pt>
                <c:pt idx="3551">
                  <c:v>SAO PAULO</c:v>
                </c:pt>
                <c:pt idx="3552">
                  <c:v>SAO PAULO</c:v>
                </c:pt>
                <c:pt idx="3553">
                  <c:v>SAO PAULO</c:v>
                </c:pt>
                <c:pt idx="3554">
                  <c:v>SAO PAULO</c:v>
                </c:pt>
                <c:pt idx="3555">
                  <c:v>SAO PAULO</c:v>
                </c:pt>
                <c:pt idx="3556">
                  <c:v>SAO PAULO</c:v>
                </c:pt>
                <c:pt idx="3557">
                  <c:v>SAO PAULO</c:v>
                </c:pt>
                <c:pt idx="3558">
                  <c:v>SAO PAULO</c:v>
                </c:pt>
                <c:pt idx="3559">
                  <c:v>SAO PAULO</c:v>
                </c:pt>
                <c:pt idx="3560">
                  <c:v>SAO PAULO</c:v>
                </c:pt>
                <c:pt idx="3561">
                  <c:v>SAO PAULO</c:v>
                </c:pt>
                <c:pt idx="3562">
                  <c:v>SAO PAULO</c:v>
                </c:pt>
                <c:pt idx="3563">
                  <c:v>SAO PAULO</c:v>
                </c:pt>
                <c:pt idx="3564">
                  <c:v>SAO PAULO</c:v>
                </c:pt>
                <c:pt idx="3565">
                  <c:v>SAO PAULO</c:v>
                </c:pt>
                <c:pt idx="3566">
                  <c:v>SAO PAULO</c:v>
                </c:pt>
                <c:pt idx="3567">
                  <c:v>SAO PAULO</c:v>
                </c:pt>
                <c:pt idx="3568">
                  <c:v>SAO PAULO</c:v>
                </c:pt>
                <c:pt idx="3569">
                  <c:v>SAO PAULO</c:v>
                </c:pt>
                <c:pt idx="3570">
                  <c:v>SAO PAULO</c:v>
                </c:pt>
                <c:pt idx="3571">
                  <c:v>SAO PAULO</c:v>
                </c:pt>
                <c:pt idx="3572">
                  <c:v>SAO PAULO</c:v>
                </c:pt>
                <c:pt idx="3573">
                  <c:v>SAO PAULO</c:v>
                </c:pt>
                <c:pt idx="3574">
                  <c:v>SAO PAULO</c:v>
                </c:pt>
                <c:pt idx="3575">
                  <c:v>SAO PAULO</c:v>
                </c:pt>
                <c:pt idx="3576">
                  <c:v>SAO PAULO</c:v>
                </c:pt>
                <c:pt idx="3577">
                  <c:v>SAO PAULO</c:v>
                </c:pt>
                <c:pt idx="3578">
                  <c:v>SAO PAULO</c:v>
                </c:pt>
                <c:pt idx="3579">
                  <c:v>SAO PAULO</c:v>
                </c:pt>
                <c:pt idx="3580">
                  <c:v>SAO PAULO</c:v>
                </c:pt>
                <c:pt idx="3581">
                  <c:v>SAO PAULO</c:v>
                </c:pt>
                <c:pt idx="3582">
                  <c:v>SAO PAULO</c:v>
                </c:pt>
                <c:pt idx="3583">
                  <c:v>SAO PAULO</c:v>
                </c:pt>
                <c:pt idx="3584">
                  <c:v>SAO PAULO</c:v>
                </c:pt>
                <c:pt idx="3585">
                  <c:v>SAO PAULO</c:v>
                </c:pt>
                <c:pt idx="3586">
                  <c:v>SAO PAULO</c:v>
                </c:pt>
                <c:pt idx="3587">
                  <c:v>SAO PAULO</c:v>
                </c:pt>
                <c:pt idx="3588">
                  <c:v>SAO PAULO</c:v>
                </c:pt>
                <c:pt idx="3589">
                  <c:v>SAO PAULO</c:v>
                </c:pt>
                <c:pt idx="3590">
                  <c:v>SAO PAULO</c:v>
                </c:pt>
                <c:pt idx="3591">
                  <c:v>SAO PAULO</c:v>
                </c:pt>
                <c:pt idx="3592">
                  <c:v>SAO PAULO</c:v>
                </c:pt>
                <c:pt idx="3593">
                  <c:v>SAO PAULO</c:v>
                </c:pt>
                <c:pt idx="3594">
                  <c:v>SAO PAULO</c:v>
                </c:pt>
                <c:pt idx="3595">
                  <c:v>SAO PAULO</c:v>
                </c:pt>
                <c:pt idx="3596">
                  <c:v>SAO PAULO</c:v>
                </c:pt>
                <c:pt idx="3597">
                  <c:v>SAO PAULO</c:v>
                </c:pt>
                <c:pt idx="3598">
                  <c:v>SAO PAULO</c:v>
                </c:pt>
                <c:pt idx="3599">
                  <c:v>SAO PAULO</c:v>
                </c:pt>
                <c:pt idx="3600">
                  <c:v>SAO PAULO</c:v>
                </c:pt>
                <c:pt idx="3601">
                  <c:v>SAO PAULO</c:v>
                </c:pt>
                <c:pt idx="3602">
                  <c:v>SAO PAULO</c:v>
                </c:pt>
                <c:pt idx="3603">
                  <c:v>SAO PAULO</c:v>
                </c:pt>
                <c:pt idx="3604">
                  <c:v>SAO PAULO</c:v>
                </c:pt>
                <c:pt idx="3605">
                  <c:v>SAO PAULO</c:v>
                </c:pt>
                <c:pt idx="3606">
                  <c:v>SAO PAULO</c:v>
                </c:pt>
                <c:pt idx="3607">
                  <c:v>SAO PAULO</c:v>
                </c:pt>
                <c:pt idx="3608">
                  <c:v>SAO PAULO</c:v>
                </c:pt>
                <c:pt idx="3609">
                  <c:v>SAO PAULO</c:v>
                </c:pt>
                <c:pt idx="3610">
                  <c:v>SAO PAULO</c:v>
                </c:pt>
                <c:pt idx="3611">
                  <c:v>SAO PAULO</c:v>
                </c:pt>
                <c:pt idx="3612">
                  <c:v>SAO PAULO</c:v>
                </c:pt>
                <c:pt idx="3613">
                  <c:v>SAO PAULO</c:v>
                </c:pt>
                <c:pt idx="3614">
                  <c:v>SAO PAULO</c:v>
                </c:pt>
                <c:pt idx="3615">
                  <c:v>SAO PAULO</c:v>
                </c:pt>
                <c:pt idx="3616">
                  <c:v>SAO PAULO</c:v>
                </c:pt>
                <c:pt idx="3617">
                  <c:v>SAO PAULO</c:v>
                </c:pt>
                <c:pt idx="3618">
                  <c:v>SAO PAULO</c:v>
                </c:pt>
                <c:pt idx="3619">
                  <c:v>SAO PAULO</c:v>
                </c:pt>
                <c:pt idx="3620">
                  <c:v>SAO PAULO</c:v>
                </c:pt>
                <c:pt idx="3621">
                  <c:v>SAO PAULO</c:v>
                </c:pt>
                <c:pt idx="3622">
                  <c:v>SAO PAULO</c:v>
                </c:pt>
                <c:pt idx="3623">
                  <c:v>SAO PAULO</c:v>
                </c:pt>
                <c:pt idx="3624">
                  <c:v>SAO PAULO</c:v>
                </c:pt>
                <c:pt idx="3625">
                  <c:v>SAO PAULO</c:v>
                </c:pt>
                <c:pt idx="3626">
                  <c:v>SAO PAULO</c:v>
                </c:pt>
                <c:pt idx="3627">
                  <c:v>SAO PAULO</c:v>
                </c:pt>
                <c:pt idx="3628">
                  <c:v>SAO PAULO</c:v>
                </c:pt>
                <c:pt idx="3629">
                  <c:v>SAO PAULO</c:v>
                </c:pt>
                <c:pt idx="3630">
                  <c:v>SAO PAULO</c:v>
                </c:pt>
                <c:pt idx="3631">
                  <c:v>SAO PAULO</c:v>
                </c:pt>
                <c:pt idx="3632">
                  <c:v>SAO PAULO</c:v>
                </c:pt>
                <c:pt idx="3633">
                  <c:v>SAO PAULO</c:v>
                </c:pt>
                <c:pt idx="3634">
                  <c:v>SAO PAULO</c:v>
                </c:pt>
                <c:pt idx="3635">
                  <c:v>SAO PAULO</c:v>
                </c:pt>
                <c:pt idx="3636">
                  <c:v>SAO PAULO</c:v>
                </c:pt>
                <c:pt idx="3637">
                  <c:v>SAO PAULO</c:v>
                </c:pt>
                <c:pt idx="3638">
                  <c:v>SAO PAULO</c:v>
                </c:pt>
                <c:pt idx="3639">
                  <c:v>SAO PAULO</c:v>
                </c:pt>
                <c:pt idx="3640">
                  <c:v>SAO PAULO</c:v>
                </c:pt>
                <c:pt idx="3641">
                  <c:v>SAO PAULO</c:v>
                </c:pt>
                <c:pt idx="3642">
                  <c:v>SAO PAULO</c:v>
                </c:pt>
                <c:pt idx="3643">
                  <c:v>SAO PAULO</c:v>
                </c:pt>
                <c:pt idx="3644">
                  <c:v>SAO PAULO</c:v>
                </c:pt>
                <c:pt idx="3645">
                  <c:v>SAO PAULO</c:v>
                </c:pt>
                <c:pt idx="3646">
                  <c:v>SAO PAULO</c:v>
                </c:pt>
                <c:pt idx="3647">
                  <c:v>SAO PAULO</c:v>
                </c:pt>
                <c:pt idx="3648">
                  <c:v>SAO PAULO</c:v>
                </c:pt>
                <c:pt idx="3649">
                  <c:v>SAO PAULO</c:v>
                </c:pt>
                <c:pt idx="3650">
                  <c:v>SAO PAULO</c:v>
                </c:pt>
                <c:pt idx="3651">
                  <c:v>SAO PAULO</c:v>
                </c:pt>
                <c:pt idx="3652">
                  <c:v>SAO PAULO</c:v>
                </c:pt>
                <c:pt idx="3653">
                  <c:v>SAO PAULO</c:v>
                </c:pt>
                <c:pt idx="3654">
                  <c:v>SAO PAULO</c:v>
                </c:pt>
                <c:pt idx="3655">
                  <c:v>SAO PAULO</c:v>
                </c:pt>
                <c:pt idx="3656">
                  <c:v>SAO PAULO</c:v>
                </c:pt>
                <c:pt idx="3657">
                  <c:v>SAO PAULO</c:v>
                </c:pt>
                <c:pt idx="3658">
                  <c:v>SAO PAULO</c:v>
                </c:pt>
                <c:pt idx="3659">
                  <c:v>SAO PAULO</c:v>
                </c:pt>
                <c:pt idx="3660">
                  <c:v>SAO PAULO</c:v>
                </c:pt>
                <c:pt idx="3661">
                  <c:v>SAO PAULO</c:v>
                </c:pt>
                <c:pt idx="3662">
                  <c:v>SAO PAULO</c:v>
                </c:pt>
                <c:pt idx="3663">
                  <c:v>SAO PAULO</c:v>
                </c:pt>
                <c:pt idx="3664">
                  <c:v>SAO PAULO</c:v>
                </c:pt>
                <c:pt idx="3665">
                  <c:v>SAO PAULO</c:v>
                </c:pt>
                <c:pt idx="3666">
                  <c:v>SAO PAULO</c:v>
                </c:pt>
                <c:pt idx="3667">
                  <c:v>SAO PAULO</c:v>
                </c:pt>
                <c:pt idx="3668">
                  <c:v>SAO PAULO</c:v>
                </c:pt>
                <c:pt idx="3669">
                  <c:v>SAO PAULO</c:v>
                </c:pt>
                <c:pt idx="3670">
                  <c:v>SAO PAULO</c:v>
                </c:pt>
                <c:pt idx="3671">
                  <c:v>SAO PAULO</c:v>
                </c:pt>
                <c:pt idx="3672">
                  <c:v>SAO PAULO</c:v>
                </c:pt>
                <c:pt idx="3673">
                  <c:v>SAO PAULO</c:v>
                </c:pt>
                <c:pt idx="3674">
                  <c:v>SAO PAULO</c:v>
                </c:pt>
                <c:pt idx="3675">
                  <c:v>SAO PAULO</c:v>
                </c:pt>
                <c:pt idx="3676">
                  <c:v>SAO PAULO</c:v>
                </c:pt>
                <c:pt idx="3677">
                  <c:v>SAO PAULO</c:v>
                </c:pt>
                <c:pt idx="3678">
                  <c:v>SAO PAULO</c:v>
                </c:pt>
                <c:pt idx="3679">
                  <c:v>SAO PAULO</c:v>
                </c:pt>
                <c:pt idx="3680">
                  <c:v>SAO PAULO</c:v>
                </c:pt>
                <c:pt idx="3681">
                  <c:v>SAO PAULO</c:v>
                </c:pt>
                <c:pt idx="3682">
                  <c:v>SAO PAULO</c:v>
                </c:pt>
                <c:pt idx="3683">
                  <c:v>SAO PAULO</c:v>
                </c:pt>
                <c:pt idx="3684">
                  <c:v>SAO PAULO</c:v>
                </c:pt>
                <c:pt idx="3685">
                  <c:v>SAO PAULO</c:v>
                </c:pt>
                <c:pt idx="3686">
                  <c:v>SAO PAULO</c:v>
                </c:pt>
                <c:pt idx="3687">
                  <c:v>SAO PAULO</c:v>
                </c:pt>
                <c:pt idx="3688">
                  <c:v>SAO PAULO</c:v>
                </c:pt>
                <c:pt idx="3689">
                  <c:v>SAO PAULO</c:v>
                </c:pt>
                <c:pt idx="3690">
                  <c:v>SAO PAULO</c:v>
                </c:pt>
                <c:pt idx="3691">
                  <c:v>SAO PAULO</c:v>
                </c:pt>
                <c:pt idx="3692">
                  <c:v>SAO PAULO</c:v>
                </c:pt>
                <c:pt idx="3693">
                  <c:v>SAO PAULO</c:v>
                </c:pt>
                <c:pt idx="3694">
                  <c:v>SAO PAULO</c:v>
                </c:pt>
                <c:pt idx="3695">
                  <c:v>SAO PAULO</c:v>
                </c:pt>
                <c:pt idx="3696">
                  <c:v>SAO PAULO</c:v>
                </c:pt>
                <c:pt idx="3697">
                  <c:v>SAO PAULO</c:v>
                </c:pt>
                <c:pt idx="3698">
                  <c:v>SAO PAULO</c:v>
                </c:pt>
                <c:pt idx="3699">
                  <c:v>SAO PAULO</c:v>
                </c:pt>
                <c:pt idx="3700">
                  <c:v>SAO PAULO</c:v>
                </c:pt>
                <c:pt idx="3701">
                  <c:v>SAO PAULO</c:v>
                </c:pt>
                <c:pt idx="3702">
                  <c:v>SAO PAULO</c:v>
                </c:pt>
                <c:pt idx="3703">
                  <c:v>SAO PAULO</c:v>
                </c:pt>
                <c:pt idx="3704">
                  <c:v>SAO PAULO</c:v>
                </c:pt>
                <c:pt idx="3705">
                  <c:v>SAO PAULO</c:v>
                </c:pt>
                <c:pt idx="3706">
                  <c:v>SAO PAULO</c:v>
                </c:pt>
                <c:pt idx="3707">
                  <c:v>SAO PAULO</c:v>
                </c:pt>
                <c:pt idx="3708">
                  <c:v>ARTUR NOGUEIRA</c:v>
                </c:pt>
                <c:pt idx="3709">
                  <c:v>ARTUR NOGUEIRA</c:v>
                </c:pt>
                <c:pt idx="3710">
                  <c:v>ARTUR NOGUEIRA</c:v>
                </c:pt>
                <c:pt idx="3711">
                  <c:v>ARTUR NOGUEIRA</c:v>
                </c:pt>
                <c:pt idx="3712">
                  <c:v>ARTUR NOGUEIRA</c:v>
                </c:pt>
                <c:pt idx="3713">
                  <c:v>ARTUR NOGUEIRA</c:v>
                </c:pt>
                <c:pt idx="3714">
                  <c:v>ARTUR NOGUEIRA</c:v>
                </c:pt>
                <c:pt idx="3715">
                  <c:v>ARTUR NOGUEIRA</c:v>
                </c:pt>
                <c:pt idx="3716">
                  <c:v>CORDEIROPOLIS</c:v>
                </c:pt>
                <c:pt idx="3717">
                  <c:v>CORDEIROPOLIS</c:v>
                </c:pt>
                <c:pt idx="3718">
                  <c:v>CORDEIROPOLIS</c:v>
                </c:pt>
                <c:pt idx="3719">
                  <c:v>CORDEIROPOLIS</c:v>
                </c:pt>
                <c:pt idx="3720">
                  <c:v>CORDEIROPOLIS</c:v>
                </c:pt>
                <c:pt idx="3721">
                  <c:v>CORDEIROPOLIS</c:v>
                </c:pt>
                <c:pt idx="3722">
                  <c:v>CORDEIROPOLIS</c:v>
                </c:pt>
                <c:pt idx="3723">
                  <c:v>COSMOPOLIS</c:v>
                </c:pt>
                <c:pt idx="3724">
                  <c:v>COSMOPOLIS</c:v>
                </c:pt>
                <c:pt idx="3725">
                  <c:v>ENGENHEIRO COELHO</c:v>
                </c:pt>
                <c:pt idx="3726">
                  <c:v>ENGENHEIRO COELHO</c:v>
                </c:pt>
                <c:pt idx="3727">
                  <c:v>ENGENHEIRO COELHO</c:v>
                </c:pt>
                <c:pt idx="3728">
                  <c:v>IRACEMAPOLIS</c:v>
                </c:pt>
                <c:pt idx="3729">
                  <c:v>IRACEMAPOLIS</c:v>
                </c:pt>
                <c:pt idx="3730">
                  <c:v>LIMEIRA</c:v>
                </c:pt>
                <c:pt idx="3731">
                  <c:v>LIMEIRA</c:v>
                </c:pt>
                <c:pt idx="3732">
                  <c:v>LIMEIRA</c:v>
                </c:pt>
                <c:pt idx="3733">
                  <c:v>LIMEIRA</c:v>
                </c:pt>
                <c:pt idx="3734">
                  <c:v>LIMEIRA</c:v>
                </c:pt>
                <c:pt idx="3735">
                  <c:v>LIMEIRA</c:v>
                </c:pt>
                <c:pt idx="3736">
                  <c:v>LIMEIRA</c:v>
                </c:pt>
                <c:pt idx="3737">
                  <c:v>LIMEIRA</c:v>
                </c:pt>
                <c:pt idx="3738">
                  <c:v>LIMEIRA</c:v>
                </c:pt>
                <c:pt idx="3739">
                  <c:v>LIMEIRA</c:v>
                </c:pt>
                <c:pt idx="3740">
                  <c:v>LIMEIRA</c:v>
                </c:pt>
                <c:pt idx="3741">
                  <c:v>LIMEIRA</c:v>
                </c:pt>
                <c:pt idx="3742">
                  <c:v>LIMEIRA</c:v>
                </c:pt>
                <c:pt idx="3743">
                  <c:v>LIMEIRA</c:v>
                </c:pt>
                <c:pt idx="3744">
                  <c:v>LIMEIRA</c:v>
                </c:pt>
                <c:pt idx="3745">
                  <c:v>LIMEIRA</c:v>
                </c:pt>
                <c:pt idx="3746">
                  <c:v>LIMEIRA</c:v>
                </c:pt>
                <c:pt idx="3747">
                  <c:v>LIMEIRA</c:v>
                </c:pt>
                <c:pt idx="3748">
                  <c:v>LIMEIRA</c:v>
                </c:pt>
                <c:pt idx="3749">
                  <c:v>LIMEIRA</c:v>
                </c:pt>
                <c:pt idx="3750">
                  <c:v>LIMEIRA</c:v>
                </c:pt>
                <c:pt idx="3751">
                  <c:v>LIMEIRA</c:v>
                </c:pt>
                <c:pt idx="3752">
                  <c:v>LIMEIRA</c:v>
                </c:pt>
                <c:pt idx="3753">
                  <c:v>LIMEIRA</c:v>
                </c:pt>
                <c:pt idx="3754">
                  <c:v>LIMEIRA</c:v>
                </c:pt>
                <c:pt idx="3755">
                  <c:v>LIMEIRA</c:v>
                </c:pt>
                <c:pt idx="3756">
                  <c:v>LIMEIRA</c:v>
                </c:pt>
                <c:pt idx="3757">
                  <c:v>LIMEIRA</c:v>
                </c:pt>
                <c:pt idx="3758">
                  <c:v>LIMEIRA</c:v>
                </c:pt>
                <c:pt idx="3759">
                  <c:v>LIMEIRA</c:v>
                </c:pt>
                <c:pt idx="3760">
                  <c:v>LIMEIRA</c:v>
                </c:pt>
                <c:pt idx="3761">
                  <c:v>LIMEIRA</c:v>
                </c:pt>
                <c:pt idx="3762">
                  <c:v>LIMEIRA</c:v>
                </c:pt>
                <c:pt idx="3763">
                  <c:v>LIMEIRA</c:v>
                </c:pt>
                <c:pt idx="3764">
                  <c:v>LIMEIRA</c:v>
                </c:pt>
                <c:pt idx="3765">
                  <c:v>LIMEIRA</c:v>
                </c:pt>
                <c:pt idx="3766">
                  <c:v>LIMEIRA</c:v>
                </c:pt>
                <c:pt idx="3767">
                  <c:v>LIMEIRA</c:v>
                </c:pt>
                <c:pt idx="3768">
                  <c:v>LIMEIRA</c:v>
                </c:pt>
                <c:pt idx="3769">
                  <c:v>LIMEIRA</c:v>
                </c:pt>
                <c:pt idx="3770">
                  <c:v>LIMEIRA</c:v>
                </c:pt>
                <c:pt idx="3771">
                  <c:v>LIMEIRA</c:v>
                </c:pt>
                <c:pt idx="3772">
                  <c:v>LIMEIRA</c:v>
                </c:pt>
                <c:pt idx="3773">
                  <c:v>LIMEIRA</c:v>
                </c:pt>
                <c:pt idx="3774">
                  <c:v>LIMEIRA</c:v>
                </c:pt>
                <c:pt idx="3775">
                  <c:v>LIMEIRA</c:v>
                </c:pt>
                <c:pt idx="3776">
                  <c:v>RIO CLARO</c:v>
                </c:pt>
                <c:pt idx="3777">
                  <c:v>RIO CLARO</c:v>
                </c:pt>
                <c:pt idx="3778">
                  <c:v>RIO CLARO</c:v>
                </c:pt>
                <c:pt idx="3779">
                  <c:v>RIO CLARO</c:v>
                </c:pt>
                <c:pt idx="3780">
                  <c:v>RIO CLARO</c:v>
                </c:pt>
                <c:pt idx="3781">
                  <c:v>RIO CLARO</c:v>
                </c:pt>
                <c:pt idx="3782">
                  <c:v>RIO CLARO</c:v>
                </c:pt>
                <c:pt idx="3783">
                  <c:v>RIO CLARO</c:v>
                </c:pt>
                <c:pt idx="3784">
                  <c:v>RIO CLARO</c:v>
                </c:pt>
                <c:pt idx="3785">
                  <c:v>RIO CLARO</c:v>
                </c:pt>
                <c:pt idx="3786">
                  <c:v>RIO CLARO</c:v>
                </c:pt>
                <c:pt idx="3787">
                  <c:v>RIO CLARO</c:v>
                </c:pt>
                <c:pt idx="3788">
                  <c:v>RIO CLARO</c:v>
                </c:pt>
                <c:pt idx="3789">
                  <c:v>RIO CLARO</c:v>
                </c:pt>
                <c:pt idx="3790">
                  <c:v>RIO CLARO</c:v>
                </c:pt>
                <c:pt idx="3791">
                  <c:v>RIO CLARO</c:v>
                </c:pt>
                <c:pt idx="3792">
                  <c:v>RIO CLARO</c:v>
                </c:pt>
                <c:pt idx="3793">
                  <c:v>RIO CLARO</c:v>
                </c:pt>
                <c:pt idx="3794">
                  <c:v>RIO CLARO</c:v>
                </c:pt>
                <c:pt idx="3795">
                  <c:v>CAFELANDIA</c:v>
                </c:pt>
                <c:pt idx="3796">
                  <c:v>GUAIMBE</c:v>
                </c:pt>
                <c:pt idx="3797">
                  <c:v>LINS</c:v>
                </c:pt>
                <c:pt idx="3798">
                  <c:v>LINS</c:v>
                </c:pt>
                <c:pt idx="3799">
                  <c:v>LINS</c:v>
                </c:pt>
                <c:pt idx="3800">
                  <c:v>LINS</c:v>
                </c:pt>
                <c:pt idx="3801">
                  <c:v>LINS</c:v>
                </c:pt>
                <c:pt idx="3802">
                  <c:v>LINS</c:v>
                </c:pt>
                <c:pt idx="3803">
                  <c:v>LINS</c:v>
                </c:pt>
                <c:pt idx="3804">
                  <c:v>LINS</c:v>
                </c:pt>
                <c:pt idx="3805">
                  <c:v>LINS</c:v>
                </c:pt>
                <c:pt idx="3806">
                  <c:v>LINS</c:v>
                </c:pt>
                <c:pt idx="3807">
                  <c:v>LINS</c:v>
                </c:pt>
                <c:pt idx="3808">
                  <c:v>PROMISSAO</c:v>
                </c:pt>
                <c:pt idx="3809">
                  <c:v>PROMISSAO</c:v>
                </c:pt>
                <c:pt idx="3810">
                  <c:v>URU</c:v>
                </c:pt>
                <c:pt idx="3811">
                  <c:v>GARCA</c:v>
                </c:pt>
                <c:pt idx="3812">
                  <c:v>MARILIA</c:v>
                </c:pt>
                <c:pt idx="3813">
                  <c:v>MARILIA</c:v>
                </c:pt>
                <c:pt idx="3814">
                  <c:v>MARILIA</c:v>
                </c:pt>
                <c:pt idx="3815">
                  <c:v>MARILIA</c:v>
                </c:pt>
                <c:pt idx="3816">
                  <c:v>MARILIA</c:v>
                </c:pt>
                <c:pt idx="3817">
                  <c:v>MARILIA</c:v>
                </c:pt>
                <c:pt idx="3818">
                  <c:v>MARILIA</c:v>
                </c:pt>
                <c:pt idx="3819">
                  <c:v>MARILIA</c:v>
                </c:pt>
                <c:pt idx="3820">
                  <c:v>MARILIA</c:v>
                </c:pt>
                <c:pt idx="3821">
                  <c:v>MARILIA</c:v>
                </c:pt>
                <c:pt idx="3822">
                  <c:v>MARILIA</c:v>
                </c:pt>
                <c:pt idx="3823">
                  <c:v>MARILIA</c:v>
                </c:pt>
                <c:pt idx="3824">
                  <c:v>MARILIA</c:v>
                </c:pt>
                <c:pt idx="3825">
                  <c:v>MARILIA</c:v>
                </c:pt>
                <c:pt idx="3826">
                  <c:v>MARILIA</c:v>
                </c:pt>
                <c:pt idx="3827">
                  <c:v>MARILIA</c:v>
                </c:pt>
                <c:pt idx="3828">
                  <c:v>MARILIA</c:v>
                </c:pt>
                <c:pt idx="3829">
                  <c:v>MARILIA</c:v>
                </c:pt>
                <c:pt idx="3830">
                  <c:v>MARILIA</c:v>
                </c:pt>
                <c:pt idx="3831">
                  <c:v>MARILIA</c:v>
                </c:pt>
                <c:pt idx="3832">
                  <c:v>MARILIA</c:v>
                </c:pt>
                <c:pt idx="3833">
                  <c:v>MARILIA</c:v>
                </c:pt>
                <c:pt idx="3834">
                  <c:v>MARILIA</c:v>
                </c:pt>
                <c:pt idx="3835">
                  <c:v>MARILIA</c:v>
                </c:pt>
                <c:pt idx="3836">
                  <c:v>MARILIA</c:v>
                </c:pt>
                <c:pt idx="3837">
                  <c:v>MARILIA</c:v>
                </c:pt>
                <c:pt idx="3838">
                  <c:v>MARILIA</c:v>
                </c:pt>
                <c:pt idx="3839">
                  <c:v>MARILIA</c:v>
                </c:pt>
                <c:pt idx="3840">
                  <c:v>MARILIA</c:v>
                </c:pt>
                <c:pt idx="3841">
                  <c:v>MARILIA</c:v>
                </c:pt>
                <c:pt idx="3842">
                  <c:v>MARILIA</c:v>
                </c:pt>
                <c:pt idx="3843">
                  <c:v>MARILIA</c:v>
                </c:pt>
                <c:pt idx="3844">
                  <c:v>MARILIA</c:v>
                </c:pt>
                <c:pt idx="3845">
                  <c:v>MARILIA</c:v>
                </c:pt>
                <c:pt idx="3846">
                  <c:v>MARILIA</c:v>
                </c:pt>
                <c:pt idx="3847">
                  <c:v>MARILIA</c:v>
                </c:pt>
                <c:pt idx="3848">
                  <c:v>MARILIA</c:v>
                </c:pt>
                <c:pt idx="3849">
                  <c:v>MARILIA</c:v>
                </c:pt>
                <c:pt idx="3850">
                  <c:v>MARILIA</c:v>
                </c:pt>
                <c:pt idx="3851">
                  <c:v>MARILIA</c:v>
                </c:pt>
                <c:pt idx="3852">
                  <c:v>MARILIA</c:v>
                </c:pt>
                <c:pt idx="3853">
                  <c:v>MARILIA</c:v>
                </c:pt>
                <c:pt idx="3854">
                  <c:v>MARILIA</c:v>
                </c:pt>
                <c:pt idx="3855">
                  <c:v>MARILIA</c:v>
                </c:pt>
                <c:pt idx="3856">
                  <c:v>MARILIA</c:v>
                </c:pt>
                <c:pt idx="3857">
                  <c:v>MARILIA</c:v>
                </c:pt>
                <c:pt idx="3858">
                  <c:v>MARILIA</c:v>
                </c:pt>
                <c:pt idx="3859">
                  <c:v>MARILIA</c:v>
                </c:pt>
                <c:pt idx="3860">
                  <c:v>MARILIA</c:v>
                </c:pt>
                <c:pt idx="3861">
                  <c:v>MARILIA</c:v>
                </c:pt>
                <c:pt idx="3862">
                  <c:v>MARILIA</c:v>
                </c:pt>
                <c:pt idx="3863">
                  <c:v>MARILIA</c:v>
                </c:pt>
                <c:pt idx="3864">
                  <c:v>MARILIA</c:v>
                </c:pt>
                <c:pt idx="3865">
                  <c:v>POMPEIA</c:v>
                </c:pt>
                <c:pt idx="3866">
                  <c:v>POMPEIA</c:v>
                </c:pt>
                <c:pt idx="3867">
                  <c:v>POMPEIA</c:v>
                </c:pt>
                <c:pt idx="3868">
                  <c:v>POMPEIA</c:v>
                </c:pt>
                <c:pt idx="3869">
                  <c:v>MAUA</c:v>
                </c:pt>
                <c:pt idx="3870">
                  <c:v>MAUA</c:v>
                </c:pt>
                <c:pt idx="3871">
                  <c:v>MAUA</c:v>
                </c:pt>
                <c:pt idx="3872">
                  <c:v>MAUA</c:v>
                </c:pt>
                <c:pt idx="3873">
                  <c:v>MAUA</c:v>
                </c:pt>
                <c:pt idx="3874">
                  <c:v>MAUA</c:v>
                </c:pt>
                <c:pt idx="3875">
                  <c:v>MAUA</c:v>
                </c:pt>
                <c:pt idx="3876">
                  <c:v>MAUA</c:v>
                </c:pt>
                <c:pt idx="3877">
                  <c:v>MAUA</c:v>
                </c:pt>
                <c:pt idx="3878">
                  <c:v>MAUA</c:v>
                </c:pt>
                <c:pt idx="3879">
                  <c:v>MAUA</c:v>
                </c:pt>
                <c:pt idx="3880">
                  <c:v>MAUA</c:v>
                </c:pt>
                <c:pt idx="3881">
                  <c:v>MAUA</c:v>
                </c:pt>
                <c:pt idx="3882">
                  <c:v>MAUA</c:v>
                </c:pt>
                <c:pt idx="3883">
                  <c:v>MAUA</c:v>
                </c:pt>
                <c:pt idx="3884">
                  <c:v>MAUA</c:v>
                </c:pt>
                <c:pt idx="3885">
                  <c:v>MAUA</c:v>
                </c:pt>
                <c:pt idx="3886">
                  <c:v>MAUA</c:v>
                </c:pt>
                <c:pt idx="3887">
                  <c:v>MAUA</c:v>
                </c:pt>
                <c:pt idx="3888">
                  <c:v>MAUA</c:v>
                </c:pt>
                <c:pt idx="3889">
                  <c:v>MAUA</c:v>
                </c:pt>
                <c:pt idx="3890">
                  <c:v>MAUA</c:v>
                </c:pt>
                <c:pt idx="3891">
                  <c:v>MAUA</c:v>
                </c:pt>
                <c:pt idx="3892">
                  <c:v>MAUA</c:v>
                </c:pt>
                <c:pt idx="3893">
                  <c:v>MAUA</c:v>
                </c:pt>
                <c:pt idx="3894">
                  <c:v>MAUA</c:v>
                </c:pt>
                <c:pt idx="3895">
                  <c:v>MAUA</c:v>
                </c:pt>
                <c:pt idx="3896">
                  <c:v>MAUA</c:v>
                </c:pt>
                <c:pt idx="3897">
                  <c:v>MAUA</c:v>
                </c:pt>
                <c:pt idx="3898">
                  <c:v>MAUA</c:v>
                </c:pt>
                <c:pt idx="3899">
                  <c:v>MAUA</c:v>
                </c:pt>
                <c:pt idx="3900">
                  <c:v>MAUA</c:v>
                </c:pt>
                <c:pt idx="3901">
                  <c:v>MAUA</c:v>
                </c:pt>
                <c:pt idx="3902">
                  <c:v>MAUA</c:v>
                </c:pt>
                <c:pt idx="3903">
                  <c:v>MAUA</c:v>
                </c:pt>
                <c:pt idx="3904">
                  <c:v>MAUA</c:v>
                </c:pt>
                <c:pt idx="3905">
                  <c:v>MAUA</c:v>
                </c:pt>
                <c:pt idx="3906">
                  <c:v>MAUA</c:v>
                </c:pt>
                <c:pt idx="3907">
                  <c:v>MAUA</c:v>
                </c:pt>
                <c:pt idx="3908">
                  <c:v>MAUA</c:v>
                </c:pt>
                <c:pt idx="3909">
                  <c:v>MAUA</c:v>
                </c:pt>
                <c:pt idx="3910">
                  <c:v>MAUA</c:v>
                </c:pt>
                <c:pt idx="3911">
                  <c:v>MAUA</c:v>
                </c:pt>
                <c:pt idx="3912">
                  <c:v>MAUA</c:v>
                </c:pt>
                <c:pt idx="3913">
                  <c:v>MAUA</c:v>
                </c:pt>
                <c:pt idx="3914">
                  <c:v>MAUA</c:v>
                </c:pt>
                <c:pt idx="3915">
                  <c:v>MAUA</c:v>
                </c:pt>
                <c:pt idx="3916">
                  <c:v>MAUA</c:v>
                </c:pt>
                <c:pt idx="3917">
                  <c:v>MAUA</c:v>
                </c:pt>
                <c:pt idx="3918">
                  <c:v>MAUA</c:v>
                </c:pt>
                <c:pt idx="3919">
                  <c:v>MAUA</c:v>
                </c:pt>
                <c:pt idx="3920">
                  <c:v>MAUA</c:v>
                </c:pt>
                <c:pt idx="3921">
                  <c:v>MAUA</c:v>
                </c:pt>
                <c:pt idx="3922">
                  <c:v>MAUA</c:v>
                </c:pt>
                <c:pt idx="3923">
                  <c:v>MAUA</c:v>
                </c:pt>
                <c:pt idx="3924">
                  <c:v>MAUA</c:v>
                </c:pt>
                <c:pt idx="3925">
                  <c:v>MAUA</c:v>
                </c:pt>
                <c:pt idx="3926">
                  <c:v>MAUA</c:v>
                </c:pt>
                <c:pt idx="3927">
                  <c:v>MAUA</c:v>
                </c:pt>
                <c:pt idx="3928">
                  <c:v>MAUA</c:v>
                </c:pt>
                <c:pt idx="3929">
                  <c:v>MAUA</c:v>
                </c:pt>
                <c:pt idx="3930">
                  <c:v>RIBEIRAO PIRES</c:v>
                </c:pt>
                <c:pt idx="3931">
                  <c:v>RIBEIRAO PIRES</c:v>
                </c:pt>
                <c:pt idx="3932">
                  <c:v>RIBEIRAO PIRES</c:v>
                </c:pt>
                <c:pt idx="3933">
                  <c:v>RIBEIRAO PIRES</c:v>
                </c:pt>
                <c:pt idx="3934">
                  <c:v>RIBEIRAO PIRES</c:v>
                </c:pt>
                <c:pt idx="3935">
                  <c:v>RIBEIRAO PIRES</c:v>
                </c:pt>
                <c:pt idx="3936">
                  <c:v>RIBEIRAO PIRES</c:v>
                </c:pt>
                <c:pt idx="3937">
                  <c:v>RIBEIRAO PIRES</c:v>
                </c:pt>
                <c:pt idx="3938">
                  <c:v>RIBEIRAO PIRES</c:v>
                </c:pt>
                <c:pt idx="3939">
                  <c:v>RIBEIRAO PIRES</c:v>
                </c:pt>
                <c:pt idx="3940">
                  <c:v>RIO GRANDE DA SERRA</c:v>
                </c:pt>
                <c:pt idx="3941">
                  <c:v>RIO GRANDE DA SERRA</c:v>
                </c:pt>
                <c:pt idx="3942">
                  <c:v>RIO GRANDE DA SERRA</c:v>
                </c:pt>
                <c:pt idx="3943">
                  <c:v>RIO GRANDE DA SERRA</c:v>
                </c:pt>
                <c:pt idx="3944">
                  <c:v>RIO GRANDE DA SERRA</c:v>
                </c:pt>
                <c:pt idx="3945">
                  <c:v>RIO GRANDE DA SERRA</c:v>
                </c:pt>
                <c:pt idx="3946">
                  <c:v>IGUAPE</c:v>
                </c:pt>
                <c:pt idx="3947">
                  <c:v>ILHA COMPRIDA</c:v>
                </c:pt>
                <c:pt idx="3948">
                  <c:v>JUQUIA</c:v>
                </c:pt>
                <c:pt idx="3949">
                  <c:v>JUQUIA</c:v>
                </c:pt>
                <c:pt idx="3950">
                  <c:v>MIRACATU</c:v>
                </c:pt>
                <c:pt idx="3951">
                  <c:v>MIRACATU</c:v>
                </c:pt>
                <c:pt idx="3952">
                  <c:v>EUCLIDES DA CUNHA PAULISTA</c:v>
                </c:pt>
                <c:pt idx="3953">
                  <c:v>NARANDIBA</c:v>
                </c:pt>
                <c:pt idx="3954">
                  <c:v>ROSANA</c:v>
                </c:pt>
                <c:pt idx="3955">
                  <c:v>BIRITIBA-MIRIM</c:v>
                </c:pt>
                <c:pt idx="3956">
                  <c:v>MOGI DAS CRUZES</c:v>
                </c:pt>
                <c:pt idx="3957">
                  <c:v>MOGI DAS CRUZES</c:v>
                </c:pt>
                <c:pt idx="3958">
                  <c:v>MOGI DAS CRUZES</c:v>
                </c:pt>
                <c:pt idx="3959">
                  <c:v>MOGI DAS CRUZES</c:v>
                </c:pt>
                <c:pt idx="3960">
                  <c:v>MOGI DAS CRUZES</c:v>
                </c:pt>
                <c:pt idx="3961">
                  <c:v>MOGI DAS CRUZES</c:v>
                </c:pt>
                <c:pt idx="3962">
                  <c:v>MOGI DAS CRUZES</c:v>
                </c:pt>
                <c:pt idx="3963">
                  <c:v>MOGI DAS CRUZES</c:v>
                </c:pt>
                <c:pt idx="3964">
                  <c:v>MOGI DAS CRUZES</c:v>
                </c:pt>
                <c:pt idx="3965">
                  <c:v>MOGI DAS CRUZES</c:v>
                </c:pt>
                <c:pt idx="3966">
                  <c:v>MOGI DAS CRUZES</c:v>
                </c:pt>
                <c:pt idx="3967">
                  <c:v>MOGI DAS CRUZES</c:v>
                </c:pt>
                <c:pt idx="3968">
                  <c:v>MOGI DAS CRUZES</c:v>
                </c:pt>
                <c:pt idx="3969">
                  <c:v>MOGI DAS CRUZES</c:v>
                </c:pt>
                <c:pt idx="3970">
                  <c:v>MOGI DAS CRUZES</c:v>
                </c:pt>
                <c:pt idx="3971">
                  <c:v>MOGI DAS CRUZES</c:v>
                </c:pt>
                <c:pt idx="3972">
                  <c:v>MOGI DAS CRUZES</c:v>
                </c:pt>
                <c:pt idx="3973">
                  <c:v>MOGI DAS CRUZES</c:v>
                </c:pt>
                <c:pt idx="3974">
                  <c:v>MOGI DAS CRUZES</c:v>
                </c:pt>
                <c:pt idx="3975">
                  <c:v>MOGI DAS CRUZES</c:v>
                </c:pt>
                <c:pt idx="3976">
                  <c:v>MOGI DAS CRUZES</c:v>
                </c:pt>
                <c:pt idx="3977">
                  <c:v>MOGI DAS CRUZES</c:v>
                </c:pt>
                <c:pt idx="3978">
                  <c:v>MOGI DAS CRUZES</c:v>
                </c:pt>
                <c:pt idx="3979">
                  <c:v>MOGI DAS CRUZES</c:v>
                </c:pt>
                <c:pt idx="3980">
                  <c:v>MOGI DAS CRUZES</c:v>
                </c:pt>
                <c:pt idx="3981">
                  <c:v>MOGI DAS CRUZES</c:v>
                </c:pt>
                <c:pt idx="3982">
                  <c:v>MOGI DAS CRUZES</c:v>
                </c:pt>
                <c:pt idx="3983">
                  <c:v>MOGI DAS CRUZES</c:v>
                </c:pt>
                <c:pt idx="3984">
                  <c:v>MOGI DAS CRUZES</c:v>
                </c:pt>
                <c:pt idx="3985">
                  <c:v>MOGI DAS CRUZES</c:v>
                </c:pt>
                <c:pt idx="3986">
                  <c:v>MOGI DAS CRUZES</c:v>
                </c:pt>
                <c:pt idx="3987">
                  <c:v>MOGI DAS CRUZES</c:v>
                </c:pt>
                <c:pt idx="3988">
                  <c:v>MOGI DAS CRUZES</c:v>
                </c:pt>
                <c:pt idx="3989">
                  <c:v>MOGI DAS CRUZES</c:v>
                </c:pt>
                <c:pt idx="3990">
                  <c:v>MOGI DAS CRUZES</c:v>
                </c:pt>
                <c:pt idx="3991">
                  <c:v>SALESOPOLIS</c:v>
                </c:pt>
                <c:pt idx="3992">
                  <c:v>SALESOPOLIS</c:v>
                </c:pt>
                <c:pt idx="3993">
                  <c:v>MOGI DAS CRUZES</c:v>
                </c:pt>
                <c:pt idx="3994">
                  <c:v>AGUAS DE LINDOIA</c:v>
                </c:pt>
                <c:pt idx="3995">
                  <c:v>AMPARO</c:v>
                </c:pt>
                <c:pt idx="3996">
                  <c:v>AMPARO</c:v>
                </c:pt>
                <c:pt idx="3997">
                  <c:v>AMPARO</c:v>
                </c:pt>
                <c:pt idx="3998">
                  <c:v>AMPARO</c:v>
                </c:pt>
                <c:pt idx="3999">
                  <c:v>AMPARO</c:v>
                </c:pt>
                <c:pt idx="4000">
                  <c:v>ITAPIRA</c:v>
                </c:pt>
                <c:pt idx="4001">
                  <c:v>ITAPIRA</c:v>
                </c:pt>
                <c:pt idx="4002">
                  <c:v>ITAPIRA</c:v>
                </c:pt>
                <c:pt idx="4003">
                  <c:v>MOGI MIRIM</c:v>
                </c:pt>
                <c:pt idx="4004">
                  <c:v>MOGI GUACU</c:v>
                </c:pt>
                <c:pt idx="4005">
                  <c:v>MOGI GUACU</c:v>
                </c:pt>
                <c:pt idx="4006">
                  <c:v>MOGI GUACU</c:v>
                </c:pt>
                <c:pt idx="4007">
                  <c:v>MOGI GUACU</c:v>
                </c:pt>
                <c:pt idx="4008">
                  <c:v>MOGI GUACU</c:v>
                </c:pt>
                <c:pt idx="4009">
                  <c:v>MOGI GUACU</c:v>
                </c:pt>
                <c:pt idx="4010">
                  <c:v>MOGI GUACU</c:v>
                </c:pt>
                <c:pt idx="4011">
                  <c:v>MOGI GUACU</c:v>
                </c:pt>
                <c:pt idx="4012">
                  <c:v>MOGI GUACU</c:v>
                </c:pt>
                <c:pt idx="4013">
                  <c:v>MOGI GUACU</c:v>
                </c:pt>
                <c:pt idx="4014">
                  <c:v>MOGI GUACU</c:v>
                </c:pt>
                <c:pt idx="4015">
                  <c:v>MOGI GUACU</c:v>
                </c:pt>
                <c:pt idx="4016">
                  <c:v>MOGI GUACU</c:v>
                </c:pt>
                <c:pt idx="4017">
                  <c:v>MOGI MIRIM</c:v>
                </c:pt>
                <c:pt idx="4018">
                  <c:v>PEDREIRA</c:v>
                </c:pt>
                <c:pt idx="4019">
                  <c:v>PEDREIRA</c:v>
                </c:pt>
                <c:pt idx="4020">
                  <c:v>SERRA NEGRA</c:v>
                </c:pt>
                <c:pt idx="4021">
                  <c:v>SERRA NEGRA</c:v>
                </c:pt>
                <c:pt idx="4022">
                  <c:v>AMPARO</c:v>
                </c:pt>
                <c:pt idx="4023">
                  <c:v>AMPARO</c:v>
                </c:pt>
                <c:pt idx="4024">
                  <c:v>SAO PAULO</c:v>
                </c:pt>
                <c:pt idx="4025">
                  <c:v>SAO PAULO</c:v>
                </c:pt>
                <c:pt idx="4026">
                  <c:v>SAO PAULO</c:v>
                </c:pt>
                <c:pt idx="4027">
                  <c:v>SAO PAULO</c:v>
                </c:pt>
                <c:pt idx="4028">
                  <c:v>SAO PAULO</c:v>
                </c:pt>
                <c:pt idx="4029">
                  <c:v>SAO PAULO</c:v>
                </c:pt>
                <c:pt idx="4030">
                  <c:v>SAO PAULO</c:v>
                </c:pt>
                <c:pt idx="4031">
                  <c:v>SAO PAULO</c:v>
                </c:pt>
                <c:pt idx="4032">
                  <c:v>SAO PAULO</c:v>
                </c:pt>
                <c:pt idx="4033">
                  <c:v>SAO PAULO</c:v>
                </c:pt>
                <c:pt idx="4034">
                  <c:v>SAO PAULO</c:v>
                </c:pt>
                <c:pt idx="4035">
                  <c:v>SAO PAULO</c:v>
                </c:pt>
                <c:pt idx="4036">
                  <c:v>SAO PAULO</c:v>
                </c:pt>
                <c:pt idx="4037">
                  <c:v>SAO PAULO</c:v>
                </c:pt>
                <c:pt idx="4038">
                  <c:v>SAO PAULO</c:v>
                </c:pt>
                <c:pt idx="4039">
                  <c:v>SAO PAULO</c:v>
                </c:pt>
                <c:pt idx="4040">
                  <c:v>SAO PAULO</c:v>
                </c:pt>
                <c:pt idx="4041">
                  <c:v>SAO PAULO</c:v>
                </c:pt>
                <c:pt idx="4042">
                  <c:v>SAO PAULO</c:v>
                </c:pt>
                <c:pt idx="4043">
                  <c:v>SAO PAULO</c:v>
                </c:pt>
                <c:pt idx="4044">
                  <c:v>SAO PAULO</c:v>
                </c:pt>
                <c:pt idx="4045">
                  <c:v>SAO PAULO</c:v>
                </c:pt>
                <c:pt idx="4046">
                  <c:v>SAO PAULO</c:v>
                </c:pt>
                <c:pt idx="4047">
                  <c:v>SAO PAULO</c:v>
                </c:pt>
                <c:pt idx="4048">
                  <c:v>SAO PAULO</c:v>
                </c:pt>
                <c:pt idx="4049">
                  <c:v>SAO PAULO</c:v>
                </c:pt>
                <c:pt idx="4050">
                  <c:v>SAO PAULO</c:v>
                </c:pt>
                <c:pt idx="4051">
                  <c:v>SAO PAULO</c:v>
                </c:pt>
                <c:pt idx="4052">
                  <c:v>SAO PAULO</c:v>
                </c:pt>
                <c:pt idx="4053">
                  <c:v>SAO PAULO</c:v>
                </c:pt>
                <c:pt idx="4054">
                  <c:v>SAO PAULO</c:v>
                </c:pt>
                <c:pt idx="4055">
                  <c:v>SAO PAULO</c:v>
                </c:pt>
                <c:pt idx="4056">
                  <c:v>SAO PAULO</c:v>
                </c:pt>
                <c:pt idx="4057">
                  <c:v>SAO PAULO</c:v>
                </c:pt>
                <c:pt idx="4058">
                  <c:v>SAO PAULO</c:v>
                </c:pt>
                <c:pt idx="4059">
                  <c:v>SAO PAULO</c:v>
                </c:pt>
                <c:pt idx="4060">
                  <c:v>SAO PAULO</c:v>
                </c:pt>
                <c:pt idx="4061">
                  <c:v>SAO PAULO</c:v>
                </c:pt>
                <c:pt idx="4062">
                  <c:v>SAO PAULO</c:v>
                </c:pt>
                <c:pt idx="4063">
                  <c:v>SAO PAULO</c:v>
                </c:pt>
                <c:pt idx="4064">
                  <c:v>SAO PAULO</c:v>
                </c:pt>
                <c:pt idx="4065">
                  <c:v>SAO PAULO</c:v>
                </c:pt>
                <c:pt idx="4066">
                  <c:v>SAO PAULO</c:v>
                </c:pt>
                <c:pt idx="4067">
                  <c:v>SAO PAULO</c:v>
                </c:pt>
                <c:pt idx="4068">
                  <c:v>SAO PAULO</c:v>
                </c:pt>
                <c:pt idx="4069">
                  <c:v>SAO PAULO</c:v>
                </c:pt>
                <c:pt idx="4070">
                  <c:v>SAO PAULO</c:v>
                </c:pt>
                <c:pt idx="4071">
                  <c:v>SAO PAULO</c:v>
                </c:pt>
                <c:pt idx="4072">
                  <c:v>SAO PAULO</c:v>
                </c:pt>
                <c:pt idx="4073">
                  <c:v>SAO PAULO</c:v>
                </c:pt>
                <c:pt idx="4074">
                  <c:v>SAO PAULO</c:v>
                </c:pt>
                <c:pt idx="4075">
                  <c:v>SAO PAULO</c:v>
                </c:pt>
                <c:pt idx="4076">
                  <c:v>SAO PAULO</c:v>
                </c:pt>
                <c:pt idx="4077">
                  <c:v>SAO PAULO</c:v>
                </c:pt>
                <c:pt idx="4078">
                  <c:v>SAO PAULO</c:v>
                </c:pt>
                <c:pt idx="4079">
                  <c:v>SAO PAULO</c:v>
                </c:pt>
                <c:pt idx="4080">
                  <c:v>SAO PAULO</c:v>
                </c:pt>
                <c:pt idx="4081">
                  <c:v>SAO PAULO</c:v>
                </c:pt>
                <c:pt idx="4082">
                  <c:v>SAO PAULO</c:v>
                </c:pt>
                <c:pt idx="4083">
                  <c:v>SAO PAULO</c:v>
                </c:pt>
                <c:pt idx="4084">
                  <c:v>SAO PAULO</c:v>
                </c:pt>
                <c:pt idx="4085">
                  <c:v>SAO PAULO</c:v>
                </c:pt>
                <c:pt idx="4086">
                  <c:v>SAO PAULO</c:v>
                </c:pt>
                <c:pt idx="4087">
                  <c:v>SAO PAULO</c:v>
                </c:pt>
                <c:pt idx="4088">
                  <c:v>SAO PAULO</c:v>
                </c:pt>
                <c:pt idx="4089">
                  <c:v>SAO PAULO</c:v>
                </c:pt>
                <c:pt idx="4090">
                  <c:v>SAO PAULO</c:v>
                </c:pt>
                <c:pt idx="4091">
                  <c:v>SAO PAULO</c:v>
                </c:pt>
                <c:pt idx="4092">
                  <c:v>SAO PAULO</c:v>
                </c:pt>
                <c:pt idx="4093">
                  <c:v>SAO PAULO</c:v>
                </c:pt>
                <c:pt idx="4094">
                  <c:v>SAO PAULO</c:v>
                </c:pt>
                <c:pt idx="4095">
                  <c:v>SAO PAULO</c:v>
                </c:pt>
                <c:pt idx="4096">
                  <c:v>SAO PAULO</c:v>
                </c:pt>
                <c:pt idx="4097">
                  <c:v>SAO PAULO</c:v>
                </c:pt>
                <c:pt idx="4098">
                  <c:v>SAO PAULO</c:v>
                </c:pt>
                <c:pt idx="4099">
                  <c:v>SAO PAULO</c:v>
                </c:pt>
                <c:pt idx="4100">
                  <c:v>SAO PAULO</c:v>
                </c:pt>
                <c:pt idx="4101">
                  <c:v>SAO PAULO</c:v>
                </c:pt>
                <c:pt idx="4102">
                  <c:v>SAO PAULO</c:v>
                </c:pt>
                <c:pt idx="4103">
                  <c:v>SAO PAULO</c:v>
                </c:pt>
                <c:pt idx="4104">
                  <c:v>SAO PAULO</c:v>
                </c:pt>
                <c:pt idx="4105">
                  <c:v>SAO PAULO</c:v>
                </c:pt>
                <c:pt idx="4106">
                  <c:v>SAO PAULO</c:v>
                </c:pt>
                <c:pt idx="4107">
                  <c:v>SAO PAULO</c:v>
                </c:pt>
                <c:pt idx="4108">
                  <c:v>SAO PAULO</c:v>
                </c:pt>
                <c:pt idx="4109">
                  <c:v>SAO PAULO</c:v>
                </c:pt>
                <c:pt idx="4110">
                  <c:v>SAO PAULO</c:v>
                </c:pt>
                <c:pt idx="4111">
                  <c:v>SAO PAULO</c:v>
                </c:pt>
                <c:pt idx="4112">
                  <c:v>SAO PAULO</c:v>
                </c:pt>
                <c:pt idx="4113">
                  <c:v>SAO PAULO</c:v>
                </c:pt>
                <c:pt idx="4114">
                  <c:v>SAO PAULO</c:v>
                </c:pt>
                <c:pt idx="4115">
                  <c:v>SAO PAULO</c:v>
                </c:pt>
                <c:pt idx="4116">
                  <c:v>SAO PAULO</c:v>
                </c:pt>
                <c:pt idx="4117">
                  <c:v>SAO PAULO</c:v>
                </c:pt>
                <c:pt idx="4118">
                  <c:v>SAO PAULO</c:v>
                </c:pt>
                <c:pt idx="4119">
                  <c:v>SAO PAULO</c:v>
                </c:pt>
                <c:pt idx="4120">
                  <c:v>SAO PAULO</c:v>
                </c:pt>
                <c:pt idx="4121">
                  <c:v>SAO PAULO</c:v>
                </c:pt>
                <c:pt idx="4122">
                  <c:v>SAO PAULO</c:v>
                </c:pt>
                <c:pt idx="4123">
                  <c:v>SAO PAULO</c:v>
                </c:pt>
                <c:pt idx="4124">
                  <c:v>SAO PAULO</c:v>
                </c:pt>
                <c:pt idx="4125">
                  <c:v>SAO PAULO</c:v>
                </c:pt>
                <c:pt idx="4126">
                  <c:v>SAO PAULO</c:v>
                </c:pt>
                <c:pt idx="4127">
                  <c:v>SAO PAULO</c:v>
                </c:pt>
                <c:pt idx="4128">
                  <c:v>SAO PAULO</c:v>
                </c:pt>
                <c:pt idx="4129">
                  <c:v>SAO PAULO</c:v>
                </c:pt>
                <c:pt idx="4130">
                  <c:v>SAO PAULO</c:v>
                </c:pt>
                <c:pt idx="4131">
                  <c:v>SAO PAULO</c:v>
                </c:pt>
                <c:pt idx="4132">
                  <c:v>SAO PAULO</c:v>
                </c:pt>
                <c:pt idx="4133">
                  <c:v>SAO PAULO</c:v>
                </c:pt>
                <c:pt idx="4134">
                  <c:v>SAO PAULO</c:v>
                </c:pt>
                <c:pt idx="4135">
                  <c:v>SAO PAULO</c:v>
                </c:pt>
                <c:pt idx="4136">
                  <c:v>SAO PAULO</c:v>
                </c:pt>
                <c:pt idx="4137">
                  <c:v>SAO PAULO</c:v>
                </c:pt>
                <c:pt idx="4138">
                  <c:v>SAO PAULO</c:v>
                </c:pt>
                <c:pt idx="4139">
                  <c:v>SAO PAULO</c:v>
                </c:pt>
                <c:pt idx="4140">
                  <c:v>SAO PAULO</c:v>
                </c:pt>
                <c:pt idx="4141">
                  <c:v>SAO PAULO</c:v>
                </c:pt>
                <c:pt idx="4142">
                  <c:v>SAO PAULO</c:v>
                </c:pt>
                <c:pt idx="4143">
                  <c:v>SAO PAULO</c:v>
                </c:pt>
                <c:pt idx="4144">
                  <c:v>SAO PAULO</c:v>
                </c:pt>
                <c:pt idx="4145">
                  <c:v>SAO PAULO</c:v>
                </c:pt>
                <c:pt idx="4146">
                  <c:v>SAO PAULO</c:v>
                </c:pt>
                <c:pt idx="4147">
                  <c:v>SAO PAULO</c:v>
                </c:pt>
                <c:pt idx="4148">
                  <c:v>SAO PAULO</c:v>
                </c:pt>
                <c:pt idx="4149">
                  <c:v>SAO PAULO</c:v>
                </c:pt>
                <c:pt idx="4150">
                  <c:v>SAO PAULO</c:v>
                </c:pt>
                <c:pt idx="4151">
                  <c:v>SAO PAULO</c:v>
                </c:pt>
                <c:pt idx="4152">
                  <c:v>SAO PAULO</c:v>
                </c:pt>
                <c:pt idx="4153">
                  <c:v>SAO PAULO</c:v>
                </c:pt>
                <c:pt idx="4154">
                  <c:v>SAO PAULO</c:v>
                </c:pt>
                <c:pt idx="4155">
                  <c:v>SAO PAULO</c:v>
                </c:pt>
                <c:pt idx="4156">
                  <c:v>SAO PAULO</c:v>
                </c:pt>
                <c:pt idx="4157">
                  <c:v>SAO PAULO</c:v>
                </c:pt>
                <c:pt idx="4158">
                  <c:v>SAO PAULO</c:v>
                </c:pt>
                <c:pt idx="4159">
                  <c:v>SAO PAULO</c:v>
                </c:pt>
                <c:pt idx="4160">
                  <c:v>SAO PAULO</c:v>
                </c:pt>
                <c:pt idx="4161">
                  <c:v>SAO PAULO</c:v>
                </c:pt>
                <c:pt idx="4162">
                  <c:v>SAO PAULO</c:v>
                </c:pt>
                <c:pt idx="4163">
                  <c:v>SAO PAULO</c:v>
                </c:pt>
                <c:pt idx="4164">
                  <c:v>SAO PAULO</c:v>
                </c:pt>
                <c:pt idx="4165">
                  <c:v>SAO PAULO</c:v>
                </c:pt>
                <c:pt idx="4166">
                  <c:v>SAO PAULO</c:v>
                </c:pt>
                <c:pt idx="4167">
                  <c:v>SAO PAULO</c:v>
                </c:pt>
                <c:pt idx="4168">
                  <c:v>SAO PAULO</c:v>
                </c:pt>
                <c:pt idx="4169">
                  <c:v>SAO PAULO</c:v>
                </c:pt>
                <c:pt idx="4170">
                  <c:v>SAO PAULO</c:v>
                </c:pt>
                <c:pt idx="4171">
                  <c:v>SAO PAULO</c:v>
                </c:pt>
                <c:pt idx="4172">
                  <c:v>SAO PAULO</c:v>
                </c:pt>
                <c:pt idx="4173">
                  <c:v>SAO PAULO</c:v>
                </c:pt>
                <c:pt idx="4174">
                  <c:v>SAO PAULO</c:v>
                </c:pt>
                <c:pt idx="4175">
                  <c:v>SAO PAULO</c:v>
                </c:pt>
                <c:pt idx="4176">
                  <c:v>SAO PAULO</c:v>
                </c:pt>
                <c:pt idx="4177">
                  <c:v>SAO PAULO</c:v>
                </c:pt>
                <c:pt idx="4178">
                  <c:v>SAO PAULO</c:v>
                </c:pt>
                <c:pt idx="4179">
                  <c:v>SAO PAULO</c:v>
                </c:pt>
                <c:pt idx="4180">
                  <c:v>SAO PAULO</c:v>
                </c:pt>
                <c:pt idx="4181">
                  <c:v>SAO PAULO</c:v>
                </c:pt>
                <c:pt idx="4182">
                  <c:v>SAO PAULO</c:v>
                </c:pt>
                <c:pt idx="4183">
                  <c:v>SAO PAULO</c:v>
                </c:pt>
                <c:pt idx="4184">
                  <c:v>SAO PAULO</c:v>
                </c:pt>
                <c:pt idx="4185">
                  <c:v>SAO PAULO</c:v>
                </c:pt>
                <c:pt idx="4186">
                  <c:v>SAO PAULO</c:v>
                </c:pt>
                <c:pt idx="4187">
                  <c:v>SAO PAULO</c:v>
                </c:pt>
                <c:pt idx="4188">
                  <c:v>SAO PAULO</c:v>
                </c:pt>
                <c:pt idx="4189">
                  <c:v>SAO PAULO</c:v>
                </c:pt>
                <c:pt idx="4190">
                  <c:v>SAO PAULO</c:v>
                </c:pt>
                <c:pt idx="4191">
                  <c:v>SAO PAULO</c:v>
                </c:pt>
                <c:pt idx="4192">
                  <c:v>SAO PAULO</c:v>
                </c:pt>
                <c:pt idx="4193">
                  <c:v>SAO PAULO</c:v>
                </c:pt>
                <c:pt idx="4194">
                  <c:v>SAO PAULO</c:v>
                </c:pt>
                <c:pt idx="4195">
                  <c:v>SAO PAULO</c:v>
                </c:pt>
                <c:pt idx="4196">
                  <c:v>SAO PAULO</c:v>
                </c:pt>
                <c:pt idx="4197">
                  <c:v>SAO PAULO</c:v>
                </c:pt>
                <c:pt idx="4198">
                  <c:v>SAO PAULO</c:v>
                </c:pt>
                <c:pt idx="4199">
                  <c:v>SAO PAULO</c:v>
                </c:pt>
                <c:pt idx="4200">
                  <c:v>SAO PAULO</c:v>
                </c:pt>
                <c:pt idx="4201">
                  <c:v>SAO PAULO</c:v>
                </c:pt>
                <c:pt idx="4202">
                  <c:v>SAO PAULO</c:v>
                </c:pt>
                <c:pt idx="4203">
                  <c:v>SAO PAULO</c:v>
                </c:pt>
                <c:pt idx="4204">
                  <c:v>SAO PAULO</c:v>
                </c:pt>
                <c:pt idx="4205">
                  <c:v>SAO PAULO</c:v>
                </c:pt>
                <c:pt idx="4206">
                  <c:v>SAO PAULO</c:v>
                </c:pt>
                <c:pt idx="4207">
                  <c:v>SAO PAULO</c:v>
                </c:pt>
                <c:pt idx="4208">
                  <c:v>SAO PAULO</c:v>
                </c:pt>
                <c:pt idx="4209">
                  <c:v>SAO PAULO</c:v>
                </c:pt>
                <c:pt idx="4210">
                  <c:v>SAO PAULO</c:v>
                </c:pt>
                <c:pt idx="4211">
                  <c:v>SAO PAULO</c:v>
                </c:pt>
                <c:pt idx="4212">
                  <c:v>SAO PAULO</c:v>
                </c:pt>
                <c:pt idx="4213">
                  <c:v>SAO PAULO</c:v>
                </c:pt>
                <c:pt idx="4214">
                  <c:v>SAO PAULO</c:v>
                </c:pt>
                <c:pt idx="4215">
                  <c:v>SAO PAULO</c:v>
                </c:pt>
                <c:pt idx="4216">
                  <c:v>SAO PAULO</c:v>
                </c:pt>
                <c:pt idx="4217">
                  <c:v>SAO PAULO</c:v>
                </c:pt>
                <c:pt idx="4218">
                  <c:v>SAO PAULO</c:v>
                </c:pt>
                <c:pt idx="4219">
                  <c:v>SAO PAULO</c:v>
                </c:pt>
                <c:pt idx="4220">
                  <c:v>SAO PAULO</c:v>
                </c:pt>
                <c:pt idx="4221">
                  <c:v>SAO PAULO</c:v>
                </c:pt>
                <c:pt idx="4222">
                  <c:v>SAO PAULO</c:v>
                </c:pt>
                <c:pt idx="4223">
                  <c:v>SAO PAULO</c:v>
                </c:pt>
                <c:pt idx="4224">
                  <c:v>SAO PAULO</c:v>
                </c:pt>
                <c:pt idx="4225">
                  <c:v>SAO PAULO</c:v>
                </c:pt>
                <c:pt idx="4226">
                  <c:v>SAO PAULO</c:v>
                </c:pt>
                <c:pt idx="4227">
                  <c:v>SAO PAULO</c:v>
                </c:pt>
                <c:pt idx="4228">
                  <c:v>SAO PAULO</c:v>
                </c:pt>
                <c:pt idx="4229">
                  <c:v>SAO PAULO</c:v>
                </c:pt>
                <c:pt idx="4230">
                  <c:v>SAO PAULO</c:v>
                </c:pt>
                <c:pt idx="4231">
                  <c:v>SAO PAULO</c:v>
                </c:pt>
                <c:pt idx="4232">
                  <c:v>SAO PAULO</c:v>
                </c:pt>
                <c:pt idx="4233">
                  <c:v>SAO PAULO</c:v>
                </c:pt>
                <c:pt idx="4234">
                  <c:v>SAO PAULO</c:v>
                </c:pt>
                <c:pt idx="4235">
                  <c:v>SAO PAULO</c:v>
                </c:pt>
                <c:pt idx="4236">
                  <c:v>SAO PAULO</c:v>
                </c:pt>
                <c:pt idx="4237">
                  <c:v>SAO PAULO</c:v>
                </c:pt>
                <c:pt idx="4238">
                  <c:v>SAO PAULO</c:v>
                </c:pt>
                <c:pt idx="4239">
                  <c:v>SAO PAULO</c:v>
                </c:pt>
                <c:pt idx="4240">
                  <c:v>SAO PAULO</c:v>
                </c:pt>
                <c:pt idx="4241">
                  <c:v>SAO PAULO</c:v>
                </c:pt>
                <c:pt idx="4242">
                  <c:v>SAO PAULO</c:v>
                </c:pt>
                <c:pt idx="4243">
                  <c:v>SAO PAULO</c:v>
                </c:pt>
                <c:pt idx="4244">
                  <c:v>SAO PAULO</c:v>
                </c:pt>
                <c:pt idx="4245">
                  <c:v>SAO PAULO</c:v>
                </c:pt>
                <c:pt idx="4246">
                  <c:v>SAO PAULO</c:v>
                </c:pt>
                <c:pt idx="4247">
                  <c:v>SAO PAULO</c:v>
                </c:pt>
                <c:pt idx="4248">
                  <c:v>SAO PAULO</c:v>
                </c:pt>
                <c:pt idx="4249">
                  <c:v>SAO PAULO</c:v>
                </c:pt>
                <c:pt idx="4250">
                  <c:v>SAO PAULO</c:v>
                </c:pt>
                <c:pt idx="4251">
                  <c:v>SAO PAULO</c:v>
                </c:pt>
                <c:pt idx="4252">
                  <c:v>SAO PAULO</c:v>
                </c:pt>
                <c:pt idx="4253">
                  <c:v>SAO PAULO</c:v>
                </c:pt>
                <c:pt idx="4254">
                  <c:v>SAO PAULO</c:v>
                </c:pt>
                <c:pt idx="4255">
                  <c:v>SAO PAULO</c:v>
                </c:pt>
                <c:pt idx="4256">
                  <c:v>SAO PAULO</c:v>
                </c:pt>
                <c:pt idx="4257">
                  <c:v>SAO PAULO</c:v>
                </c:pt>
                <c:pt idx="4258">
                  <c:v>SAO PAULO</c:v>
                </c:pt>
                <c:pt idx="4259">
                  <c:v>SAO PAULO</c:v>
                </c:pt>
                <c:pt idx="4260">
                  <c:v>SAO PAULO</c:v>
                </c:pt>
                <c:pt idx="4261">
                  <c:v>SAO PAULO</c:v>
                </c:pt>
                <c:pt idx="4262">
                  <c:v>SAO PAULO</c:v>
                </c:pt>
                <c:pt idx="4263">
                  <c:v>SAO PAULO</c:v>
                </c:pt>
                <c:pt idx="4264">
                  <c:v>SAO PAULO</c:v>
                </c:pt>
                <c:pt idx="4265">
                  <c:v>SAO PAULO</c:v>
                </c:pt>
                <c:pt idx="4266">
                  <c:v>SAO PAULO</c:v>
                </c:pt>
                <c:pt idx="4267">
                  <c:v>SAO PAULO</c:v>
                </c:pt>
                <c:pt idx="4268">
                  <c:v>SAO PAULO</c:v>
                </c:pt>
                <c:pt idx="4269">
                  <c:v>SAO PAULO</c:v>
                </c:pt>
                <c:pt idx="4270">
                  <c:v>SAO PAULO</c:v>
                </c:pt>
                <c:pt idx="4271">
                  <c:v>SAO PAULO</c:v>
                </c:pt>
                <c:pt idx="4272">
                  <c:v>SAO PAULO</c:v>
                </c:pt>
                <c:pt idx="4273">
                  <c:v>SAO PAULO</c:v>
                </c:pt>
                <c:pt idx="4274">
                  <c:v>SAO PAULO</c:v>
                </c:pt>
                <c:pt idx="4275">
                  <c:v>SAO PAULO</c:v>
                </c:pt>
                <c:pt idx="4276">
                  <c:v>SAO PAULO</c:v>
                </c:pt>
                <c:pt idx="4277">
                  <c:v>SAO PAULO</c:v>
                </c:pt>
                <c:pt idx="4278">
                  <c:v>SAO PAULO</c:v>
                </c:pt>
                <c:pt idx="4279">
                  <c:v>SAO PAULO</c:v>
                </c:pt>
                <c:pt idx="4280">
                  <c:v>SAO PAULO</c:v>
                </c:pt>
                <c:pt idx="4281">
                  <c:v>SAO PAULO</c:v>
                </c:pt>
                <c:pt idx="4282">
                  <c:v>SAO PAULO</c:v>
                </c:pt>
                <c:pt idx="4283">
                  <c:v>SAO PAULO</c:v>
                </c:pt>
                <c:pt idx="4284">
                  <c:v>SAO PAULO</c:v>
                </c:pt>
                <c:pt idx="4285">
                  <c:v>SAO PAULO</c:v>
                </c:pt>
                <c:pt idx="4286">
                  <c:v>SAO PAULO</c:v>
                </c:pt>
                <c:pt idx="4287">
                  <c:v>SAO PAULO</c:v>
                </c:pt>
                <c:pt idx="4288">
                  <c:v>SAO PAULO</c:v>
                </c:pt>
                <c:pt idx="4289">
                  <c:v>SAO PAULO</c:v>
                </c:pt>
                <c:pt idx="4290">
                  <c:v>SAO PAULO</c:v>
                </c:pt>
                <c:pt idx="4291">
                  <c:v>SAO PAULO</c:v>
                </c:pt>
                <c:pt idx="4292">
                  <c:v>SAO PAULO</c:v>
                </c:pt>
                <c:pt idx="4293">
                  <c:v>SAO PAULO</c:v>
                </c:pt>
                <c:pt idx="4294">
                  <c:v>SAO PAULO</c:v>
                </c:pt>
                <c:pt idx="4295">
                  <c:v>SAO PAULO</c:v>
                </c:pt>
                <c:pt idx="4296">
                  <c:v>SAO PAULO</c:v>
                </c:pt>
                <c:pt idx="4297">
                  <c:v>SAO PAULO</c:v>
                </c:pt>
                <c:pt idx="4298">
                  <c:v>SAO PAULO</c:v>
                </c:pt>
                <c:pt idx="4299">
                  <c:v>SAO PAULO</c:v>
                </c:pt>
                <c:pt idx="4300">
                  <c:v>SAO PAULO</c:v>
                </c:pt>
                <c:pt idx="4301">
                  <c:v>SAO PAULO</c:v>
                </c:pt>
                <c:pt idx="4302">
                  <c:v>SAO PAULO</c:v>
                </c:pt>
                <c:pt idx="4303">
                  <c:v>SAO PAULO</c:v>
                </c:pt>
                <c:pt idx="4304">
                  <c:v>SAO PAULO</c:v>
                </c:pt>
                <c:pt idx="4305">
                  <c:v>SAO PAULO</c:v>
                </c:pt>
                <c:pt idx="4306">
                  <c:v>SAO PAULO</c:v>
                </c:pt>
                <c:pt idx="4307">
                  <c:v>SAO PAULO</c:v>
                </c:pt>
                <c:pt idx="4308">
                  <c:v>SAO PAULO</c:v>
                </c:pt>
                <c:pt idx="4309">
                  <c:v>SAO PAULO</c:v>
                </c:pt>
                <c:pt idx="4310">
                  <c:v>SAO PAULO</c:v>
                </c:pt>
                <c:pt idx="4311">
                  <c:v>SAO PAULO</c:v>
                </c:pt>
                <c:pt idx="4312">
                  <c:v>SAO PAULO</c:v>
                </c:pt>
                <c:pt idx="4313">
                  <c:v>SAO PAULO</c:v>
                </c:pt>
                <c:pt idx="4314">
                  <c:v>SAO PAULO</c:v>
                </c:pt>
                <c:pt idx="4315">
                  <c:v>SAO PAULO</c:v>
                </c:pt>
                <c:pt idx="4316">
                  <c:v>SAO PAULO</c:v>
                </c:pt>
                <c:pt idx="4317">
                  <c:v>SAO PAULO</c:v>
                </c:pt>
                <c:pt idx="4318">
                  <c:v>SAO PAULO</c:v>
                </c:pt>
                <c:pt idx="4319">
                  <c:v>SAO PAULO</c:v>
                </c:pt>
                <c:pt idx="4320">
                  <c:v>SAO PAULO</c:v>
                </c:pt>
                <c:pt idx="4321">
                  <c:v>SAO PAULO</c:v>
                </c:pt>
                <c:pt idx="4322">
                  <c:v>SAO PAULO</c:v>
                </c:pt>
                <c:pt idx="4323">
                  <c:v>SAO PAULO</c:v>
                </c:pt>
                <c:pt idx="4324">
                  <c:v>SAO PAULO</c:v>
                </c:pt>
                <c:pt idx="4325">
                  <c:v>SAO PAULO</c:v>
                </c:pt>
                <c:pt idx="4326">
                  <c:v>SAO PAULO</c:v>
                </c:pt>
                <c:pt idx="4327">
                  <c:v>SAO PAULO</c:v>
                </c:pt>
                <c:pt idx="4328">
                  <c:v>SAO PAULO</c:v>
                </c:pt>
                <c:pt idx="4329">
                  <c:v>SAO PAULO</c:v>
                </c:pt>
                <c:pt idx="4330">
                  <c:v>SAO PAULO</c:v>
                </c:pt>
                <c:pt idx="4331">
                  <c:v>SAO PAULO</c:v>
                </c:pt>
                <c:pt idx="4332">
                  <c:v>SAO PAULO</c:v>
                </c:pt>
                <c:pt idx="4333">
                  <c:v>SAO PAULO</c:v>
                </c:pt>
                <c:pt idx="4334">
                  <c:v>SAO PAULO</c:v>
                </c:pt>
                <c:pt idx="4335">
                  <c:v>SAO PAULO</c:v>
                </c:pt>
                <c:pt idx="4336">
                  <c:v>SAO PAULO</c:v>
                </c:pt>
                <c:pt idx="4337">
                  <c:v>SAO PAULO</c:v>
                </c:pt>
                <c:pt idx="4338">
                  <c:v>SAO PAULO</c:v>
                </c:pt>
                <c:pt idx="4339">
                  <c:v>SAO PAULO</c:v>
                </c:pt>
                <c:pt idx="4340">
                  <c:v>SAO PAULO</c:v>
                </c:pt>
                <c:pt idx="4341">
                  <c:v>SAO PAULO</c:v>
                </c:pt>
                <c:pt idx="4342">
                  <c:v>SAO PAULO</c:v>
                </c:pt>
                <c:pt idx="4343">
                  <c:v>OSASCO</c:v>
                </c:pt>
                <c:pt idx="4344">
                  <c:v>OSASCO</c:v>
                </c:pt>
                <c:pt idx="4345">
                  <c:v>OSASCO</c:v>
                </c:pt>
                <c:pt idx="4346">
                  <c:v>OSASCO</c:v>
                </c:pt>
                <c:pt idx="4347">
                  <c:v>OSASCO</c:v>
                </c:pt>
                <c:pt idx="4348">
                  <c:v>OSASCO</c:v>
                </c:pt>
                <c:pt idx="4349">
                  <c:v>OSASCO</c:v>
                </c:pt>
                <c:pt idx="4350">
                  <c:v>OSASCO</c:v>
                </c:pt>
                <c:pt idx="4351">
                  <c:v>OSASCO</c:v>
                </c:pt>
                <c:pt idx="4352">
                  <c:v>OSASCO</c:v>
                </c:pt>
                <c:pt idx="4353">
                  <c:v>OSASCO</c:v>
                </c:pt>
                <c:pt idx="4354">
                  <c:v>OSASCO</c:v>
                </c:pt>
                <c:pt idx="4355">
                  <c:v>OSASCO</c:v>
                </c:pt>
                <c:pt idx="4356">
                  <c:v>OSASCO</c:v>
                </c:pt>
                <c:pt idx="4357">
                  <c:v>OSASCO</c:v>
                </c:pt>
                <c:pt idx="4358">
                  <c:v>OSASCO</c:v>
                </c:pt>
                <c:pt idx="4359">
                  <c:v>OSASCO</c:v>
                </c:pt>
                <c:pt idx="4360">
                  <c:v>OSASCO</c:v>
                </c:pt>
                <c:pt idx="4361">
                  <c:v>OSASCO</c:v>
                </c:pt>
                <c:pt idx="4362">
                  <c:v>OSASCO</c:v>
                </c:pt>
                <c:pt idx="4363">
                  <c:v>OSASCO</c:v>
                </c:pt>
                <c:pt idx="4364">
                  <c:v>OSASCO</c:v>
                </c:pt>
                <c:pt idx="4365">
                  <c:v>OSASCO</c:v>
                </c:pt>
                <c:pt idx="4366">
                  <c:v>OSASCO</c:v>
                </c:pt>
                <c:pt idx="4367">
                  <c:v>OSASCO</c:v>
                </c:pt>
                <c:pt idx="4368">
                  <c:v>OSASCO</c:v>
                </c:pt>
                <c:pt idx="4369">
                  <c:v>OSASCO</c:v>
                </c:pt>
                <c:pt idx="4370">
                  <c:v>OSASCO</c:v>
                </c:pt>
                <c:pt idx="4371">
                  <c:v>OSASCO</c:v>
                </c:pt>
                <c:pt idx="4372">
                  <c:v>OSASCO</c:v>
                </c:pt>
                <c:pt idx="4373">
                  <c:v>OSASCO</c:v>
                </c:pt>
                <c:pt idx="4374">
                  <c:v>OSASCO</c:v>
                </c:pt>
                <c:pt idx="4375">
                  <c:v>OSASCO</c:v>
                </c:pt>
                <c:pt idx="4376">
                  <c:v>OSASCO</c:v>
                </c:pt>
                <c:pt idx="4377">
                  <c:v>OSASCO</c:v>
                </c:pt>
                <c:pt idx="4378">
                  <c:v>OSASCO</c:v>
                </c:pt>
                <c:pt idx="4379">
                  <c:v>OSASCO</c:v>
                </c:pt>
                <c:pt idx="4380">
                  <c:v>OSASCO</c:v>
                </c:pt>
                <c:pt idx="4381">
                  <c:v>OSASCO</c:v>
                </c:pt>
                <c:pt idx="4382">
                  <c:v>OSASCO</c:v>
                </c:pt>
                <c:pt idx="4383">
                  <c:v>OSASCO</c:v>
                </c:pt>
                <c:pt idx="4384">
                  <c:v>OSASCO</c:v>
                </c:pt>
                <c:pt idx="4385">
                  <c:v>OSASCO</c:v>
                </c:pt>
                <c:pt idx="4386">
                  <c:v>OSASCO</c:v>
                </c:pt>
                <c:pt idx="4387">
                  <c:v>OSASCO</c:v>
                </c:pt>
                <c:pt idx="4388">
                  <c:v>OSASCO</c:v>
                </c:pt>
                <c:pt idx="4389">
                  <c:v>OSASCO</c:v>
                </c:pt>
                <c:pt idx="4390">
                  <c:v>OSASCO</c:v>
                </c:pt>
                <c:pt idx="4391">
                  <c:v>OSASCO</c:v>
                </c:pt>
                <c:pt idx="4392">
                  <c:v>OSASCO</c:v>
                </c:pt>
                <c:pt idx="4393">
                  <c:v>OSASCO</c:v>
                </c:pt>
                <c:pt idx="4394">
                  <c:v>OSASCO</c:v>
                </c:pt>
                <c:pt idx="4395">
                  <c:v>OSASCO</c:v>
                </c:pt>
                <c:pt idx="4396">
                  <c:v>OSASCO</c:v>
                </c:pt>
                <c:pt idx="4397">
                  <c:v>OSASCO</c:v>
                </c:pt>
                <c:pt idx="4398">
                  <c:v>OSASCO</c:v>
                </c:pt>
                <c:pt idx="4399">
                  <c:v>OSASCO</c:v>
                </c:pt>
                <c:pt idx="4400">
                  <c:v>OSASCO</c:v>
                </c:pt>
                <c:pt idx="4401">
                  <c:v>OSASCO</c:v>
                </c:pt>
                <c:pt idx="4402">
                  <c:v>OSASCO</c:v>
                </c:pt>
                <c:pt idx="4403">
                  <c:v>OSASCO</c:v>
                </c:pt>
                <c:pt idx="4404">
                  <c:v>OSASCO</c:v>
                </c:pt>
                <c:pt idx="4405">
                  <c:v>OSASCO</c:v>
                </c:pt>
                <c:pt idx="4406">
                  <c:v>OSASCO</c:v>
                </c:pt>
                <c:pt idx="4407">
                  <c:v>OSASCO</c:v>
                </c:pt>
                <c:pt idx="4408">
                  <c:v>OSASCO</c:v>
                </c:pt>
                <c:pt idx="4409">
                  <c:v>OSASCO</c:v>
                </c:pt>
                <c:pt idx="4410">
                  <c:v>OSASCO</c:v>
                </c:pt>
                <c:pt idx="4411">
                  <c:v>OSASCO</c:v>
                </c:pt>
                <c:pt idx="4412">
                  <c:v>OSASCO</c:v>
                </c:pt>
                <c:pt idx="4413">
                  <c:v>OSASCO</c:v>
                </c:pt>
                <c:pt idx="4414">
                  <c:v>OSASCO</c:v>
                </c:pt>
                <c:pt idx="4415">
                  <c:v>OSASCO</c:v>
                </c:pt>
                <c:pt idx="4416">
                  <c:v>OSASCO</c:v>
                </c:pt>
                <c:pt idx="4417">
                  <c:v>OSASCO</c:v>
                </c:pt>
                <c:pt idx="4418">
                  <c:v>OSASCO</c:v>
                </c:pt>
                <c:pt idx="4419">
                  <c:v>OSASCO</c:v>
                </c:pt>
                <c:pt idx="4420">
                  <c:v>OSASCO</c:v>
                </c:pt>
                <c:pt idx="4421">
                  <c:v>OSASCO</c:v>
                </c:pt>
                <c:pt idx="4422">
                  <c:v>OSASCO</c:v>
                </c:pt>
                <c:pt idx="4423">
                  <c:v>OSASCO</c:v>
                </c:pt>
                <c:pt idx="4424">
                  <c:v>OSASCO</c:v>
                </c:pt>
                <c:pt idx="4425">
                  <c:v>OSASCO</c:v>
                </c:pt>
                <c:pt idx="4426">
                  <c:v>OSASCO</c:v>
                </c:pt>
                <c:pt idx="4427">
                  <c:v>OSASCO</c:v>
                </c:pt>
                <c:pt idx="4428">
                  <c:v>OSASCO</c:v>
                </c:pt>
                <c:pt idx="4429">
                  <c:v>OSASCO</c:v>
                </c:pt>
                <c:pt idx="4430">
                  <c:v>OSASCO</c:v>
                </c:pt>
                <c:pt idx="4431">
                  <c:v>OSASCO</c:v>
                </c:pt>
                <c:pt idx="4432">
                  <c:v>OSASCO</c:v>
                </c:pt>
                <c:pt idx="4433">
                  <c:v>OSASCO</c:v>
                </c:pt>
                <c:pt idx="4434">
                  <c:v>OSASCO</c:v>
                </c:pt>
                <c:pt idx="4435">
                  <c:v>CAMPOS NOVOS PAULISTA</c:v>
                </c:pt>
                <c:pt idx="4436">
                  <c:v>OURINHOS</c:v>
                </c:pt>
                <c:pt idx="4437">
                  <c:v>OURINHOS</c:v>
                </c:pt>
                <c:pt idx="4438">
                  <c:v>OURINHOS</c:v>
                </c:pt>
                <c:pt idx="4439">
                  <c:v>OURINHOS</c:v>
                </c:pt>
                <c:pt idx="4440">
                  <c:v>OURINHOS</c:v>
                </c:pt>
                <c:pt idx="4441">
                  <c:v>OURINHOS</c:v>
                </c:pt>
                <c:pt idx="4442">
                  <c:v>SANTA CRUZ DO RIO PARDO</c:v>
                </c:pt>
                <c:pt idx="4443">
                  <c:v>PENAPOLIS</c:v>
                </c:pt>
                <c:pt idx="4444">
                  <c:v>PENAPOLIS</c:v>
                </c:pt>
                <c:pt idx="4445">
                  <c:v>PENAPOLIS</c:v>
                </c:pt>
                <c:pt idx="4446">
                  <c:v>CAMPOS DO JORDAO</c:v>
                </c:pt>
                <c:pt idx="4447">
                  <c:v>CAMPOS DO JORDAO</c:v>
                </c:pt>
                <c:pt idx="4448">
                  <c:v>CAMPOS DO JORDAO</c:v>
                </c:pt>
                <c:pt idx="4449">
                  <c:v>PINDAMONHANGABA</c:v>
                </c:pt>
                <c:pt idx="4450">
                  <c:v>PINDAMONHANGABA</c:v>
                </c:pt>
                <c:pt idx="4451">
                  <c:v>PINDAMONHANGABA</c:v>
                </c:pt>
                <c:pt idx="4452">
                  <c:v>PINDAMONHANGABA</c:v>
                </c:pt>
                <c:pt idx="4453">
                  <c:v>PINDAMONHANGABA</c:v>
                </c:pt>
                <c:pt idx="4454">
                  <c:v>PINDAMONHANGABA</c:v>
                </c:pt>
                <c:pt idx="4455">
                  <c:v>PINDAMONHANGABA</c:v>
                </c:pt>
                <c:pt idx="4456">
                  <c:v>SAO BENTO DO SAPUCAI</c:v>
                </c:pt>
                <c:pt idx="4457">
                  <c:v>PIRACICABA</c:v>
                </c:pt>
                <c:pt idx="4458">
                  <c:v>PIRACICABA</c:v>
                </c:pt>
                <c:pt idx="4459">
                  <c:v>PIRACICABA</c:v>
                </c:pt>
                <c:pt idx="4460">
                  <c:v>PIRACICABA</c:v>
                </c:pt>
                <c:pt idx="4461">
                  <c:v>PIRACICABA</c:v>
                </c:pt>
                <c:pt idx="4462">
                  <c:v>PIRACICABA</c:v>
                </c:pt>
                <c:pt idx="4463">
                  <c:v>PIRACICABA</c:v>
                </c:pt>
                <c:pt idx="4464">
                  <c:v>PIRACICABA</c:v>
                </c:pt>
                <c:pt idx="4465">
                  <c:v>PIRACICABA</c:v>
                </c:pt>
                <c:pt idx="4466">
                  <c:v>PIRACICABA</c:v>
                </c:pt>
                <c:pt idx="4467">
                  <c:v>PIRACICABA</c:v>
                </c:pt>
                <c:pt idx="4468">
                  <c:v>PIRACICABA</c:v>
                </c:pt>
                <c:pt idx="4469">
                  <c:v>PIRACICABA</c:v>
                </c:pt>
                <c:pt idx="4470">
                  <c:v>PIRACICABA</c:v>
                </c:pt>
                <c:pt idx="4471">
                  <c:v>PIRACICABA</c:v>
                </c:pt>
                <c:pt idx="4472">
                  <c:v>PIRACICABA</c:v>
                </c:pt>
                <c:pt idx="4473">
                  <c:v>PIRACICABA</c:v>
                </c:pt>
                <c:pt idx="4474">
                  <c:v>PIRACICABA</c:v>
                </c:pt>
                <c:pt idx="4475">
                  <c:v>PIRACICABA</c:v>
                </c:pt>
                <c:pt idx="4476">
                  <c:v>PIRACICABA</c:v>
                </c:pt>
                <c:pt idx="4477">
                  <c:v>PIRACICABA</c:v>
                </c:pt>
                <c:pt idx="4478">
                  <c:v>PIRACICABA</c:v>
                </c:pt>
                <c:pt idx="4479">
                  <c:v>PIRACICABA</c:v>
                </c:pt>
                <c:pt idx="4480">
                  <c:v>PIRACICABA</c:v>
                </c:pt>
                <c:pt idx="4481">
                  <c:v>PIRACICABA</c:v>
                </c:pt>
                <c:pt idx="4482">
                  <c:v>PIRACICABA</c:v>
                </c:pt>
                <c:pt idx="4483">
                  <c:v>PIRACICABA</c:v>
                </c:pt>
                <c:pt idx="4484">
                  <c:v>PIRACICABA</c:v>
                </c:pt>
                <c:pt idx="4485">
                  <c:v>PIRACICABA</c:v>
                </c:pt>
                <c:pt idx="4486">
                  <c:v>PIRACICABA</c:v>
                </c:pt>
                <c:pt idx="4487">
                  <c:v>PIRACICABA</c:v>
                </c:pt>
                <c:pt idx="4488">
                  <c:v>PIRACICABA</c:v>
                </c:pt>
                <c:pt idx="4489">
                  <c:v>PIRACICABA</c:v>
                </c:pt>
                <c:pt idx="4490">
                  <c:v>PIRACICABA</c:v>
                </c:pt>
                <c:pt idx="4491">
                  <c:v>PIRACICABA</c:v>
                </c:pt>
                <c:pt idx="4492">
                  <c:v>PIRACICABA</c:v>
                </c:pt>
                <c:pt idx="4493">
                  <c:v>PIRACICABA</c:v>
                </c:pt>
                <c:pt idx="4494">
                  <c:v>PIRACICABA</c:v>
                </c:pt>
                <c:pt idx="4495">
                  <c:v>PIRACICABA</c:v>
                </c:pt>
                <c:pt idx="4496">
                  <c:v>PIRACICABA</c:v>
                </c:pt>
                <c:pt idx="4497">
                  <c:v>PIRACICABA</c:v>
                </c:pt>
                <c:pt idx="4498">
                  <c:v>PIRACICABA</c:v>
                </c:pt>
                <c:pt idx="4499">
                  <c:v>PIRACICABA</c:v>
                </c:pt>
                <c:pt idx="4500">
                  <c:v>PIRACICABA</c:v>
                </c:pt>
                <c:pt idx="4501">
                  <c:v>PIRACICABA</c:v>
                </c:pt>
                <c:pt idx="4502">
                  <c:v>PIRACICABA</c:v>
                </c:pt>
                <c:pt idx="4503">
                  <c:v>PIRACICABA</c:v>
                </c:pt>
                <c:pt idx="4504">
                  <c:v>PIRACICABA</c:v>
                </c:pt>
                <c:pt idx="4505">
                  <c:v>PIRACICABA</c:v>
                </c:pt>
                <c:pt idx="4506">
                  <c:v>PIRACICABA</c:v>
                </c:pt>
                <c:pt idx="4507">
                  <c:v>PIRACICABA</c:v>
                </c:pt>
                <c:pt idx="4508">
                  <c:v>PIRACICABA</c:v>
                </c:pt>
                <c:pt idx="4509">
                  <c:v>PIRACICABA</c:v>
                </c:pt>
                <c:pt idx="4510">
                  <c:v>SANTA MARIA DA SERRA</c:v>
                </c:pt>
                <c:pt idx="4511">
                  <c:v>PIRACICABA</c:v>
                </c:pt>
                <c:pt idx="4512">
                  <c:v>PIRACICABA</c:v>
                </c:pt>
                <c:pt idx="4513">
                  <c:v>MANDURI</c:v>
                </c:pt>
                <c:pt idx="4514">
                  <c:v>PIRAJU</c:v>
                </c:pt>
                <c:pt idx="4515">
                  <c:v>TAGUAI</c:v>
                </c:pt>
                <c:pt idx="4516">
                  <c:v>ARARAS</c:v>
                </c:pt>
                <c:pt idx="4517">
                  <c:v>ARARAS</c:v>
                </c:pt>
                <c:pt idx="4518">
                  <c:v>ARARAS</c:v>
                </c:pt>
                <c:pt idx="4519">
                  <c:v>ARARAS</c:v>
                </c:pt>
                <c:pt idx="4520">
                  <c:v>ARARAS</c:v>
                </c:pt>
                <c:pt idx="4521">
                  <c:v>ARARAS</c:v>
                </c:pt>
                <c:pt idx="4522">
                  <c:v>ARARAS</c:v>
                </c:pt>
                <c:pt idx="4523">
                  <c:v>ARARAS</c:v>
                </c:pt>
                <c:pt idx="4524">
                  <c:v>ARARAS</c:v>
                </c:pt>
                <c:pt idx="4525">
                  <c:v>ARARAS</c:v>
                </c:pt>
                <c:pt idx="4526">
                  <c:v>ARARAS</c:v>
                </c:pt>
                <c:pt idx="4527">
                  <c:v>ARARAS</c:v>
                </c:pt>
                <c:pt idx="4528">
                  <c:v>LEME</c:v>
                </c:pt>
                <c:pt idx="4529">
                  <c:v>LEME</c:v>
                </c:pt>
                <c:pt idx="4530">
                  <c:v>LEME</c:v>
                </c:pt>
                <c:pt idx="4531">
                  <c:v>LEME</c:v>
                </c:pt>
                <c:pt idx="4532">
                  <c:v>LEME</c:v>
                </c:pt>
                <c:pt idx="4533">
                  <c:v>LEME</c:v>
                </c:pt>
                <c:pt idx="4534">
                  <c:v>PIRASSUNUNGA</c:v>
                </c:pt>
                <c:pt idx="4535">
                  <c:v>PIRASSUNUNGA</c:v>
                </c:pt>
                <c:pt idx="4536">
                  <c:v>PIRASSUNUNGA</c:v>
                </c:pt>
                <c:pt idx="4537">
                  <c:v>SANTA RITA DO PASSA QUATRO</c:v>
                </c:pt>
                <c:pt idx="4538">
                  <c:v>MARTINOPOLIS</c:v>
                </c:pt>
                <c:pt idx="4539">
                  <c:v>MARTINOPOLIS</c:v>
                </c:pt>
                <c:pt idx="4540">
                  <c:v>PIRAPOZINHO</c:v>
                </c:pt>
                <c:pt idx="4541">
                  <c:v>PIRAPOZINHO</c:v>
                </c:pt>
                <c:pt idx="4542">
                  <c:v>PRESIDENTE PRUDENTE</c:v>
                </c:pt>
                <c:pt idx="4543">
                  <c:v>PRESIDENTE PRUDENTE</c:v>
                </c:pt>
                <c:pt idx="4544">
                  <c:v>PRESIDENTE PRUDENTE</c:v>
                </c:pt>
                <c:pt idx="4545">
                  <c:v>PRESIDENTE PRUDENTE</c:v>
                </c:pt>
                <c:pt idx="4546">
                  <c:v>PRESIDENTE PRUDENTE</c:v>
                </c:pt>
                <c:pt idx="4547">
                  <c:v>PRESIDENTE PRUDENTE</c:v>
                </c:pt>
                <c:pt idx="4548">
                  <c:v>PRESIDENTE PRUDENTE</c:v>
                </c:pt>
                <c:pt idx="4549">
                  <c:v>PRESIDENTE PRUDENTE</c:v>
                </c:pt>
                <c:pt idx="4550">
                  <c:v>PRESIDENTE PRUDENTE</c:v>
                </c:pt>
                <c:pt idx="4551">
                  <c:v>PRESIDENTE PRUDENTE</c:v>
                </c:pt>
                <c:pt idx="4552">
                  <c:v>PRESIDENTE PRUDENTE</c:v>
                </c:pt>
                <c:pt idx="4553">
                  <c:v>PRESIDENTE PRUDENTE</c:v>
                </c:pt>
                <c:pt idx="4554">
                  <c:v>PRESIDENTE PRUDENTE</c:v>
                </c:pt>
                <c:pt idx="4555">
                  <c:v>PRESIDENTE PRUDENTE</c:v>
                </c:pt>
                <c:pt idx="4556">
                  <c:v>PRESIDENTE PRUDENTE</c:v>
                </c:pt>
                <c:pt idx="4557">
                  <c:v>PRESIDENTE PRUDENTE</c:v>
                </c:pt>
                <c:pt idx="4558">
                  <c:v>PRESIDENTE PRUDENTE</c:v>
                </c:pt>
                <c:pt idx="4559">
                  <c:v>PRESIDENTE PRUDENTE</c:v>
                </c:pt>
                <c:pt idx="4560">
                  <c:v>PRESIDENTE PRUDENTE</c:v>
                </c:pt>
                <c:pt idx="4561">
                  <c:v>PRESIDENTE PRUDENTE</c:v>
                </c:pt>
                <c:pt idx="4562">
                  <c:v>PRESIDENTE PRUDENTE</c:v>
                </c:pt>
                <c:pt idx="4563">
                  <c:v>PRESIDENTE PRUDENTE</c:v>
                </c:pt>
                <c:pt idx="4564">
                  <c:v>PRESIDENTE PRUDENTE</c:v>
                </c:pt>
                <c:pt idx="4565">
                  <c:v>PRESIDENTE PRUDENTE</c:v>
                </c:pt>
                <c:pt idx="4566">
                  <c:v>PRESIDENTE PRUDENTE</c:v>
                </c:pt>
                <c:pt idx="4567">
                  <c:v>PRESIDENTE PRUDENTE</c:v>
                </c:pt>
                <c:pt idx="4568">
                  <c:v>PRESIDENTE PRUDENTE</c:v>
                </c:pt>
                <c:pt idx="4569">
                  <c:v>PRESIDENTE PRUDENTE</c:v>
                </c:pt>
                <c:pt idx="4570">
                  <c:v>PRESIDENTE PRUDENTE</c:v>
                </c:pt>
                <c:pt idx="4571">
                  <c:v>PRESIDENTE PRUDENTE</c:v>
                </c:pt>
                <c:pt idx="4572">
                  <c:v>PRESIDENTE PRUDENTE</c:v>
                </c:pt>
                <c:pt idx="4573">
                  <c:v>REGENTE FEIJO</c:v>
                </c:pt>
                <c:pt idx="4574">
                  <c:v>SANTO EXPEDITO</c:v>
                </c:pt>
                <c:pt idx="4575">
                  <c:v>TACIBA</c:v>
                </c:pt>
                <c:pt idx="4576">
                  <c:v>BARRA DO TURVO</c:v>
                </c:pt>
                <c:pt idx="4577">
                  <c:v>CAJATI</c:v>
                </c:pt>
                <c:pt idx="4578">
                  <c:v>CANANEIA</c:v>
                </c:pt>
                <c:pt idx="4579">
                  <c:v>CANANEIA</c:v>
                </c:pt>
                <c:pt idx="4580">
                  <c:v>ELDORADO</c:v>
                </c:pt>
                <c:pt idx="4581">
                  <c:v>PARIQUERA-ACU</c:v>
                </c:pt>
                <c:pt idx="4582">
                  <c:v>PARIQUERA-ACU</c:v>
                </c:pt>
                <c:pt idx="4583">
                  <c:v>PARIQUERA-ACU</c:v>
                </c:pt>
                <c:pt idx="4584">
                  <c:v>REGISTRO</c:v>
                </c:pt>
                <c:pt idx="4585">
                  <c:v>REGISTRO</c:v>
                </c:pt>
                <c:pt idx="4586">
                  <c:v>REGISTRO</c:v>
                </c:pt>
                <c:pt idx="4587">
                  <c:v>REGISTRO</c:v>
                </c:pt>
                <c:pt idx="4588">
                  <c:v>REGISTRO</c:v>
                </c:pt>
                <c:pt idx="4589">
                  <c:v>SETE BARRAS</c:v>
                </c:pt>
                <c:pt idx="4590">
                  <c:v>SETE BARRAS</c:v>
                </c:pt>
                <c:pt idx="4591">
                  <c:v>ALTINOPOLIS</c:v>
                </c:pt>
                <c:pt idx="4592">
                  <c:v>BATATAIS</c:v>
                </c:pt>
                <c:pt idx="4593">
                  <c:v>BATATAIS</c:v>
                </c:pt>
                <c:pt idx="4594">
                  <c:v>RIBEIRAO PRETO</c:v>
                </c:pt>
                <c:pt idx="4595">
                  <c:v>BRODOWSKI</c:v>
                </c:pt>
                <c:pt idx="4596">
                  <c:v>CAJURU</c:v>
                </c:pt>
                <c:pt idx="4597">
                  <c:v>CRAVINHOS</c:v>
                </c:pt>
                <c:pt idx="4598">
                  <c:v>CRAVINHOS</c:v>
                </c:pt>
                <c:pt idx="4599">
                  <c:v>RIBEIRAO PRETO</c:v>
                </c:pt>
                <c:pt idx="4600">
                  <c:v>RIBEIRAO PRETO</c:v>
                </c:pt>
                <c:pt idx="4601">
                  <c:v>RIBEIRAO PRETO</c:v>
                </c:pt>
                <c:pt idx="4602">
                  <c:v>RIBEIRAO PRETO</c:v>
                </c:pt>
                <c:pt idx="4603">
                  <c:v>RIBEIRAO PRETO</c:v>
                </c:pt>
                <c:pt idx="4604">
                  <c:v>RIBEIRAO PRETO</c:v>
                </c:pt>
                <c:pt idx="4605">
                  <c:v>RIBEIRAO PRETO</c:v>
                </c:pt>
                <c:pt idx="4606">
                  <c:v>RIBEIRAO PRETO</c:v>
                </c:pt>
                <c:pt idx="4607">
                  <c:v>RIBEIRAO PRETO</c:v>
                </c:pt>
                <c:pt idx="4608">
                  <c:v>RIBEIRAO PRETO</c:v>
                </c:pt>
                <c:pt idx="4609">
                  <c:v>RIBEIRAO PRETO</c:v>
                </c:pt>
                <c:pt idx="4610">
                  <c:v>RIBEIRAO PRETO</c:v>
                </c:pt>
                <c:pt idx="4611">
                  <c:v>RIBEIRAO PRETO</c:v>
                </c:pt>
                <c:pt idx="4612">
                  <c:v>RIBEIRAO PRETO</c:v>
                </c:pt>
                <c:pt idx="4613">
                  <c:v>RIBEIRAO PRETO</c:v>
                </c:pt>
                <c:pt idx="4614">
                  <c:v>RIBEIRAO PRETO</c:v>
                </c:pt>
                <c:pt idx="4615">
                  <c:v>RIBEIRAO PRETO</c:v>
                </c:pt>
                <c:pt idx="4616">
                  <c:v>RIBEIRAO PRETO</c:v>
                </c:pt>
                <c:pt idx="4617">
                  <c:v>RIBEIRAO PRETO</c:v>
                </c:pt>
                <c:pt idx="4618">
                  <c:v>RIBEIRAO PRETO</c:v>
                </c:pt>
                <c:pt idx="4619">
                  <c:v>RIBEIRAO PRETO</c:v>
                </c:pt>
                <c:pt idx="4620">
                  <c:v>RIBEIRAO PRETO</c:v>
                </c:pt>
                <c:pt idx="4621">
                  <c:v>RIBEIRAO PRETO</c:v>
                </c:pt>
                <c:pt idx="4622">
                  <c:v>RIBEIRAO PRETO</c:v>
                </c:pt>
                <c:pt idx="4623">
                  <c:v>RIBEIRAO PRETO</c:v>
                </c:pt>
                <c:pt idx="4624">
                  <c:v>RIBEIRAO PRETO</c:v>
                </c:pt>
                <c:pt idx="4625">
                  <c:v>RIBEIRAO PRETO</c:v>
                </c:pt>
                <c:pt idx="4626">
                  <c:v>RIBEIRAO PRETO</c:v>
                </c:pt>
                <c:pt idx="4627">
                  <c:v>RIBEIRAO PRETO</c:v>
                </c:pt>
                <c:pt idx="4628">
                  <c:v>RIBEIRAO PRETO</c:v>
                </c:pt>
                <c:pt idx="4629">
                  <c:v>RIBEIRAO PRETO</c:v>
                </c:pt>
                <c:pt idx="4630">
                  <c:v>RIBEIRAO PRETO</c:v>
                </c:pt>
                <c:pt idx="4631">
                  <c:v>RIBEIRAO PRETO</c:v>
                </c:pt>
                <c:pt idx="4632">
                  <c:v>RIBEIRAO PRETO</c:v>
                </c:pt>
                <c:pt idx="4633">
                  <c:v>RIBEIRAO PRETO</c:v>
                </c:pt>
                <c:pt idx="4634">
                  <c:v>RIBEIRAO PRETO</c:v>
                </c:pt>
                <c:pt idx="4635">
                  <c:v>RIBEIRAO PRETO</c:v>
                </c:pt>
                <c:pt idx="4636">
                  <c:v>RIBEIRAO PRETO</c:v>
                </c:pt>
                <c:pt idx="4637">
                  <c:v>RIBEIRAO PRETO</c:v>
                </c:pt>
                <c:pt idx="4638">
                  <c:v>RIBEIRAO PRETO</c:v>
                </c:pt>
                <c:pt idx="4639">
                  <c:v>RIBEIRAO PRETO</c:v>
                </c:pt>
                <c:pt idx="4640">
                  <c:v>RIBEIRAO PRETO</c:v>
                </c:pt>
                <c:pt idx="4641">
                  <c:v>RIBEIRAO PRETO</c:v>
                </c:pt>
                <c:pt idx="4642">
                  <c:v>RIBEIRAO PRETO</c:v>
                </c:pt>
                <c:pt idx="4643">
                  <c:v>RIBEIRAO PRETO</c:v>
                </c:pt>
                <c:pt idx="4644">
                  <c:v>RIBEIRAO PRETO</c:v>
                </c:pt>
                <c:pt idx="4645">
                  <c:v>RIBEIRAO PRETO</c:v>
                </c:pt>
                <c:pt idx="4646">
                  <c:v>RIBEIRAO PRETO</c:v>
                </c:pt>
                <c:pt idx="4647">
                  <c:v>RIBEIRAO PRETO</c:v>
                </c:pt>
                <c:pt idx="4648">
                  <c:v>RIBEIRAO PRETO</c:v>
                </c:pt>
                <c:pt idx="4649">
                  <c:v>RIBEIRAO PRETO</c:v>
                </c:pt>
                <c:pt idx="4650">
                  <c:v>RIBEIRAO PRETO</c:v>
                </c:pt>
                <c:pt idx="4651">
                  <c:v>RIBEIRAO PRETO</c:v>
                </c:pt>
                <c:pt idx="4652">
                  <c:v>RIBEIRAO PRETO</c:v>
                </c:pt>
                <c:pt idx="4653">
                  <c:v>RIBEIRAO PRETO</c:v>
                </c:pt>
                <c:pt idx="4654">
                  <c:v>RIBEIRAO PRETO</c:v>
                </c:pt>
                <c:pt idx="4655">
                  <c:v>RIBEIRAO PRETO</c:v>
                </c:pt>
                <c:pt idx="4656">
                  <c:v>RIBEIRAO PRETO</c:v>
                </c:pt>
                <c:pt idx="4657">
                  <c:v>RIBEIRAO PRETO</c:v>
                </c:pt>
                <c:pt idx="4658">
                  <c:v>RIBEIRAO PRETO</c:v>
                </c:pt>
                <c:pt idx="4659">
                  <c:v>RIBEIRAO PRETO</c:v>
                </c:pt>
                <c:pt idx="4660">
                  <c:v>RIBEIRAO PRETO</c:v>
                </c:pt>
                <c:pt idx="4661">
                  <c:v>RIBEIRAO PRETO</c:v>
                </c:pt>
                <c:pt idx="4662">
                  <c:v>RIBEIRAO PRETO</c:v>
                </c:pt>
                <c:pt idx="4663">
                  <c:v>RIBEIRAO PRETO</c:v>
                </c:pt>
                <c:pt idx="4664">
                  <c:v>RIBEIRAO PRETO</c:v>
                </c:pt>
                <c:pt idx="4665">
                  <c:v>RIBEIRAO PRETO</c:v>
                </c:pt>
                <c:pt idx="4666">
                  <c:v>RIBEIRAO PRETO</c:v>
                </c:pt>
                <c:pt idx="4667">
                  <c:v>RIBEIRAO PRETO</c:v>
                </c:pt>
                <c:pt idx="4668">
                  <c:v>RIBEIRAO PRETO</c:v>
                </c:pt>
                <c:pt idx="4669">
                  <c:v>RIBEIRAO PRETO</c:v>
                </c:pt>
                <c:pt idx="4670">
                  <c:v>RIBEIRAO PRETO</c:v>
                </c:pt>
                <c:pt idx="4671">
                  <c:v>RIBEIRAO PRETO</c:v>
                </c:pt>
                <c:pt idx="4672">
                  <c:v>RIBEIRAO PRETO</c:v>
                </c:pt>
                <c:pt idx="4673">
                  <c:v>SAO SIMAO</c:v>
                </c:pt>
                <c:pt idx="4674">
                  <c:v>EMILIANOPOLIS</c:v>
                </c:pt>
                <c:pt idx="4675">
                  <c:v>PIQUEROBI</c:v>
                </c:pt>
                <c:pt idx="4676">
                  <c:v>PRESIDENTE EPITACIO</c:v>
                </c:pt>
                <c:pt idx="4677">
                  <c:v>PRESIDENTE EPITACIO</c:v>
                </c:pt>
                <c:pt idx="4678">
                  <c:v>PRESIDENTE EPITACIO</c:v>
                </c:pt>
                <c:pt idx="4679">
                  <c:v>PRESIDENTE VENCESLAU</c:v>
                </c:pt>
                <c:pt idx="4680">
                  <c:v>SANTO ANDRE</c:v>
                </c:pt>
                <c:pt idx="4681">
                  <c:v>SANTO ANDRE</c:v>
                </c:pt>
                <c:pt idx="4682">
                  <c:v>SANTO ANDRE</c:v>
                </c:pt>
                <c:pt idx="4683">
                  <c:v>SANTO ANDRE</c:v>
                </c:pt>
                <c:pt idx="4684">
                  <c:v>SANTO ANDRE</c:v>
                </c:pt>
                <c:pt idx="4685">
                  <c:v>SANTO ANDRE</c:v>
                </c:pt>
                <c:pt idx="4686">
                  <c:v>SANTO ANDRE</c:v>
                </c:pt>
                <c:pt idx="4687">
                  <c:v>SANTO ANDRE</c:v>
                </c:pt>
                <c:pt idx="4688">
                  <c:v>SANTO ANDRE</c:v>
                </c:pt>
                <c:pt idx="4689">
                  <c:v>SANTO ANDRE</c:v>
                </c:pt>
                <c:pt idx="4690">
                  <c:v>SANTO ANDRE</c:v>
                </c:pt>
                <c:pt idx="4691">
                  <c:v>SANTO ANDRE</c:v>
                </c:pt>
                <c:pt idx="4692">
                  <c:v>SANTO ANDRE</c:v>
                </c:pt>
                <c:pt idx="4693">
                  <c:v>SANTO ANDRE</c:v>
                </c:pt>
                <c:pt idx="4694">
                  <c:v>SANTO ANDRE</c:v>
                </c:pt>
                <c:pt idx="4695">
                  <c:v>SANTO ANDRE</c:v>
                </c:pt>
                <c:pt idx="4696">
                  <c:v>SANTO ANDRE</c:v>
                </c:pt>
                <c:pt idx="4697">
                  <c:v>SANTO ANDRE</c:v>
                </c:pt>
                <c:pt idx="4698">
                  <c:v>SANTO ANDRE</c:v>
                </c:pt>
                <c:pt idx="4699">
                  <c:v>SANTO ANDRE</c:v>
                </c:pt>
                <c:pt idx="4700">
                  <c:v>SANTO ANDRE</c:v>
                </c:pt>
                <c:pt idx="4701">
                  <c:v>SANTO ANDRE</c:v>
                </c:pt>
                <c:pt idx="4702">
                  <c:v>SANTO ANDRE</c:v>
                </c:pt>
                <c:pt idx="4703">
                  <c:v>SANTO ANDRE</c:v>
                </c:pt>
                <c:pt idx="4704">
                  <c:v>SANTO ANDRE</c:v>
                </c:pt>
                <c:pt idx="4705">
                  <c:v>SANTO ANDRE</c:v>
                </c:pt>
                <c:pt idx="4706">
                  <c:v>SANTO ANDRE</c:v>
                </c:pt>
                <c:pt idx="4707">
                  <c:v>SANTO ANDRE</c:v>
                </c:pt>
                <c:pt idx="4708">
                  <c:v>SANTO ANDRE</c:v>
                </c:pt>
                <c:pt idx="4709">
                  <c:v>SANTO ANDRE</c:v>
                </c:pt>
                <c:pt idx="4710">
                  <c:v>SANTO ANDRE</c:v>
                </c:pt>
                <c:pt idx="4711">
                  <c:v>SANTO ANDRE</c:v>
                </c:pt>
                <c:pt idx="4712">
                  <c:v>SANTO ANDRE</c:v>
                </c:pt>
                <c:pt idx="4713">
                  <c:v>SANTO ANDRE</c:v>
                </c:pt>
                <c:pt idx="4714">
                  <c:v>SANTO ANDRE</c:v>
                </c:pt>
                <c:pt idx="4715">
                  <c:v>SANTO ANDRE</c:v>
                </c:pt>
                <c:pt idx="4716">
                  <c:v>SANTO ANDRE</c:v>
                </c:pt>
                <c:pt idx="4717">
                  <c:v>SANTO ANDRE</c:v>
                </c:pt>
                <c:pt idx="4718">
                  <c:v>SANTO ANDRE</c:v>
                </c:pt>
                <c:pt idx="4719">
                  <c:v>SANTO ANDRE</c:v>
                </c:pt>
                <c:pt idx="4720">
                  <c:v>SANTO ANDRE</c:v>
                </c:pt>
                <c:pt idx="4721">
                  <c:v>SANTO ANDRE</c:v>
                </c:pt>
                <c:pt idx="4722">
                  <c:v>SANTO ANDRE</c:v>
                </c:pt>
                <c:pt idx="4723">
                  <c:v>SANTO ANDRE</c:v>
                </c:pt>
                <c:pt idx="4724">
                  <c:v>SANTO ANDRE</c:v>
                </c:pt>
                <c:pt idx="4725">
                  <c:v>SANTO ANDRE</c:v>
                </c:pt>
                <c:pt idx="4726">
                  <c:v>SANTO ANDRE</c:v>
                </c:pt>
                <c:pt idx="4727">
                  <c:v>SANTO ANDRE</c:v>
                </c:pt>
                <c:pt idx="4728">
                  <c:v>SANTO ANDRE</c:v>
                </c:pt>
                <c:pt idx="4729">
                  <c:v>SANTO ANDRE</c:v>
                </c:pt>
                <c:pt idx="4730">
                  <c:v>SANTO ANDRE</c:v>
                </c:pt>
                <c:pt idx="4731">
                  <c:v>SANTO ANDRE</c:v>
                </c:pt>
                <c:pt idx="4732">
                  <c:v>SANTO ANDRE</c:v>
                </c:pt>
                <c:pt idx="4733">
                  <c:v>SANTO ANDRE</c:v>
                </c:pt>
                <c:pt idx="4734">
                  <c:v>SANTO ANDRE</c:v>
                </c:pt>
                <c:pt idx="4735">
                  <c:v>SANTO ANDRE</c:v>
                </c:pt>
                <c:pt idx="4736">
                  <c:v>SANTO ANDRE</c:v>
                </c:pt>
                <c:pt idx="4737">
                  <c:v>SANTO ANDRE</c:v>
                </c:pt>
                <c:pt idx="4738">
                  <c:v>SANTO ANDRE</c:v>
                </c:pt>
                <c:pt idx="4739">
                  <c:v>SANTO ANDRE</c:v>
                </c:pt>
                <c:pt idx="4740">
                  <c:v>SANTO ANDRE</c:v>
                </c:pt>
                <c:pt idx="4741">
                  <c:v>SANTO ANDRE</c:v>
                </c:pt>
                <c:pt idx="4742">
                  <c:v>SANTO ANDRE</c:v>
                </c:pt>
                <c:pt idx="4743">
                  <c:v>SANTO ANDRE</c:v>
                </c:pt>
                <c:pt idx="4744">
                  <c:v>SANTO ANDRE</c:v>
                </c:pt>
                <c:pt idx="4745">
                  <c:v>SANTO ANDRE</c:v>
                </c:pt>
                <c:pt idx="4746">
                  <c:v>SANTO ANDRE</c:v>
                </c:pt>
                <c:pt idx="4747">
                  <c:v>SANTO ANDRE</c:v>
                </c:pt>
                <c:pt idx="4748">
                  <c:v>SANTO ANDRE</c:v>
                </c:pt>
                <c:pt idx="4749">
                  <c:v>SANTO ANDRE</c:v>
                </c:pt>
                <c:pt idx="4750">
                  <c:v>SANTO ANDRE</c:v>
                </c:pt>
                <c:pt idx="4751">
                  <c:v>SANTO ANDRE</c:v>
                </c:pt>
                <c:pt idx="4752">
                  <c:v>SANTO ANDRE</c:v>
                </c:pt>
                <c:pt idx="4753">
                  <c:v>SANTO ANDRE</c:v>
                </c:pt>
                <c:pt idx="4754">
                  <c:v>SANTO ANDRE</c:v>
                </c:pt>
                <c:pt idx="4755">
                  <c:v>SANTO ANDRE</c:v>
                </c:pt>
                <c:pt idx="4756">
                  <c:v>SANTO ANDRE</c:v>
                </c:pt>
                <c:pt idx="4757">
                  <c:v>BERTIOGA</c:v>
                </c:pt>
                <c:pt idx="4758">
                  <c:v>BERTIOGA</c:v>
                </c:pt>
                <c:pt idx="4759">
                  <c:v>BERTIOGA</c:v>
                </c:pt>
                <c:pt idx="4760">
                  <c:v>GUARUJA</c:v>
                </c:pt>
                <c:pt idx="4761">
                  <c:v>GUARUJA</c:v>
                </c:pt>
                <c:pt idx="4762">
                  <c:v>GUARUJA</c:v>
                </c:pt>
                <c:pt idx="4763">
                  <c:v>GUARUJA</c:v>
                </c:pt>
                <c:pt idx="4764">
                  <c:v>GUARUJA</c:v>
                </c:pt>
                <c:pt idx="4765">
                  <c:v>GUARUJA</c:v>
                </c:pt>
                <c:pt idx="4766">
                  <c:v>GUARUJA</c:v>
                </c:pt>
                <c:pt idx="4767">
                  <c:v>GUARUJA</c:v>
                </c:pt>
                <c:pt idx="4768">
                  <c:v>GUARUJA</c:v>
                </c:pt>
                <c:pt idx="4769">
                  <c:v>GUARUJA</c:v>
                </c:pt>
                <c:pt idx="4770">
                  <c:v>GUARUJA</c:v>
                </c:pt>
                <c:pt idx="4771">
                  <c:v>GUARUJA</c:v>
                </c:pt>
                <c:pt idx="4772">
                  <c:v>GUARUJA</c:v>
                </c:pt>
                <c:pt idx="4773">
                  <c:v>SANTOS</c:v>
                </c:pt>
                <c:pt idx="4774">
                  <c:v>SANTOS</c:v>
                </c:pt>
                <c:pt idx="4775">
                  <c:v>SANTOS</c:v>
                </c:pt>
                <c:pt idx="4776">
                  <c:v>SANTOS</c:v>
                </c:pt>
                <c:pt idx="4777">
                  <c:v>SANTOS</c:v>
                </c:pt>
                <c:pt idx="4778">
                  <c:v>SANTOS</c:v>
                </c:pt>
                <c:pt idx="4779">
                  <c:v>SANTOS</c:v>
                </c:pt>
                <c:pt idx="4780">
                  <c:v>SANTOS</c:v>
                </c:pt>
                <c:pt idx="4781">
                  <c:v>SANTOS</c:v>
                </c:pt>
                <c:pt idx="4782">
                  <c:v>SANTOS</c:v>
                </c:pt>
                <c:pt idx="4783">
                  <c:v>SANTOS</c:v>
                </c:pt>
                <c:pt idx="4784">
                  <c:v>SANTOS</c:v>
                </c:pt>
                <c:pt idx="4785">
                  <c:v>SANTOS</c:v>
                </c:pt>
                <c:pt idx="4786">
                  <c:v>SANTOS</c:v>
                </c:pt>
                <c:pt idx="4787">
                  <c:v>SANTOS</c:v>
                </c:pt>
                <c:pt idx="4788">
                  <c:v>SANTOS</c:v>
                </c:pt>
                <c:pt idx="4789">
                  <c:v>SANTOS</c:v>
                </c:pt>
                <c:pt idx="4790">
                  <c:v>SANTOS</c:v>
                </c:pt>
                <c:pt idx="4791">
                  <c:v>SANTOS</c:v>
                </c:pt>
                <c:pt idx="4792">
                  <c:v>SANTOS</c:v>
                </c:pt>
                <c:pt idx="4793">
                  <c:v>SANTOS</c:v>
                </c:pt>
                <c:pt idx="4794">
                  <c:v>SANTOS</c:v>
                </c:pt>
                <c:pt idx="4795">
                  <c:v>SANTOS</c:v>
                </c:pt>
                <c:pt idx="4796">
                  <c:v>SANTOS</c:v>
                </c:pt>
                <c:pt idx="4797">
                  <c:v>SANTOS</c:v>
                </c:pt>
                <c:pt idx="4798">
                  <c:v>SANTOS</c:v>
                </c:pt>
                <c:pt idx="4799">
                  <c:v>SANTOS</c:v>
                </c:pt>
                <c:pt idx="4800">
                  <c:v>SANTOS</c:v>
                </c:pt>
                <c:pt idx="4801">
                  <c:v>GUARUJA</c:v>
                </c:pt>
                <c:pt idx="4802">
                  <c:v>GUARUJA</c:v>
                </c:pt>
                <c:pt idx="4803">
                  <c:v>GUARUJA</c:v>
                </c:pt>
                <c:pt idx="4804">
                  <c:v>SAO BERNARDO DO CAMPO</c:v>
                </c:pt>
                <c:pt idx="4805">
                  <c:v>SAO BERNARDO DO CAMPO</c:v>
                </c:pt>
                <c:pt idx="4806">
                  <c:v>SAO BERNARDO DO CAMPO</c:v>
                </c:pt>
                <c:pt idx="4807">
                  <c:v>SAO BERNARDO DO CAMPO</c:v>
                </c:pt>
                <c:pt idx="4808">
                  <c:v>SAO BERNARDO DO CAMPO</c:v>
                </c:pt>
                <c:pt idx="4809">
                  <c:v>SAO BERNARDO DO CAMPO</c:v>
                </c:pt>
                <c:pt idx="4810">
                  <c:v>SAO BERNARDO DO CAMPO</c:v>
                </c:pt>
                <c:pt idx="4811">
                  <c:v>SAO BERNARDO DO CAMPO</c:v>
                </c:pt>
                <c:pt idx="4812">
                  <c:v>SAO BERNARDO DO CAMPO</c:v>
                </c:pt>
                <c:pt idx="4813">
                  <c:v>SAO BERNARDO DO CAMPO</c:v>
                </c:pt>
                <c:pt idx="4814">
                  <c:v>SAO BERNARDO DO CAMPO</c:v>
                </c:pt>
                <c:pt idx="4815">
                  <c:v>SAO BERNARDO DO CAMPO</c:v>
                </c:pt>
                <c:pt idx="4816">
                  <c:v>SAO BERNARDO DO CAMPO</c:v>
                </c:pt>
                <c:pt idx="4817">
                  <c:v>SAO BERNARDO DO CAMPO</c:v>
                </c:pt>
                <c:pt idx="4818">
                  <c:v>SAO BERNARDO DO CAMPO</c:v>
                </c:pt>
                <c:pt idx="4819">
                  <c:v>SAO BERNARDO DO CAMPO</c:v>
                </c:pt>
                <c:pt idx="4820">
                  <c:v>SAO BERNARDO DO CAMPO</c:v>
                </c:pt>
                <c:pt idx="4821">
                  <c:v>SAO BERNARDO DO CAMPO</c:v>
                </c:pt>
                <c:pt idx="4822">
                  <c:v>SAO BERNARDO DO CAMPO</c:v>
                </c:pt>
                <c:pt idx="4823">
                  <c:v>SAO BERNARDO DO CAMPO</c:v>
                </c:pt>
                <c:pt idx="4824">
                  <c:v>SAO BERNARDO DO CAMPO</c:v>
                </c:pt>
                <c:pt idx="4825">
                  <c:v>SAO BERNARDO DO CAMPO</c:v>
                </c:pt>
                <c:pt idx="4826">
                  <c:v>SAO BERNARDO DO CAMPO</c:v>
                </c:pt>
                <c:pt idx="4827">
                  <c:v>SAO BERNARDO DO CAMPO</c:v>
                </c:pt>
                <c:pt idx="4828">
                  <c:v>SAO BERNARDO DO CAMPO</c:v>
                </c:pt>
                <c:pt idx="4829">
                  <c:v>SAO BERNARDO DO CAMPO</c:v>
                </c:pt>
                <c:pt idx="4830">
                  <c:v>SAO BERNARDO DO CAMPO</c:v>
                </c:pt>
                <c:pt idx="4831">
                  <c:v>SAO BERNARDO DO CAMPO</c:v>
                </c:pt>
                <c:pt idx="4832">
                  <c:v>SAO BERNARDO DO CAMPO</c:v>
                </c:pt>
                <c:pt idx="4833">
                  <c:v>SAO BERNARDO DO CAMPO</c:v>
                </c:pt>
                <c:pt idx="4834">
                  <c:v>SAO BERNARDO DO CAMPO</c:v>
                </c:pt>
                <c:pt idx="4835">
                  <c:v>SAO BERNARDO DO CAMPO</c:v>
                </c:pt>
                <c:pt idx="4836">
                  <c:v>SAO BERNARDO DO CAMPO</c:v>
                </c:pt>
                <c:pt idx="4837">
                  <c:v>SAO BERNARDO DO CAMPO</c:v>
                </c:pt>
                <c:pt idx="4838">
                  <c:v>SAO BERNARDO DO CAMPO</c:v>
                </c:pt>
                <c:pt idx="4839">
                  <c:v>SAO BERNARDO DO CAMPO</c:v>
                </c:pt>
                <c:pt idx="4840">
                  <c:v>SAO BERNARDO DO CAMPO</c:v>
                </c:pt>
                <c:pt idx="4841">
                  <c:v>SAO BERNARDO DO CAMPO</c:v>
                </c:pt>
                <c:pt idx="4842">
                  <c:v>SAO BERNARDO DO CAMPO</c:v>
                </c:pt>
                <c:pt idx="4843">
                  <c:v>SAO BERNARDO DO CAMPO</c:v>
                </c:pt>
                <c:pt idx="4844">
                  <c:v>SAO BERNARDO DO CAMPO</c:v>
                </c:pt>
                <c:pt idx="4845">
                  <c:v>SAO BERNARDO DO CAMPO</c:v>
                </c:pt>
                <c:pt idx="4846">
                  <c:v>SAO BERNARDO DO CAMPO</c:v>
                </c:pt>
                <c:pt idx="4847">
                  <c:v>SAO BERNARDO DO CAMPO</c:v>
                </c:pt>
                <c:pt idx="4848">
                  <c:v>SAO BERNARDO DO CAMPO</c:v>
                </c:pt>
                <c:pt idx="4849">
                  <c:v>SAO BERNARDO DO CAMPO</c:v>
                </c:pt>
                <c:pt idx="4850">
                  <c:v>SAO BERNARDO DO CAMPO</c:v>
                </c:pt>
                <c:pt idx="4851">
                  <c:v>SAO BERNARDO DO CAMPO</c:v>
                </c:pt>
                <c:pt idx="4852">
                  <c:v>SAO BERNARDO DO CAMPO</c:v>
                </c:pt>
                <c:pt idx="4853">
                  <c:v>SAO BERNARDO DO CAMPO</c:v>
                </c:pt>
                <c:pt idx="4854">
                  <c:v>SAO BERNARDO DO CAMPO</c:v>
                </c:pt>
                <c:pt idx="4855">
                  <c:v>SAO BERNARDO DO CAMPO</c:v>
                </c:pt>
                <c:pt idx="4856">
                  <c:v>SAO BERNARDO DO CAMPO</c:v>
                </c:pt>
                <c:pt idx="4857">
                  <c:v>SAO BERNARDO DO CAMPO</c:v>
                </c:pt>
                <c:pt idx="4858">
                  <c:v>SAO BERNARDO DO CAMPO</c:v>
                </c:pt>
                <c:pt idx="4859">
                  <c:v>SAO BERNARDO DO CAMPO</c:v>
                </c:pt>
                <c:pt idx="4860">
                  <c:v>SAO BERNARDO DO CAMPO</c:v>
                </c:pt>
                <c:pt idx="4861">
                  <c:v>SAO BERNARDO DO CAMPO</c:v>
                </c:pt>
                <c:pt idx="4862">
                  <c:v>SAO BERNARDO DO CAMPO</c:v>
                </c:pt>
                <c:pt idx="4863">
                  <c:v>SAO BERNARDO DO CAMPO</c:v>
                </c:pt>
                <c:pt idx="4864">
                  <c:v>SAO BERNARDO DO CAMPO</c:v>
                </c:pt>
                <c:pt idx="4865">
                  <c:v>SAO BERNARDO DO CAMPO</c:v>
                </c:pt>
                <c:pt idx="4866">
                  <c:v>SAO BERNARDO DO CAMPO</c:v>
                </c:pt>
                <c:pt idx="4867">
                  <c:v>SAO BERNARDO DO CAMPO</c:v>
                </c:pt>
                <c:pt idx="4868">
                  <c:v>SAO BERNARDO DO CAMPO</c:v>
                </c:pt>
                <c:pt idx="4869">
                  <c:v>SAO BERNARDO DO CAMPO</c:v>
                </c:pt>
                <c:pt idx="4870">
                  <c:v>SAO BERNARDO DO CAMPO</c:v>
                </c:pt>
                <c:pt idx="4871">
                  <c:v>SAO CAETANO DO SUL</c:v>
                </c:pt>
                <c:pt idx="4872">
                  <c:v>SAO CAETANO DO SUL</c:v>
                </c:pt>
                <c:pt idx="4873">
                  <c:v>SAO CAETANO DO SUL</c:v>
                </c:pt>
                <c:pt idx="4874">
                  <c:v>SAO CAETANO DO SUL</c:v>
                </c:pt>
                <c:pt idx="4875">
                  <c:v>SAO CAETANO DO SUL</c:v>
                </c:pt>
                <c:pt idx="4876">
                  <c:v>SAO CAETANO DO SUL</c:v>
                </c:pt>
                <c:pt idx="4877">
                  <c:v>SAO CAETANO DO SUL</c:v>
                </c:pt>
                <c:pt idx="4878">
                  <c:v>SAO CAETANO DO SUL</c:v>
                </c:pt>
                <c:pt idx="4879">
                  <c:v>SAO CAETANO DO SUL</c:v>
                </c:pt>
                <c:pt idx="4880">
                  <c:v>SAO CAETANO DO SUL</c:v>
                </c:pt>
                <c:pt idx="4881">
                  <c:v>SAO CAETANO DO SUL</c:v>
                </c:pt>
                <c:pt idx="4882">
                  <c:v>SAO CARLOS</c:v>
                </c:pt>
                <c:pt idx="4883">
                  <c:v>SAO CARLOS</c:v>
                </c:pt>
                <c:pt idx="4884">
                  <c:v>SAO CARLOS</c:v>
                </c:pt>
                <c:pt idx="4885">
                  <c:v>SAO CARLOS</c:v>
                </c:pt>
                <c:pt idx="4886">
                  <c:v>SAO CARLOS</c:v>
                </c:pt>
                <c:pt idx="4887">
                  <c:v>SAO CARLOS</c:v>
                </c:pt>
                <c:pt idx="4888">
                  <c:v>SAO CARLOS</c:v>
                </c:pt>
                <c:pt idx="4889">
                  <c:v>SAO CARLOS</c:v>
                </c:pt>
                <c:pt idx="4890">
                  <c:v>SAO CARLOS</c:v>
                </c:pt>
                <c:pt idx="4891">
                  <c:v>SAO CARLOS</c:v>
                </c:pt>
                <c:pt idx="4892">
                  <c:v>SAO CARLOS</c:v>
                </c:pt>
                <c:pt idx="4893">
                  <c:v>SAO CARLOS</c:v>
                </c:pt>
                <c:pt idx="4894">
                  <c:v>SAO CARLOS</c:v>
                </c:pt>
                <c:pt idx="4895">
                  <c:v>SAO CARLOS</c:v>
                </c:pt>
                <c:pt idx="4896">
                  <c:v>SAO CARLOS</c:v>
                </c:pt>
                <c:pt idx="4897">
                  <c:v>SAO CARLOS</c:v>
                </c:pt>
                <c:pt idx="4898">
                  <c:v>SAO CARLOS</c:v>
                </c:pt>
                <c:pt idx="4899">
                  <c:v>SAO CARLOS</c:v>
                </c:pt>
                <c:pt idx="4900">
                  <c:v>SAO CARLOS</c:v>
                </c:pt>
                <c:pt idx="4901">
                  <c:v>SAO CARLOS</c:v>
                </c:pt>
                <c:pt idx="4902">
                  <c:v>SAO CARLOS</c:v>
                </c:pt>
                <c:pt idx="4903">
                  <c:v>SAO CARLOS</c:v>
                </c:pt>
                <c:pt idx="4904">
                  <c:v>SAO CARLOS</c:v>
                </c:pt>
                <c:pt idx="4905">
                  <c:v>SAO CARLOS</c:v>
                </c:pt>
                <c:pt idx="4906">
                  <c:v>SAO CARLOS</c:v>
                </c:pt>
                <c:pt idx="4907">
                  <c:v>SAO CARLOS</c:v>
                </c:pt>
                <c:pt idx="4908">
                  <c:v>SAO CARLOS</c:v>
                </c:pt>
                <c:pt idx="4909">
                  <c:v>SAO CARLOS</c:v>
                </c:pt>
                <c:pt idx="4910">
                  <c:v>SAO CARLOS</c:v>
                </c:pt>
                <c:pt idx="4911">
                  <c:v>SAO CARLOS</c:v>
                </c:pt>
                <c:pt idx="4912">
                  <c:v>SAO CARLOS</c:v>
                </c:pt>
                <c:pt idx="4913">
                  <c:v>SAO CARLOS</c:v>
                </c:pt>
                <c:pt idx="4914">
                  <c:v>SAO CARLOS</c:v>
                </c:pt>
                <c:pt idx="4915">
                  <c:v>AGUAI</c:v>
                </c:pt>
                <c:pt idx="4916">
                  <c:v>CASA BRANCA</c:v>
                </c:pt>
                <c:pt idx="4917">
                  <c:v>MOCOCA</c:v>
                </c:pt>
                <c:pt idx="4918">
                  <c:v>SAO JOAO DA BOA VISTA</c:v>
                </c:pt>
                <c:pt idx="4919">
                  <c:v>SAO JOAO DA BOA VISTA</c:v>
                </c:pt>
                <c:pt idx="4920">
                  <c:v>SAO JOAO DA BOA VISTA</c:v>
                </c:pt>
                <c:pt idx="4921">
                  <c:v>SAO JOAO DA BOA VISTA</c:v>
                </c:pt>
                <c:pt idx="4922">
                  <c:v>SAO JOAO DA BOA VISTA</c:v>
                </c:pt>
                <c:pt idx="4923">
                  <c:v>SAO JOAO DA BOA VISTA</c:v>
                </c:pt>
                <c:pt idx="4924">
                  <c:v>SAO JOSE DO RIO PARDO</c:v>
                </c:pt>
                <c:pt idx="4925">
                  <c:v>SAO JOSE DO RIO PARDO</c:v>
                </c:pt>
                <c:pt idx="4926">
                  <c:v>SAO JOSE DO RIO PARDO</c:v>
                </c:pt>
                <c:pt idx="4927">
                  <c:v>VARGEM GRANDE DO SUL</c:v>
                </c:pt>
                <c:pt idx="4928">
                  <c:v>IPUA</c:v>
                </c:pt>
                <c:pt idx="4929">
                  <c:v>MIGUELOPOLIS</c:v>
                </c:pt>
                <c:pt idx="4930">
                  <c:v>MORRO AGUDO</c:v>
                </c:pt>
                <c:pt idx="4931">
                  <c:v>ORLANDIA</c:v>
                </c:pt>
                <c:pt idx="4932">
                  <c:v>SALES OLIVEIRA</c:v>
                </c:pt>
                <c:pt idx="4933">
                  <c:v>SAO JOAQUIM DA BARRA</c:v>
                </c:pt>
                <c:pt idx="4934">
                  <c:v>SAO JOAQUIM DA BARRA</c:v>
                </c:pt>
                <c:pt idx="4935">
                  <c:v>SAO JOAQUIM DA BARRA</c:v>
                </c:pt>
                <c:pt idx="4936">
                  <c:v>SAO JOAQUIM DA BARRA</c:v>
                </c:pt>
                <c:pt idx="4937">
                  <c:v>SAO JOAQUIM DA BARRA</c:v>
                </c:pt>
                <c:pt idx="4938">
                  <c:v>SAO JOAQUIM DA BARRA</c:v>
                </c:pt>
                <c:pt idx="4939">
                  <c:v>BADY BASSITT</c:v>
                </c:pt>
                <c:pt idx="4940">
                  <c:v>SAO JOSE DO RIO PRETO</c:v>
                </c:pt>
                <c:pt idx="4941">
                  <c:v>GUAPIACU</c:v>
                </c:pt>
                <c:pt idx="4942">
                  <c:v>IBIRA</c:v>
                </c:pt>
                <c:pt idx="4943">
                  <c:v>NOVA GRANADA</c:v>
                </c:pt>
                <c:pt idx="4944">
                  <c:v>SAO JOSE DO RIO PRETO</c:v>
                </c:pt>
                <c:pt idx="4945">
                  <c:v>SAO JOSE DO RIO PRETO</c:v>
                </c:pt>
                <c:pt idx="4946">
                  <c:v>SAO JOSE DO RIO PRETO</c:v>
                </c:pt>
                <c:pt idx="4947">
                  <c:v>SAO JOSE DO RIO PRETO</c:v>
                </c:pt>
                <c:pt idx="4948">
                  <c:v>SAO JOSE DO RIO PRETO</c:v>
                </c:pt>
                <c:pt idx="4949">
                  <c:v>SAO JOSE DO RIO PRETO</c:v>
                </c:pt>
                <c:pt idx="4950">
                  <c:v>SAO JOSE DO RIO PRETO</c:v>
                </c:pt>
                <c:pt idx="4951">
                  <c:v>SAO JOSE DO RIO PRETO</c:v>
                </c:pt>
                <c:pt idx="4952">
                  <c:v>SAO JOSE DO RIO PRETO</c:v>
                </c:pt>
                <c:pt idx="4953">
                  <c:v>SAO JOSE DO RIO PRETO</c:v>
                </c:pt>
                <c:pt idx="4954">
                  <c:v>SAO JOSE DO RIO PRETO</c:v>
                </c:pt>
                <c:pt idx="4955">
                  <c:v>SAO JOSE DO RIO PRETO</c:v>
                </c:pt>
                <c:pt idx="4956">
                  <c:v>SAO JOSE DO RIO PRETO</c:v>
                </c:pt>
                <c:pt idx="4957">
                  <c:v>SAO JOSE DO RIO PRETO</c:v>
                </c:pt>
                <c:pt idx="4958">
                  <c:v>SAO JOSE DO RIO PRETO</c:v>
                </c:pt>
                <c:pt idx="4959">
                  <c:v>SAO JOSE DO RIO PRETO</c:v>
                </c:pt>
                <c:pt idx="4960">
                  <c:v>SAO JOSE DO RIO PRETO</c:v>
                </c:pt>
                <c:pt idx="4961">
                  <c:v>SAO JOSE DO RIO PRETO</c:v>
                </c:pt>
                <c:pt idx="4962">
                  <c:v>SAO JOSE DO RIO PRETO</c:v>
                </c:pt>
                <c:pt idx="4963">
                  <c:v>SAO JOSE DO RIO PRETO</c:v>
                </c:pt>
                <c:pt idx="4964">
                  <c:v>SAO JOSE DO RIO PRETO</c:v>
                </c:pt>
                <c:pt idx="4965">
                  <c:v>SAO JOSE DO RIO PRETO</c:v>
                </c:pt>
                <c:pt idx="4966">
                  <c:v>SAO JOSE DO RIO PRETO</c:v>
                </c:pt>
                <c:pt idx="4967">
                  <c:v>SAO JOSE DO RIO PRETO</c:v>
                </c:pt>
                <c:pt idx="4968">
                  <c:v>SAO JOSE DO RIO PRETO</c:v>
                </c:pt>
                <c:pt idx="4969">
                  <c:v>SAO JOSE DO RIO PRETO</c:v>
                </c:pt>
                <c:pt idx="4970">
                  <c:v>SAO JOSE DO RIO PRETO</c:v>
                </c:pt>
                <c:pt idx="4971">
                  <c:v>SAO JOSE DO RIO PRETO</c:v>
                </c:pt>
                <c:pt idx="4972">
                  <c:v>SAO JOSE DO RIO PRETO</c:v>
                </c:pt>
                <c:pt idx="4973">
                  <c:v>SAO JOSE DO RIO PRETO</c:v>
                </c:pt>
                <c:pt idx="4974">
                  <c:v>SAO JOSE DO RIO PRETO</c:v>
                </c:pt>
                <c:pt idx="4975">
                  <c:v>SAO JOSE DO RIO PRETO</c:v>
                </c:pt>
                <c:pt idx="4976">
                  <c:v>SAO JOSE DO RIO PRETO</c:v>
                </c:pt>
                <c:pt idx="4977">
                  <c:v>SAO JOSE DO RIO PRETO</c:v>
                </c:pt>
                <c:pt idx="4978">
                  <c:v>SAO JOSE DO RIO PRETO</c:v>
                </c:pt>
                <c:pt idx="4979">
                  <c:v>SAO JOSE DO RIO PRETO</c:v>
                </c:pt>
                <c:pt idx="4980">
                  <c:v>SAO JOSE DO RIO PRETO</c:v>
                </c:pt>
                <c:pt idx="4981">
                  <c:v>SAO JOSE DO RIO PRETO</c:v>
                </c:pt>
                <c:pt idx="4982">
                  <c:v>SAO JOSE DO RIO PRETO</c:v>
                </c:pt>
                <c:pt idx="4983">
                  <c:v>SAO JOSE DO RIO PRETO</c:v>
                </c:pt>
                <c:pt idx="4984">
                  <c:v>SAO JOSE DO RIO PRETO</c:v>
                </c:pt>
                <c:pt idx="4985">
                  <c:v>SAO JOSE DO RIO PRETO</c:v>
                </c:pt>
                <c:pt idx="4986">
                  <c:v>SAO JOSE DO RIO PRETO</c:v>
                </c:pt>
                <c:pt idx="4987">
                  <c:v>SAO JOSE DO RIO PRETO</c:v>
                </c:pt>
                <c:pt idx="4988">
                  <c:v>SAO JOSE DO RIO PRETO</c:v>
                </c:pt>
                <c:pt idx="4989">
                  <c:v>SAO JOSE DO RIO PRETO</c:v>
                </c:pt>
                <c:pt idx="4990">
                  <c:v>SAO JOSE DO RIO PRETO</c:v>
                </c:pt>
                <c:pt idx="4991">
                  <c:v>SAO JOSE DO RIO PRETO</c:v>
                </c:pt>
                <c:pt idx="4992">
                  <c:v>SAO JOSE DO RIO PRETO</c:v>
                </c:pt>
                <c:pt idx="4993">
                  <c:v>SAO JOSE DO RIO PRETO</c:v>
                </c:pt>
                <c:pt idx="4994">
                  <c:v>SAO JOSE DO RIO PRETO</c:v>
                </c:pt>
                <c:pt idx="4995">
                  <c:v>SAO JOSE DO RIO PRETO</c:v>
                </c:pt>
                <c:pt idx="4996">
                  <c:v>SAO JOSE DO RIO PRETO</c:v>
                </c:pt>
                <c:pt idx="4997">
                  <c:v>SAO JOSE DO RIO PRETO</c:v>
                </c:pt>
                <c:pt idx="4998">
                  <c:v>SAO JOSE DO RIO PRETO</c:v>
                </c:pt>
                <c:pt idx="4999">
                  <c:v>SAO JOSE DO RIO PRETO</c:v>
                </c:pt>
                <c:pt idx="5000">
                  <c:v>SAO JOSE DO RIO PRETO</c:v>
                </c:pt>
                <c:pt idx="5001">
                  <c:v>SAO JOSE DO RIO PRETO</c:v>
                </c:pt>
                <c:pt idx="5002">
                  <c:v>SAO JOSE DO RIO PRETO</c:v>
                </c:pt>
                <c:pt idx="5003">
                  <c:v>SAO JOSE DO RIO PRETO</c:v>
                </c:pt>
                <c:pt idx="5004">
                  <c:v>SAO JOSE DO RIO PRETO</c:v>
                </c:pt>
                <c:pt idx="5005">
                  <c:v>SAO JOSE DO RIO PRETO</c:v>
                </c:pt>
                <c:pt idx="5006">
                  <c:v>SAO JOSE DOS CAMPOS</c:v>
                </c:pt>
                <c:pt idx="5007">
                  <c:v>MONTEIRO LOBATO</c:v>
                </c:pt>
                <c:pt idx="5008">
                  <c:v>SAO JOSE DOS CAMPOS</c:v>
                </c:pt>
                <c:pt idx="5009">
                  <c:v>SAO JOSE DOS CAMPOS</c:v>
                </c:pt>
                <c:pt idx="5010">
                  <c:v>SAO JOSE DOS CAMPOS</c:v>
                </c:pt>
                <c:pt idx="5011">
                  <c:v>SAO JOSE DOS CAMPOS</c:v>
                </c:pt>
                <c:pt idx="5012">
                  <c:v>SAO JOSE DOS CAMPOS</c:v>
                </c:pt>
                <c:pt idx="5013">
                  <c:v>SAO JOSE DOS CAMPOS</c:v>
                </c:pt>
                <c:pt idx="5014">
                  <c:v>SAO JOSE DOS CAMPOS</c:v>
                </c:pt>
                <c:pt idx="5015">
                  <c:v>SAO JOSE DOS CAMPOS</c:v>
                </c:pt>
                <c:pt idx="5016">
                  <c:v>SAO JOSE DOS CAMPOS</c:v>
                </c:pt>
                <c:pt idx="5017">
                  <c:v>SAO JOSE DOS CAMPOS</c:v>
                </c:pt>
                <c:pt idx="5018">
                  <c:v>SAO JOSE DOS CAMPOS</c:v>
                </c:pt>
                <c:pt idx="5019">
                  <c:v>SAO JOSE DOS CAMPOS</c:v>
                </c:pt>
                <c:pt idx="5020">
                  <c:v>SAO JOSE DOS CAMPOS</c:v>
                </c:pt>
                <c:pt idx="5021">
                  <c:v>SAO JOSE DOS CAMPOS</c:v>
                </c:pt>
                <c:pt idx="5022">
                  <c:v>SAO JOSE DOS CAMPOS</c:v>
                </c:pt>
                <c:pt idx="5023">
                  <c:v>SAO JOSE DOS CAMPOS</c:v>
                </c:pt>
                <c:pt idx="5024">
                  <c:v>SAO JOSE DOS CAMPOS</c:v>
                </c:pt>
                <c:pt idx="5025">
                  <c:v>SAO JOSE DOS CAMPOS</c:v>
                </c:pt>
                <c:pt idx="5026">
                  <c:v>SAO JOSE DOS CAMPOS</c:v>
                </c:pt>
                <c:pt idx="5027">
                  <c:v>SAO JOSE DOS CAMPOS</c:v>
                </c:pt>
                <c:pt idx="5028">
                  <c:v>SAO JOSE DOS CAMPOS</c:v>
                </c:pt>
                <c:pt idx="5029">
                  <c:v>SAO JOSE DOS CAMPOS</c:v>
                </c:pt>
                <c:pt idx="5030">
                  <c:v>SAO JOSE DOS CAMPOS</c:v>
                </c:pt>
                <c:pt idx="5031">
                  <c:v>SAO JOSE DOS CAMPOS</c:v>
                </c:pt>
                <c:pt idx="5032">
                  <c:v>SAO JOSE DOS CAMPOS</c:v>
                </c:pt>
                <c:pt idx="5033">
                  <c:v>SAO JOSE DOS CAMPOS</c:v>
                </c:pt>
                <c:pt idx="5034">
                  <c:v>SAO JOSE DOS CAMPOS</c:v>
                </c:pt>
                <c:pt idx="5035">
                  <c:v>SAO JOSE DOS CAMPOS</c:v>
                </c:pt>
                <c:pt idx="5036">
                  <c:v>SAO JOSE DOS CAMPOS</c:v>
                </c:pt>
                <c:pt idx="5037">
                  <c:v>SAO JOSE DOS CAMPOS</c:v>
                </c:pt>
                <c:pt idx="5038">
                  <c:v>SAO JOSE DOS CAMPOS</c:v>
                </c:pt>
                <c:pt idx="5039">
                  <c:v>SAO JOSE DOS CAMPOS</c:v>
                </c:pt>
                <c:pt idx="5040">
                  <c:v>SAO JOSE DOS CAMPOS</c:v>
                </c:pt>
                <c:pt idx="5041">
                  <c:v>SAO JOSE DOS CAMPOS</c:v>
                </c:pt>
                <c:pt idx="5042">
                  <c:v>SAO JOSE DOS CAMPOS</c:v>
                </c:pt>
                <c:pt idx="5043">
                  <c:v>SAO JOSE DOS CAMPOS</c:v>
                </c:pt>
                <c:pt idx="5044">
                  <c:v>SAO JOSE DOS CAMPOS</c:v>
                </c:pt>
                <c:pt idx="5045">
                  <c:v>SAO JOSE DOS CAMPOS</c:v>
                </c:pt>
                <c:pt idx="5046">
                  <c:v>SAO JOSE DOS CAMPOS</c:v>
                </c:pt>
                <c:pt idx="5047">
                  <c:v>SAO JOSE DOS CAMPOS</c:v>
                </c:pt>
                <c:pt idx="5048">
                  <c:v>SAO JOSE DOS CAMPOS</c:v>
                </c:pt>
                <c:pt idx="5049">
                  <c:v>SAO JOSE DOS CAMPOS</c:v>
                </c:pt>
                <c:pt idx="5050">
                  <c:v>SAO JOSE DOS CAMPOS</c:v>
                </c:pt>
                <c:pt idx="5051">
                  <c:v>SAO JOSE DOS CAMPOS</c:v>
                </c:pt>
                <c:pt idx="5052">
                  <c:v>SAO JOSE DOS CAMPOS</c:v>
                </c:pt>
                <c:pt idx="5053">
                  <c:v>SAO JOSE DOS CAMPOS</c:v>
                </c:pt>
                <c:pt idx="5054">
                  <c:v>SAO JOSE DOS CAMPOS</c:v>
                </c:pt>
                <c:pt idx="5055">
                  <c:v>SAO JOSE DOS CAMPOS</c:v>
                </c:pt>
                <c:pt idx="5056">
                  <c:v>SAO JOSE DOS CAMPOS</c:v>
                </c:pt>
                <c:pt idx="5057">
                  <c:v>SAO JOSE DOS CAMPOS</c:v>
                </c:pt>
                <c:pt idx="5058">
                  <c:v>SAO JOSE DOS CAMPOS</c:v>
                </c:pt>
                <c:pt idx="5059">
                  <c:v>SAO JOSE DOS CAMPOS</c:v>
                </c:pt>
                <c:pt idx="5060">
                  <c:v>SAO JOSE DOS CAMPOS</c:v>
                </c:pt>
                <c:pt idx="5061">
                  <c:v>SAO JOSE DOS CAMPOS</c:v>
                </c:pt>
                <c:pt idx="5062">
                  <c:v>SAO JOSE DOS CAMPOS</c:v>
                </c:pt>
                <c:pt idx="5063">
                  <c:v>SAO JOSE DOS CAMPOS</c:v>
                </c:pt>
                <c:pt idx="5064">
                  <c:v>SAO JOSE DOS CAMPOS</c:v>
                </c:pt>
                <c:pt idx="5065">
                  <c:v>SAO JOSE DOS CAMPOS</c:v>
                </c:pt>
                <c:pt idx="5066">
                  <c:v>SAO JOSE DOS CAMPOS</c:v>
                </c:pt>
                <c:pt idx="5067">
                  <c:v>SAO JOSE DOS CAMPOS</c:v>
                </c:pt>
                <c:pt idx="5068">
                  <c:v>SAO JOSE DOS CAMPOS</c:v>
                </c:pt>
                <c:pt idx="5069">
                  <c:v>SAO JOSE DOS CAMPOS</c:v>
                </c:pt>
                <c:pt idx="5070">
                  <c:v>SAO JOSE DOS CAMPOS</c:v>
                </c:pt>
                <c:pt idx="5071">
                  <c:v>SAO JOSE DOS CAMPOS</c:v>
                </c:pt>
                <c:pt idx="5072">
                  <c:v>SAO JOSE DOS CAMPOS</c:v>
                </c:pt>
                <c:pt idx="5073">
                  <c:v>SAO JOSE DOS CAMPOS</c:v>
                </c:pt>
                <c:pt idx="5074">
                  <c:v>ARACARIGUAMA</c:v>
                </c:pt>
                <c:pt idx="5075">
                  <c:v>IBIUNA</c:v>
                </c:pt>
                <c:pt idx="5076">
                  <c:v>IBIUNA</c:v>
                </c:pt>
                <c:pt idx="5077">
                  <c:v>IBIUNA</c:v>
                </c:pt>
                <c:pt idx="5078">
                  <c:v>IBIUNA</c:v>
                </c:pt>
                <c:pt idx="5079">
                  <c:v>IBIUNA</c:v>
                </c:pt>
                <c:pt idx="5080">
                  <c:v>IBIUNA</c:v>
                </c:pt>
                <c:pt idx="5081">
                  <c:v>MAIRINQUE</c:v>
                </c:pt>
                <c:pt idx="5082">
                  <c:v>MAIRINQUE</c:v>
                </c:pt>
                <c:pt idx="5083">
                  <c:v>MAIRINQUE</c:v>
                </c:pt>
                <c:pt idx="5084">
                  <c:v>MAIRINQUE</c:v>
                </c:pt>
                <c:pt idx="5085">
                  <c:v>MAIRINQUE</c:v>
                </c:pt>
                <c:pt idx="5086">
                  <c:v>IBIUNA</c:v>
                </c:pt>
                <c:pt idx="5087">
                  <c:v>SAO ROQUE</c:v>
                </c:pt>
                <c:pt idx="5088">
                  <c:v>SAO ROQUE</c:v>
                </c:pt>
                <c:pt idx="5089">
                  <c:v>SAO ROQUE</c:v>
                </c:pt>
                <c:pt idx="5090">
                  <c:v>VARGEM GRANDE PAULISTA</c:v>
                </c:pt>
                <c:pt idx="5091">
                  <c:v>VARGEM GRANDE PAULISTA</c:v>
                </c:pt>
                <c:pt idx="5092">
                  <c:v>VARGEM GRANDE PAULISTA</c:v>
                </c:pt>
                <c:pt idx="5093">
                  <c:v>VARGEM GRANDE PAULISTA</c:v>
                </c:pt>
                <c:pt idx="5094">
                  <c:v>VARGEM GRANDE PAULISTA</c:v>
                </c:pt>
                <c:pt idx="5095">
                  <c:v>VARGEM GRANDE PAULISTA</c:v>
                </c:pt>
                <c:pt idx="5096">
                  <c:v>VARGEM GRANDE PAULISTA</c:v>
                </c:pt>
                <c:pt idx="5097">
                  <c:v>VARGEM GRANDE PAULISTA</c:v>
                </c:pt>
                <c:pt idx="5098">
                  <c:v>VARGEM GRANDE PAULISTA</c:v>
                </c:pt>
                <c:pt idx="5099">
                  <c:v>VARGEM GRANDE PAULISTA</c:v>
                </c:pt>
                <c:pt idx="5100">
                  <c:v>ITANHAEM</c:v>
                </c:pt>
                <c:pt idx="5101">
                  <c:v>ITANHAEM</c:v>
                </c:pt>
                <c:pt idx="5102">
                  <c:v>ITANHAEM</c:v>
                </c:pt>
                <c:pt idx="5103">
                  <c:v>ITANHAEM</c:v>
                </c:pt>
                <c:pt idx="5104">
                  <c:v>ITANHAEM</c:v>
                </c:pt>
                <c:pt idx="5105">
                  <c:v>PERUIBE</c:v>
                </c:pt>
                <c:pt idx="5106">
                  <c:v>PERUIBE</c:v>
                </c:pt>
                <c:pt idx="5107">
                  <c:v>PERUIBE</c:v>
                </c:pt>
                <c:pt idx="5108">
                  <c:v>PERUIBE</c:v>
                </c:pt>
                <c:pt idx="5109">
                  <c:v>PERUIBE</c:v>
                </c:pt>
                <c:pt idx="5110">
                  <c:v>PRAIA GRANDE</c:v>
                </c:pt>
                <c:pt idx="5111">
                  <c:v>PRAIA GRANDE</c:v>
                </c:pt>
                <c:pt idx="5112">
                  <c:v>PRAIA GRANDE</c:v>
                </c:pt>
                <c:pt idx="5113">
                  <c:v>PRAIA GRANDE</c:v>
                </c:pt>
                <c:pt idx="5114">
                  <c:v>PRAIA GRANDE</c:v>
                </c:pt>
                <c:pt idx="5115">
                  <c:v>PRAIA GRANDE</c:v>
                </c:pt>
                <c:pt idx="5116">
                  <c:v>PRAIA GRANDE</c:v>
                </c:pt>
                <c:pt idx="5117">
                  <c:v>PRAIA GRANDE</c:v>
                </c:pt>
                <c:pt idx="5118">
                  <c:v>PRAIA GRANDE</c:v>
                </c:pt>
                <c:pt idx="5119">
                  <c:v>PRAIA GRANDE</c:v>
                </c:pt>
                <c:pt idx="5120">
                  <c:v>PRAIA GRANDE</c:v>
                </c:pt>
                <c:pt idx="5121">
                  <c:v>PRAIA GRANDE</c:v>
                </c:pt>
                <c:pt idx="5122">
                  <c:v>PRAIA GRANDE</c:v>
                </c:pt>
                <c:pt idx="5123">
                  <c:v>PRAIA GRANDE</c:v>
                </c:pt>
                <c:pt idx="5124">
                  <c:v>PRAIA GRANDE</c:v>
                </c:pt>
                <c:pt idx="5125">
                  <c:v>PRAIA GRANDE</c:v>
                </c:pt>
                <c:pt idx="5126">
                  <c:v>PRAIA GRANDE</c:v>
                </c:pt>
                <c:pt idx="5127">
                  <c:v>PRAIA GRANDE</c:v>
                </c:pt>
                <c:pt idx="5128">
                  <c:v>PRAIA GRANDE</c:v>
                </c:pt>
                <c:pt idx="5129">
                  <c:v>PRAIA GRANDE</c:v>
                </c:pt>
                <c:pt idx="5130">
                  <c:v>PRAIA GRANDE</c:v>
                </c:pt>
                <c:pt idx="5131">
                  <c:v>PRAIA GRANDE</c:v>
                </c:pt>
                <c:pt idx="5132">
                  <c:v>PRAIA GRANDE</c:v>
                </c:pt>
                <c:pt idx="5133">
                  <c:v>PRAIA GRANDE</c:v>
                </c:pt>
                <c:pt idx="5134">
                  <c:v>SAO VICENTE</c:v>
                </c:pt>
                <c:pt idx="5135">
                  <c:v>SAO VICENTE</c:v>
                </c:pt>
                <c:pt idx="5136">
                  <c:v>SAO VICENTE</c:v>
                </c:pt>
                <c:pt idx="5137">
                  <c:v>SAO VICENTE</c:v>
                </c:pt>
                <c:pt idx="5138">
                  <c:v>SAO VICENTE</c:v>
                </c:pt>
                <c:pt idx="5139">
                  <c:v>SAO VICENTE</c:v>
                </c:pt>
                <c:pt idx="5140">
                  <c:v>SAO VICENTE</c:v>
                </c:pt>
                <c:pt idx="5141">
                  <c:v>SAO VICENTE</c:v>
                </c:pt>
                <c:pt idx="5142">
                  <c:v>SAO VICENTE</c:v>
                </c:pt>
                <c:pt idx="5143">
                  <c:v>SAO VICENTE</c:v>
                </c:pt>
                <c:pt idx="5144">
                  <c:v>SAO VICENTE</c:v>
                </c:pt>
                <c:pt idx="5145">
                  <c:v>PITANGUEIRAS</c:v>
                </c:pt>
                <c:pt idx="5146">
                  <c:v>PITANGUEIRAS</c:v>
                </c:pt>
                <c:pt idx="5147">
                  <c:v>SERTAOZINHO</c:v>
                </c:pt>
                <c:pt idx="5148">
                  <c:v>SERTAOZINHO</c:v>
                </c:pt>
                <c:pt idx="5149">
                  <c:v>SERTAOZINHO</c:v>
                </c:pt>
                <c:pt idx="5150">
                  <c:v>SERTAOZINHO</c:v>
                </c:pt>
                <c:pt idx="5151">
                  <c:v>SERTAOZINHO</c:v>
                </c:pt>
                <c:pt idx="5152">
                  <c:v>SERTAOZINHO</c:v>
                </c:pt>
                <c:pt idx="5153">
                  <c:v>SOROCABA</c:v>
                </c:pt>
                <c:pt idx="5154">
                  <c:v>SOROCABA</c:v>
                </c:pt>
                <c:pt idx="5155">
                  <c:v>SOROCABA</c:v>
                </c:pt>
                <c:pt idx="5156">
                  <c:v>SOROCABA</c:v>
                </c:pt>
                <c:pt idx="5157">
                  <c:v>SOROCABA</c:v>
                </c:pt>
                <c:pt idx="5158">
                  <c:v>SOROCABA</c:v>
                </c:pt>
                <c:pt idx="5159">
                  <c:v>SOROCABA</c:v>
                </c:pt>
                <c:pt idx="5160">
                  <c:v>SOROCABA</c:v>
                </c:pt>
                <c:pt idx="5161">
                  <c:v>SOROCABA</c:v>
                </c:pt>
                <c:pt idx="5162">
                  <c:v>SOROCABA</c:v>
                </c:pt>
                <c:pt idx="5163">
                  <c:v>SOROCABA</c:v>
                </c:pt>
                <c:pt idx="5164">
                  <c:v>SOROCABA</c:v>
                </c:pt>
                <c:pt idx="5165">
                  <c:v>SOROCABA</c:v>
                </c:pt>
                <c:pt idx="5166">
                  <c:v>SOROCABA</c:v>
                </c:pt>
                <c:pt idx="5167">
                  <c:v>SOROCABA</c:v>
                </c:pt>
                <c:pt idx="5168">
                  <c:v>SOROCABA</c:v>
                </c:pt>
                <c:pt idx="5169">
                  <c:v>SOROCABA</c:v>
                </c:pt>
                <c:pt idx="5170">
                  <c:v>SOROCABA</c:v>
                </c:pt>
                <c:pt idx="5171">
                  <c:v>SOROCABA</c:v>
                </c:pt>
                <c:pt idx="5172">
                  <c:v>SOROCABA</c:v>
                </c:pt>
                <c:pt idx="5173">
                  <c:v>SOROCABA</c:v>
                </c:pt>
                <c:pt idx="5174">
                  <c:v>SOROCABA</c:v>
                </c:pt>
                <c:pt idx="5175">
                  <c:v>SOROCABA</c:v>
                </c:pt>
                <c:pt idx="5176">
                  <c:v>SOROCABA</c:v>
                </c:pt>
                <c:pt idx="5177">
                  <c:v>SOROCABA</c:v>
                </c:pt>
                <c:pt idx="5178">
                  <c:v>SOROCABA</c:v>
                </c:pt>
                <c:pt idx="5179">
                  <c:v>SOROCABA</c:v>
                </c:pt>
                <c:pt idx="5180">
                  <c:v>SOROCABA</c:v>
                </c:pt>
                <c:pt idx="5181">
                  <c:v>SOROCABA</c:v>
                </c:pt>
                <c:pt idx="5182">
                  <c:v>SOROCABA</c:v>
                </c:pt>
                <c:pt idx="5183">
                  <c:v>SOROCABA</c:v>
                </c:pt>
                <c:pt idx="5184">
                  <c:v>SOROCABA</c:v>
                </c:pt>
                <c:pt idx="5185">
                  <c:v>SOROCABA</c:v>
                </c:pt>
                <c:pt idx="5186">
                  <c:v>SOROCABA</c:v>
                </c:pt>
                <c:pt idx="5187">
                  <c:v>SOROCABA</c:v>
                </c:pt>
                <c:pt idx="5188">
                  <c:v>SOROCABA</c:v>
                </c:pt>
                <c:pt idx="5189">
                  <c:v>SOROCABA</c:v>
                </c:pt>
                <c:pt idx="5190">
                  <c:v>SOROCABA</c:v>
                </c:pt>
                <c:pt idx="5191">
                  <c:v>SOROCABA</c:v>
                </c:pt>
                <c:pt idx="5192">
                  <c:v>SOROCABA</c:v>
                </c:pt>
                <c:pt idx="5193">
                  <c:v>SOROCABA</c:v>
                </c:pt>
                <c:pt idx="5194">
                  <c:v>SOROCABA</c:v>
                </c:pt>
                <c:pt idx="5195">
                  <c:v>SOROCABA</c:v>
                </c:pt>
                <c:pt idx="5196">
                  <c:v>SOROCABA</c:v>
                </c:pt>
                <c:pt idx="5197">
                  <c:v>SOROCABA</c:v>
                </c:pt>
                <c:pt idx="5198">
                  <c:v>SOROCABA</c:v>
                </c:pt>
                <c:pt idx="5199">
                  <c:v>SOROCABA</c:v>
                </c:pt>
                <c:pt idx="5200">
                  <c:v>SOROCABA</c:v>
                </c:pt>
                <c:pt idx="5201">
                  <c:v>SOROCABA</c:v>
                </c:pt>
                <c:pt idx="5202">
                  <c:v>SOROCABA</c:v>
                </c:pt>
                <c:pt idx="5203">
                  <c:v>SOROCABA</c:v>
                </c:pt>
                <c:pt idx="5204">
                  <c:v>SOROCABA</c:v>
                </c:pt>
                <c:pt idx="5205">
                  <c:v>SOROCABA</c:v>
                </c:pt>
                <c:pt idx="5206">
                  <c:v>SOROCABA</c:v>
                </c:pt>
                <c:pt idx="5207">
                  <c:v>SOROCABA</c:v>
                </c:pt>
                <c:pt idx="5208">
                  <c:v>SOROCABA</c:v>
                </c:pt>
                <c:pt idx="5209">
                  <c:v>SOROCABA</c:v>
                </c:pt>
                <c:pt idx="5210">
                  <c:v>SOROCABA</c:v>
                </c:pt>
                <c:pt idx="5211">
                  <c:v>SOROCABA</c:v>
                </c:pt>
                <c:pt idx="5212">
                  <c:v>SOROCABA</c:v>
                </c:pt>
                <c:pt idx="5213">
                  <c:v>SOROCABA</c:v>
                </c:pt>
                <c:pt idx="5214">
                  <c:v>SOROCABA</c:v>
                </c:pt>
                <c:pt idx="5215">
                  <c:v>SOROCABA</c:v>
                </c:pt>
                <c:pt idx="5216">
                  <c:v>SOROCABA</c:v>
                </c:pt>
                <c:pt idx="5217">
                  <c:v>SOROCABA</c:v>
                </c:pt>
                <c:pt idx="5218">
                  <c:v>SOROCABA</c:v>
                </c:pt>
                <c:pt idx="5219">
                  <c:v>SOROCABA</c:v>
                </c:pt>
                <c:pt idx="5220">
                  <c:v>SOROCABA</c:v>
                </c:pt>
                <c:pt idx="5221">
                  <c:v>SOROCABA</c:v>
                </c:pt>
                <c:pt idx="5222">
                  <c:v>SOROCABA</c:v>
                </c:pt>
                <c:pt idx="5223">
                  <c:v>SOROCABA</c:v>
                </c:pt>
                <c:pt idx="5224">
                  <c:v>SOROCABA</c:v>
                </c:pt>
                <c:pt idx="5225">
                  <c:v>SOROCABA</c:v>
                </c:pt>
                <c:pt idx="5226">
                  <c:v>SOROCABA</c:v>
                </c:pt>
                <c:pt idx="5227">
                  <c:v>SOROCABA</c:v>
                </c:pt>
                <c:pt idx="5228">
                  <c:v>SOROCABA</c:v>
                </c:pt>
                <c:pt idx="5229">
                  <c:v>SOROCABA</c:v>
                </c:pt>
                <c:pt idx="5230">
                  <c:v>SOROCABA</c:v>
                </c:pt>
                <c:pt idx="5231">
                  <c:v>SOROCABA</c:v>
                </c:pt>
                <c:pt idx="5232">
                  <c:v>SOROCABA</c:v>
                </c:pt>
                <c:pt idx="5233">
                  <c:v>SOROCABA</c:v>
                </c:pt>
                <c:pt idx="5234">
                  <c:v>SOROCABA</c:v>
                </c:pt>
                <c:pt idx="5235">
                  <c:v>SOROCABA</c:v>
                </c:pt>
                <c:pt idx="5236">
                  <c:v>SOROCABA</c:v>
                </c:pt>
                <c:pt idx="5237">
                  <c:v>SOROCABA</c:v>
                </c:pt>
                <c:pt idx="5238">
                  <c:v>SOROCABA</c:v>
                </c:pt>
                <c:pt idx="5239">
                  <c:v>SOROCABA</c:v>
                </c:pt>
                <c:pt idx="5240">
                  <c:v>SOROCABA</c:v>
                </c:pt>
                <c:pt idx="5241">
                  <c:v>SOROCABA</c:v>
                </c:pt>
                <c:pt idx="5242">
                  <c:v>SOROCABA</c:v>
                </c:pt>
                <c:pt idx="5243">
                  <c:v>SOROCABA</c:v>
                </c:pt>
                <c:pt idx="5244">
                  <c:v>SOROCABA</c:v>
                </c:pt>
                <c:pt idx="5245">
                  <c:v>SOROCABA</c:v>
                </c:pt>
                <c:pt idx="5246">
                  <c:v>SOROCABA</c:v>
                </c:pt>
                <c:pt idx="5247">
                  <c:v>SOROCABA</c:v>
                </c:pt>
                <c:pt idx="5248">
                  <c:v>SOROCABA</c:v>
                </c:pt>
                <c:pt idx="5249">
                  <c:v>SOROCABA</c:v>
                </c:pt>
                <c:pt idx="5250">
                  <c:v>SOROCABA</c:v>
                </c:pt>
                <c:pt idx="5251">
                  <c:v>SOROCABA</c:v>
                </c:pt>
                <c:pt idx="5252">
                  <c:v>SOROCABA</c:v>
                </c:pt>
                <c:pt idx="5253">
                  <c:v>SOROCABA</c:v>
                </c:pt>
                <c:pt idx="5254">
                  <c:v>SOROCABA</c:v>
                </c:pt>
                <c:pt idx="5255">
                  <c:v>SOROCABA</c:v>
                </c:pt>
                <c:pt idx="5256">
                  <c:v>SOROCABA</c:v>
                </c:pt>
                <c:pt idx="5257">
                  <c:v>SOROCABA</c:v>
                </c:pt>
                <c:pt idx="5258">
                  <c:v>SOROCABA</c:v>
                </c:pt>
                <c:pt idx="5259">
                  <c:v>SOROCABA</c:v>
                </c:pt>
                <c:pt idx="5260">
                  <c:v>SOROCABA</c:v>
                </c:pt>
                <c:pt idx="5261">
                  <c:v>SOROCABA</c:v>
                </c:pt>
                <c:pt idx="5262">
                  <c:v>SOROCABA</c:v>
                </c:pt>
                <c:pt idx="5263">
                  <c:v>SOROCABA</c:v>
                </c:pt>
                <c:pt idx="5264">
                  <c:v>SOROCABA</c:v>
                </c:pt>
                <c:pt idx="5265">
                  <c:v>SOROCABA</c:v>
                </c:pt>
                <c:pt idx="5266">
                  <c:v>SOROCABA</c:v>
                </c:pt>
                <c:pt idx="5267">
                  <c:v>SOROCABA</c:v>
                </c:pt>
                <c:pt idx="5268">
                  <c:v>SOROCABA</c:v>
                </c:pt>
                <c:pt idx="5269">
                  <c:v>SOROCABA</c:v>
                </c:pt>
                <c:pt idx="5270">
                  <c:v>SOROCABA</c:v>
                </c:pt>
                <c:pt idx="5271">
                  <c:v>SOROCABA</c:v>
                </c:pt>
                <c:pt idx="5272">
                  <c:v>SOROCABA</c:v>
                </c:pt>
                <c:pt idx="5273">
                  <c:v>SOROCABA</c:v>
                </c:pt>
                <c:pt idx="5274">
                  <c:v>SOROCABA</c:v>
                </c:pt>
                <c:pt idx="5275">
                  <c:v>SOROCABA</c:v>
                </c:pt>
                <c:pt idx="5276">
                  <c:v>SOROCABA</c:v>
                </c:pt>
                <c:pt idx="5277">
                  <c:v>SOROCABA</c:v>
                </c:pt>
                <c:pt idx="5278">
                  <c:v>SOROCABA</c:v>
                </c:pt>
                <c:pt idx="5279">
                  <c:v>SOROCABA</c:v>
                </c:pt>
                <c:pt idx="5280">
                  <c:v>SAO PAULO</c:v>
                </c:pt>
                <c:pt idx="5281">
                  <c:v>SAO PAULO</c:v>
                </c:pt>
                <c:pt idx="5282">
                  <c:v>SAO PAULO</c:v>
                </c:pt>
                <c:pt idx="5283">
                  <c:v>SAO PAULO</c:v>
                </c:pt>
                <c:pt idx="5284">
                  <c:v>SAO PAULO</c:v>
                </c:pt>
                <c:pt idx="5285">
                  <c:v>SAO PAULO</c:v>
                </c:pt>
                <c:pt idx="5286">
                  <c:v>SAO PAULO</c:v>
                </c:pt>
                <c:pt idx="5287">
                  <c:v>SAO PAULO</c:v>
                </c:pt>
                <c:pt idx="5288">
                  <c:v>SAO PAULO</c:v>
                </c:pt>
                <c:pt idx="5289">
                  <c:v>SAO PAULO</c:v>
                </c:pt>
                <c:pt idx="5290">
                  <c:v>SAO PAULO</c:v>
                </c:pt>
                <c:pt idx="5291">
                  <c:v>SAO PAULO</c:v>
                </c:pt>
                <c:pt idx="5292">
                  <c:v>SAO PAULO</c:v>
                </c:pt>
                <c:pt idx="5293">
                  <c:v>SAO PAULO</c:v>
                </c:pt>
                <c:pt idx="5294">
                  <c:v>SAO PAULO</c:v>
                </c:pt>
                <c:pt idx="5295">
                  <c:v>SAO PAULO</c:v>
                </c:pt>
                <c:pt idx="5296">
                  <c:v>SAO PAULO</c:v>
                </c:pt>
                <c:pt idx="5297">
                  <c:v>SAO PAULO</c:v>
                </c:pt>
                <c:pt idx="5298">
                  <c:v>SAO PAULO</c:v>
                </c:pt>
                <c:pt idx="5299">
                  <c:v>SAO PAULO</c:v>
                </c:pt>
                <c:pt idx="5300">
                  <c:v>SAO PAULO</c:v>
                </c:pt>
                <c:pt idx="5301">
                  <c:v>SAO PAULO</c:v>
                </c:pt>
                <c:pt idx="5302">
                  <c:v>SAO PAULO</c:v>
                </c:pt>
                <c:pt idx="5303">
                  <c:v>SAO PAULO</c:v>
                </c:pt>
                <c:pt idx="5304">
                  <c:v>SAO PAULO</c:v>
                </c:pt>
                <c:pt idx="5305">
                  <c:v>SAO PAULO</c:v>
                </c:pt>
                <c:pt idx="5306">
                  <c:v>SAO PAULO</c:v>
                </c:pt>
                <c:pt idx="5307">
                  <c:v>SAO PAULO</c:v>
                </c:pt>
                <c:pt idx="5308">
                  <c:v>SAO PAULO</c:v>
                </c:pt>
                <c:pt idx="5309">
                  <c:v>SAO PAULO</c:v>
                </c:pt>
                <c:pt idx="5310">
                  <c:v>SAO PAULO</c:v>
                </c:pt>
                <c:pt idx="5311">
                  <c:v>SAO PAULO</c:v>
                </c:pt>
                <c:pt idx="5312">
                  <c:v>SAO PAULO</c:v>
                </c:pt>
                <c:pt idx="5313">
                  <c:v>SAO PAULO</c:v>
                </c:pt>
                <c:pt idx="5314">
                  <c:v>SAO PAULO</c:v>
                </c:pt>
                <c:pt idx="5315">
                  <c:v>SAO PAULO</c:v>
                </c:pt>
                <c:pt idx="5316">
                  <c:v>SAO PAULO</c:v>
                </c:pt>
                <c:pt idx="5317">
                  <c:v>SAO PAULO</c:v>
                </c:pt>
                <c:pt idx="5318">
                  <c:v>SAO PAULO</c:v>
                </c:pt>
                <c:pt idx="5319">
                  <c:v>SAO PAULO</c:v>
                </c:pt>
                <c:pt idx="5320">
                  <c:v>SAO PAULO</c:v>
                </c:pt>
                <c:pt idx="5321">
                  <c:v>SAO PAULO</c:v>
                </c:pt>
                <c:pt idx="5322">
                  <c:v>SAO PAULO</c:v>
                </c:pt>
                <c:pt idx="5323">
                  <c:v>SAO PAULO</c:v>
                </c:pt>
                <c:pt idx="5324">
                  <c:v>SAO PAULO</c:v>
                </c:pt>
                <c:pt idx="5325">
                  <c:v>SAO PAULO</c:v>
                </c:pt>
                <c:pt idx="5326">
                  <c:v>SAO PAULO</c:v>
                </c:pt>
                <c:pt idx="5327">
                  <c:v>SAO PAULO</c:v>
                </c:pt>
                <c:pt idx="5328">
                  <c:v>SAO PAULO</c:v>
                </c:pt>
                <c:pt idx="5329">
                  <c:v>SAO PAULO</c:v>
                </c:pt>
                <c:pt idx="5330">
                  <c:v>SAO PAULO</c:v>
                </c:pt>
                <c:pt idx="5331">
                  <c:v>SAO PAULO</c:v>
                </c:pt>
                <c:pt idx="5332">
                  <c:v>SAO PAULO</c:v>
                </c:pt>
                <c:pt idx="5333">
                  <c:v>SAO PAULO</c:v>
                </c:pt>
                <c:pt idx="5334">
                  <c:v>SAO PAULO</c:v>
                </c:pt>
                <c:pt idx="5335">
                  <c:v>SAO PAULO</c:v>
                </c:pt>
                <c:pt idx="5336">
                  <c:v>SAO PAULO</c:v>
                </c:pt>
                <c:pt idx="5337">
                  <c:v>SAO PAULO</c:v>
                </c:pt>
                <c:pt idx="5338">
                  <c:v>SAO PAULO</c:v>
                </c:pt>
                <c:pt idx="5339">
                  <c:v>SAO PAULO</c:v>
                </c:pt>
                <c:pt idx="5340">
                  <c:v>SAO PAULO</c:v>
                </c:pt>
                <c:pt idx="5341">
                  <c:v>SAO PAULO</c:v>
                </c:pt>
                <c:pt idx="5342">
                  <c:v>SAO PAULO</c:v>
                </c:pt>
                <c:pt idx="5343">
                  <c:v>SAO PAULO</c:v>
                </c:pt>
                <c:pt idx="5344">
                  <c:v>SAO PAULO</c:v>
                </c:pt>
                <c:pt idx="5345">
                  <c:v>SAO PAULO</c:v>
                </c:pt>
                <c:pt idx="5346">
                  <c:v>SAO PAULO</c:v>
                </c:pt>
                <c:pt idx="5347">
                  <c:v>SAO PAULO</c:v>
                </c:pt>
                <c:pt idx="5348">
                  <c:v>SAO PAULO</c:v>
                </c:pt>
                <c:pt idx="5349">
                  <c:v>SAO PAULO</c:v>
                </c:pt>
                <c:pt idx="5350">
                  <c:v>SAO PAULO</c:v>
                </c:pt>
                <c:pt idx="5351">
                  <c:v>SAO PAULO</c:v>
                </c:pt>
                <c:pt idx="5352">
                  <c:v>SAO PAULO</c:v>
                </c:pt>
                <c:pt idx="5353">
                  <c:v>SAO PAULO</c:v>
                </c:pt>
                <c:pt idx="5354">
                  <c:v>SAO PAULO</c:v>
                </c:pt>
                <c:pt idx="5355">
                  <c:v>SAO PAULO</c:v>
                </c:pt>
                <c:pt idx="5356">
                  <c:v>SAO PAULO</c:v>
                </c:pt>
                <c:pt idx="5357">
                  <c:v>SAO PAULO</c:v>
                </c:pt>
                <c:pt idx="5358">
                  <c:v>SAO PAULO</c:v>
                </c:pt>
                <c:pt idx="5359">
                  <c:v>SAO PAULO</c:v>
                </c:pt>
                <c:pt idx="5360">
                  <c:v>SAO PAULO</c:v>
                </c:pt>
                <c:pt idx="5361">
                  <c:v>SAO PAULO</c:v>
                </c:pt>
                <c:pt idx="5362">
                  <c:v>SAO PAULO</c:v>
                </c:pt>
                <c:pt idx="5363">
                  <c:v>SAO PAULO</c:v>
                </c:pt>
                <c:pt idx="5364">
                  <c:v>SAO PAULO</c:v>
                </c:pt>
                <c:pt idx="5365">
                  <c:v>SAO PAULO</c:v>
                </c:pt>
                <c:pt idx="5366">
                  <c:v>SAO PAULO</c:v>
                </c:pt>
                <c:pt idx="5367">
                  <c:v>SAO PAULO</c:v>
                </c:pt>
                <c:pt idx="5368">
                  <c:v>SAO PAULO</c:v>
                </c:pt>
                <c:pt idx="5369">
                  <c:v>SAO PAULO</c:v>
                </c:pt>
                <c:pt idx="5370">
                  <c:v>SAO PAULO</c:v>
                </c:pt>
                <c:pt idx="5371">
                  <c:v>SAO PAULO</c:v>
                </c:pt>
                <c:pt idx="5372">
                  <c:v>SAO PAULO</c:v>
                </c:pt>
                <c:pt idx="5373">
                  <c:v>SAO PAULO</c:v>
                </c:pt>
                <c:pt idx="5374">
                  <c:v>SAO PAULO</c:v>
                </c:pt>
                <c:pt idx="5375">
                  <c:v>SAO PAULO</c:v>
                </c:pt>
                <c:pt idx="5376">
                  <c:v>SAO PAULO</c:v>
                </c:pt>
                <c:pt idx="5377">
                  <c:v>SAO PAULO</c:v>
                </c:pt>
                <c:pt idx="5378">
                  <c:v>SAO PAULO</c:v>
                </c:pt>
                <c:pt idx="5379">
                  <c:v>SAO PAULO</c:v>
                </c:pt>
                <c:pt idx="5380">
                  <c:v>SAO PAULO</c:v>
                </c:pt>
                <c:pt idx="5381">
                  <c:v>SAO PAULO</c:v>
                </c:pt>
                <c:pt idx="5382">
                  <c:v>SAO PAULO</c:v>
                </c:pt>
                <c:pt idx="5383">
                  <c:v>SAO PAULO</c:v>
                </c:pt>
                <c:pt idx="5384">
                  <c:v>SAO PAULO</c:v>
                </c:pt>
                <c:pt idx="5385">
                  <c:v>SAO PAULO</c:v>
                </c:pt>
                <c:pt idx="5386">
                  <c:v>SAO PAULO</c:v>
                </c:pt>
                <c:pt idx="5387">
                  <c:v>SAO PAULO</c:v>
                </c:pt>
                <c:pt idx="5388">
                  <c:v>SAO PAULO</c:v>
                </c:pt>
                <c:pt idx="5389">
                  <c:v>SAO PAULO</c:v>
                </c:pt>
                <c:pt idx="5390">
                  <c:v>SAO PAULO</c:v>
                </c:pt>
                <c:pt idx="5391">
                  <c:v>SAO PAULO</c:v>
                </c:pt>
                <c:pt idx="5392">
                  <c:v>SAO PAULO</c:v>
                </c:pt>
                <c:pt idx="5393">
                  <c:v>SAO PAULO</c:v>
                </c:pt>
                <c:pt idx="5394">
                  <c:v>SAO PAULO</c:v>
                </c:pt>
                <c:pt idx="5395">
                  <c:v>SAO PAULO</c:v>
                </c:pt>
                <c:pt idx="5396">
                  <c:v>SAO PAULO</c:v>
                </c:pt>
                <c:pt idx="5397">
                  <c:v>SAO PAULO</c:v>
                </c:pt>
                <c:pt idx="5398">
                  <c:v>SAO PAULO</c:v>
                </c:pt>
                <c:pt idx="5399">
                  <c:v>SAO PAULO</c:v>
                </c:pt>
                <c:pt idx="5400">
                  <c:v>SAO PAULO</c:v>
                </c:pt>
                <c:pt idx="5401">
                  <c:v>SAO PAULO</c:v>
                </c:pt>
                <c:pt idx="5402">
                  <c:v>SAO PAULO</c:v>
                </c:pt>
                <c:pt idx="5403">
                  <c:v>SAO PAULO</c:v>
                </c:pt>
                <c:pt idx="5404">
                  <c:v>SAO PAULO</c:v>
                </c:pt>
                <c:pt idx="5405">
                  <c:v>SAO PAULO</c:v>
                </c:pt>
                <c:pt idx="5406">
                  <c:v>SAO PAULO</c:v>
                </c:pt>
                <c:pt idx="5407">
                  <c:v>SAO PAULO</c:v>
                </c:pt>
                <c:pt idx="5408">
                  <c:v>SAO PAULO</c:v>
                </c:pt>
                <c:pt idx="5409">
                  <c:v>SAO PAULO</c:v>
                </c:pt>
                <c:pt idx="5410">
                  <c:v>SAO PAULO</c:v>
                </c:pt>
                <c:pt idx="5411">
                  <c:v>SAO PAULO</c:v>
                </c:pt>
                <c:pt idx="5412">
                  <c:v>SAO PAULO</c:v>
                </c:pt>
                <c:pt idx="5413">
                  <c:v>SAO PAULO</c:v>
                </c:pt>
                <c:pt idx="5414">
                  <c:v>SAO PAULO</c:v>
                </c:pt>
                <c:pt idx="5415">
                  <c:v>SAO PAULO</c:v>
                </c:pt>
                <c:pt idx="5416">
                  <c:v>SAO PAULO</c:v>
                </c:pt>
                <c:pt idx="5417">
                  <c:v>SAO PAULO</c:v>
                </c:pt>
                <c:pt idx="5418">
                  <c:v>SAO PAULO</c:v>
                </c:pt>
                <c:pt idx="5419">
                  <c:v>SAO PAULO</c:v>
                </c:pt>
                <c:pt idx="5420">
                  <c:v>SAO PAULO</c:v>
                </c:pt>
                <c:pt idx="5421">
                  <c:v>SAO PAULO</c:v>
                </c:pt>
                <c:pt idx="5422">
                  <c:v>SAO PAULO</c:v>
                </c:pt>
                <c:pt idx="5423">
                  <c:v>SAO PAULO</c:v>
                </c:pt>
                <c:pt idx="5424">
                  <c:v>SAO PAULO</c:v>
                </c:pt>
                <c:pt idx="5425">
                  <c:v>SAO PAULO</c:v>
                </c:pt>
                <c:pt idx="5426">
                  <c:v>SAO PAULO</c:v>
                </c:pt>
                <c:pt idx="5427">
                  <c:v>SAO PAULO</c:v>
                </c:pt>
                <c:pt idx="5428">
                  <c:v>SAO PAULO</c:v>
                </c:pt>
                <c:pt idx="5429">
                  <c:v>SAO PAULO</c:v>
                </c:pt>
                <c:pt idx="5430">
                  <c:v>SAO PAULO</c:v>
                </c:pt>
                <c:pt idx="5431">
                  <c:v>SAO PAULO</c:v>
                </c:pt>
                <c:pt idx="5432">
                  <c:v>SAO PAULO</c:v>
                </c:pt>
                <c:pt idx="5433">
                  <c:v>SAO PAULO</c:v>
                </c:pt>
                <c:pt idx="5434">
                  <c:v>SAO PAULO</c:v>
                </c:pt>
                <c:pt idx="5435">
                  <c:v>SAO PAULO</c:v>
                </c:pt>
                <c:pt idx="5436">
                  <c:v>SAO PAULO</c:v>
                </c:pt>
                <c:pt idx="5437">
                  <c:v>SAO PAULO</c:v>
                </c:pt>
                <c:pt idx="5438">
                  <c:v>SAO PAULO</c:v>
                </c:pt>
                <c:pt idx="5439">
                  <c:v>SAO PAULO</c:v>
                </c:pt>
                <c:pt idx="5440">
                  <c:v>SAO PAULO</c:v>
                </c:pt>
                <c:pt idx="5441">
                  <c:v>SAO PAULO</c:v>
                </c:pt>
                <c:pt idx="5442">
                  <c:v>SAO PAULO</c:v>
                </c:pt>
                <c:pt idx="5443">
                  <c:v>SAO PAULO</c:v>
                </c:pt>
                <c:pt idx="5444">
                  <c:v>SAO PAULO</c:v>
                </c:pt>
                <c:pt idx="5445">
                  <c:v>SAO PAULO</c:v>
                </c:pt>
                <c:pt idx="5446">
                  <c:v>SAO PAULO</c:v>
                </c:pt>
                <c:pt idx="5447">
                  <c:v>SAO PAULO</c:v>
                </c:pt>
                <c:pt idx="5448">
                  <c:v>SAO PAULO</c:v>
                </c:pt>
                <c:pt idx="5449">
                  <c:v>SAO PAULO</c:v>
                </c:pt>
                <c:pt idx="5450">
                  <c:v>SAO PAULO</c:v>
                </c:pt>
                <c:pt idx="5451">
                  <c:v>SAO PAULO</c:v>
                </c:pt>
                <c:pt idx="5452">
                  <c:v>SAO PAULO</c:v>
                </c:pt>
                <c:pt idx="5453">
                  <c:v>SAO PAULO</c:v>
                </c:pt>
                <c:pt idx="5454">
                  <c:v>SAO PAULO</c:v>
                </c:pt>
                <c:pt idx="5455">
                  <c:v>SAO PAULO</c:v>
                </c:pt>
                <c:pt idx="5456">
                  <c:v>SAO PAULO</c:v>
                </c:pt>
                <c:pt idx="5457">
                  <c:v>SAO PAULO</c:v>
                </c:pt>
                <c:pt idx="5458">
                  <c:v>SAO PAULO</c:v>
                </c:pt>
                <c:pt idx="5459">
                  <c:v>SAO PAULO</c:v>
                </c:pt>
                <c:pt idx="5460">
                  <c:v>SAO PAULO</c:v>
                </c:pt>
                <c:pt idx="5461">
                  <c:v>SAO PAULO</c:v>
                </c:pt>
                <c:pt idx="5462">
                  <c:v>SAO PAULO</c:v>
                </c:pt>
                <c:pt idx="5463">
                  <c:v>SAO PAULO</c:v>
                </c:pt>
                <c:pt idx="5464">
                  <c:v>SAO PAULO</c:v>
                </c:pt>
                <c:pt idx="5465">
                  <c:v>SAO PAULO</c:v>
                </c:pt>
                <c:pt idx="5466">
                  <c:v>SAO PAULO</c:v>
                </c:pt>
                <c:pt idx="5467">
                  <c:v>SAO PAULO</c:v>
                </c:pt>
                <c:pt idx="5468">
                  <c:v>SAO PAULO</c:v>
                </c:pt>
                <c:pt idx="5469">
                  <c:v>SAO PAULO</c:v>
                </c:pt>
                <c:pt idx="5470">
                  <c:v>SAO PAULO</c:v>
                </c:pt>
                <c:pt idx="5471">
                  <c:v>SAO PAULO</c:v>
                </c:pt>
                <c:pt idx="5472">
                  <c:v>SAO PAULO</c:v>
                </c:pt>
                <c:pt idx="5473">
                  <c:v>SAO PAULO</c:v>
                </c:pt>
                <c:pt idx="5474">
                  <c:v>SAO PAULO</c:v>
                </c:pt>
                <c:pt idx="5475">
                  <c:v>SAO PAULO</c:v>
                </c:pt>
                <c:pt idx="5476">
                  <c:v>SAO PAULO</c:v>
                </c:pt>
                <c:pt idx="5477">
                  <c:v>SAO PAULO</c:v>
                </c:pt>
                <c:pt idx="5478">
                  <c:v>SAO PAULO</c:v>
                </c:pt>
                <c:pt idx="5479">
                  <c:v>SAO PAULO</c:v>
                </c:pt>
                <c:pt idx="5480">
                  <c:v>SAO PAULO</c:v>
                </c:pt>
                <c:pt idx="5481">
                  <c:v>SAO PAULO</c:v>
                </c:pt>
                <c:pt idx="5482">
                  <c:v>SAO PAULO</c:v>
                </c:pt>
                <c:pt idx="5483">
                  <c:v>SAO PAULO</c:v>
                </c:pt>
                <c:pt idx="5484">
                  <c:v>SAO PAULO</c:v>
                </c:pt>
                <c:pt idx="5485">
                  <c:v>SAO PAULO</c:v>
                </c:pt>
                <c:pt idx="5486">
                  <c:v>SAO PAULO</c:v>
                </c:pt>
                <c:pt idx="5487">
                  <c:v>SAO PAULO</c:v>
                </c:pt>
                <c:pt idx="5488">
                  <c:v>SAO PAULO</c:v>
                </c:pt>
                <c:pt idx="5489">
                  <c:v>SAO PAULO</c:v>
                </c:pt>
                <c:pt idx="5490">
                  <c:v>SAO PAULO</c:v>
                </c:pt>
                <c:pt idx="5491">
                  <c:v>SAO PAULO</c:v>
                </c:pt>
                <c:pt idx="5492">
                  <c:v>SAO PAULO</c:v>
                </c:pt>
                <c:pt idx="5493">
                  <c:v>SAO PAULO</c:v>
                </c:pt>
                <c:pt idx="5494">
                  <c:v>SAO PAULO</c:v>
                </c:pt>
                <c:pt idx="5495">
                  <c:v>SAO PAULO</c:v>
                </c:pt>
                <c:pt idx="5496">
                  <c:v>SAO PAULO</c:v>
                </c:pt>
                <c:pt idx="5497">
                  <c:v>SAO PAULO</c:v>
                </c:pt>
                <c:pt idx="5498">
                  <c:v>SAO PAULO</c:v>
                </c:pt>
                <c:pt idx="5499">
                  <c:v>SAO PAULO</c:v>
                </c:pt>
                <c:pt idx="5500">
                  <c:v>SAO PAULO</c:v>
                </c:pt>
                <c:pt idx="5501">
                  <c:v>SAO PAULO</c:v>
                </c:pt>
                <c:pt idx="5502">
                  <c:v>SAO PAULO</c:v>
                </c:pt>
                <c:pt idx="5503">
                  <c:v>SAO PAULO</c:v>
                </c:pt>
                <c:pt idx="5504">
                  <c:v>SAO PAULO</c:v>
                </c:pt>
                <c:pt idx="5505">
                  <c:v>SAO PAULO</c:v>
                </c:pt>
                <c:pt idx="5506">
                  <c:v>SAO PAULO</c:v>
                </c:pt>
                <c:pt idx="5507">
                  <c:v>SAO PAULO</c:v>
                </c:pt>
                <c:pt idx="5508">
                  <c:v>SAO PAULO</c:v>
                </c:pt>
                <c:pt idx="5509">
                  <c:v>SAO PAULO</c:v>
                </c:pt>
                <c:pt idx="5510">
                  <c:v>SAO PAULO</c:v>
                </c:pt>
                <c:pt idx="5511">
                  <c:v>SAO PAULO</c:v>
                </c:pt>
                <c:pt idx="5512">
                  <c:v>SAO PAULO</c:v>
                </c:pt>
                <c:pt idx="5513">
                  <c:v>SAO PAULO</c:v>
                </c:pt>
                <c:pt idx="5514">
                  <c:v>SAO PAULO</c:v>
                </c:pt>
                <c:pt idx="5515">
                  <c:v>SAO PAULO</c:v>
                </c:pt>
                <c:pt idx="5516">
                  <c:v>SAO PAULO</c:v>
                </c:pt>
                <c:pt idx="5517">
                  <c:v>SAO PAULO</c:v>
                </c:pt>
                <c:pt idx="5518">
                  <c:v>SAO PAULO</c:v>
                </c:pt>
                <c:pt idx="5519">
                  <c:v>SAO PAULO</c:v>
                </c:pt>
                <c:pt idx="5520">
                  <c:v>SAO PAULO</c:v>
                </c:pt>
                <c:pt idx="5521">
                  <c:v>SAO PAULO</c:v>
                </c:pt>
                <c:pt idx="5522">
                  <c:v>SAO PAULO</c:v>
                </c:pt>
                <c:pt idx="5523">
                  <c:v>SAO PAULO</c:v>
                </c:pt>
                <c:pt idx="5524">
                  <c:v>SAO PAULO</c:v>
                </c:pt>
                <c:pt idx="5525">
                  <c:v>SAO PAULO</c:v>
                </c:pt>
                <c:pt idx="5526">
                  <c:v>SAO PAULO</c:v>
                </c:pt>
                <c:pt idx="5527">
                  <c:v>SAO PAULO</c:v>
                </c:pt>
                <c:pt idx="5528">
                  <c:v>SAO PAULO</c:v>
                </c:pt>
                <c:pt idx="5529">
                  <c:v>SAO PAULO</c:v>
                </c:pt>
                <c:pt idx="5530">
                  <c:v>SAO PAULO</c:v>
                </c:pt>
                <c:pt idx="5531">
                  <c:v>SAO PAULO</c:v>
                </c:pt>
                <c:pt idx="5532">
                  <c:v>SAO PAULO</c:v>
                </c:pt>
                <c:pt idx="5533">
                  <c:v>SAO PAULO</c:v>
                </c:pt>
                <c:pt idx="5534">
                  <c:v>SAO PAULO</c:v>
                </c:pt>
                <c:pt idx="5535">
                  <c:v>SAO PAULO</c:v>
                </c:pt>
                <c:pt idx="5536">
                  <c:v>SAO PAULO</c:v>
                </c:pt>
                <c:pt idx="5537">
                  <c:v>SAO PAULO</c:v>
                </c:pt>
                <c:pt idx="5538">
                  <c:v>SAO PAULO</c:v>
                </c:pt>
                <c:pt idx="5539">
                  <c:v>SAO PAULO</c:v>
                </c:pt>
                <c:pt idx="5540">
                  <c:v>SAO PAULO</c:v>
                </c:pt>
                <c:pt idx="5541">
                  <c:v>SAO PAULO</c:v>
                </c:pt>
                <c:pt idx="5542">
                  <c:v>SAO PAULO</c:v>
                </c:pt>
                <c:pt idx="5543">
                  <c:v>SAO PAULO</c:v>
                </c:pt>
                <c:pt idx="5544">
                  <c:v>SAO PAULO</c:v>
                </c:pt>
                <c:pt idx="5545">
                  <c:v>SAO PAULO</c:v>
                </c:pt>
                <c:pt idx="5546">
                  <c:v>SAO PAULO</c:v>
                </c:pt>
                <c:pt idx="5547">
                  <c:v>SAO PAULO</c:v>
                </c:pt>
                <c:pt idx="5548">
                  <c:v>SAO PAULO</c:v>
                </c:pt>
                <c:pt idx="5549">
                  <c:v>SAO PAULO</c:v>
                </c:pt>
                <c:pt idx="5550">
                  <c:v>SAO PAULO</c:v>
                </c:pt>
                <c:pt idx="5551">
                  <c:v>SAO PAULO</c:v>
                </c:pt>
                <c:pt idx="5552">
                  <c:v>SAO PAULO</c:v>
                </c:pt>
                <c:pt idx="5553">
                  <c:v>SAO PAULO</c:v>
                </c:pt>
                <c:pt idx="5554">
                  <c:v>SAO PAULO</c:v>
                </c:pt>
                <c:pt idx="5555">
                  <c:v>SAO PAULO</c:v>
                </c:pt>
                <c:pt idx="5556">
                  <c:v>SAO PAULO</c:v>
                </c:pt>
                <c:pt idx="5557">
                  <c:v>SAO PAULO</c:v>
                </c:pt>
                <c:pt idx="5558">
                  <c:v>SAO PAULO</c:v>
                </c:pt>
                <c:pt idx="5559">
                  <c:v>SAO PAULO</c:v>
                </c:pt>
                <c:pt idx="5560">
                  <c:v>SAO PAULO</c:v>
                </c:pt>
                <c:pt idx="5561">
                  <c:v>SAO PAULO</c:v>
                </c:pt>
                <c:pt idx="5562">
                  <c:v>SAO PAULO</c:v>
                </c:pt>
                <c:pt idx="5563">
                  <c:v>SAO PAULO</c:v>
                </c:pt>
                <c:pt idx="5564">
                  <c:v>SAO PAULO</c:v>
                </c:pt>
                <c:pt idx="5565">
                  <c:v>SAO PAULO</c:v>
                </c:pt>
                <c:pt idx="5566">
                  <c:v>SAO PAULO</c:v>
                </c:pt>
                <c:pt idx="5567">
                  <c:v>SAO PAULO</c:v>
                </c:pt>
                <c:pt idx="5568">
                  <c:v>SAO PAULO</c:v>
                </c:pt>
                <c:pt idx="5569">
                  <c:v>SAO PAULO</c:v>
                </c:pt>
                <c:pt idx="5570">
                  <c:v>SAO PAULO</c:v>
                </c:pt>
                <c:pt idx="5571">
                  <c:v>SAO PAULO</c:v>
                </c:pt>
                <c:pt idx="5572">
                  <c:v>SAO PAULO</c:v>
                </c:pt>
                <c:pt idx="5573">
                  <c:v>SAO PAULO</c:v>
                </c:pt>
                <c:pt idx="5574">
                  <c:v>SAO PAULO</c:v>
                </c:pt>
                <c:pt idx="5575">
                  <c:v>SAO PAULO</c:v>
                </c:pt>
                <c:pt idx="5576">
                  <c:v>SAO PAULO</c:v>
                </c:pt>
                <c:pt idx="5577">
                  <c:v>SAO PAULO</c:v>
                </c:pt>
                <c:pt idx="5578">
                  <c:v>SAO PAULO</c:v>
                </c:pt>
                <c:pt idx="5579">
                  <c:v>SAO PAULO</c:v>
                </c:pt>
                <c:pt idx="5580">
                  <c:v>SAO PAULO</c:v>
                </c:pt>
                <c:pt idx="5581">
                  <c:v>SAO PAULO</c:v>
                </c:pt>
                <c:pt idx="5582">
                  <c:v>SAO PAULO</c:v>
                </c:pt>
                <c:pt idx="5583">
                  <c:v>SAO PAULO</c:v>
                </c:pt>
                <c:pt idx="5584">
                  <c:v>SAO PAULO</c:v>
                </c:pt>
                <c:pt idx="5585">
                  <c:v>SAO PAULO</c:v>
                </c:pt>
                <c:pt idx="5586">
                  <c:v>SAO PAULO</c:v>
                </c:pt>
                <c:pt idx="5587">
                  <c:v>SAO PAULO</c:v>
                </c:pt>
                <c:pt idx="5588">
                  <c:v>SAO PAULO</c:v>
                </c:pt>
                <c:pt idx="5589">
                  <c:v>SAO PAULO</c:v>
                </c:pt>
                <c:pt idx="5590">
                  <c:v>SAO PAULO</c:v>
                </c:pt>
                <c:pt idx="5591">
                  <c:v>SAO PAULO</c:v>
                </c:pt>
                <c:pt idx="5592">
                  <c:v>SAO PAULO</c:v>
                </c:pt>
                <c:pt idx="5593">
                  <c:v>SAO PAULO</c:v>
                </c:pt>
                <c:pt idx="5594">
                  <c:v>SAO PAULO</c:v>
                </c:pt>
                <c:pt idx="5595">
                  <c:v>SAO PAULO</c:v>
                </c:pt>
                <c:pt idx="5596">
                  <c:v>SAO PAULO</c:v>
                </c:pt>
                <c:pt idx="5597">
                  <c:v>SAO PAULO</c:v>
                </c:pt>
                <c:pt idx="5598">
                  <c:v>SAO PAULO</c:v>
                </c:pt>
                <c:pt idx="5599">
                  <c:v>SAO PAULO</c:v>
                </c:pt>
                <c:pt idx="5600">
                  <c:v>SAO PAULO</c:v>
                </c:pt>
                <c:pt idx="5601">
                  <c:v>SAO PAULO</c:v>
                </c:pt>
                <c:pt idx="5602">
                  <c:v>SAO PAULO</c:v>
                </c:pt>
                <c:pt idx="5603">
                  <c:v>SAO PAULO</c:v>
                </c:pt>
                <c:pt idx="5604">
                  <c:v>SAO PAULO</c:v>
                </c:pt>
                <c:pt idx="5605">
                  <c:v>SAO PAULO</c:v>
                </c:pt>
                <c:pt idx="5606">
                  <c:v>SAO PAULO</c:v>
                </c:pt>
                <c:pt idx="5607">
                  <c:v>SAO PAULO</c:v>
                </c:pt>
                <c:pt idx="5608">
                  <c:v>SAO PAULO</c:v>
                </c:pt>
                <c:pt idx="5609">
                  <c:v>SAO PAULO</c:v>
                </c:pt>
                <c:pt idx="5610">
                  <c:v>SAO PAULO</c:v>
                </c:pt>
                <c:pt idx="5611">
                  <c:v>SAO PAULO</c:v>
                </c:pt>
                <c:pt idx="5612">
                  <c:v>SAO PAULO</c:v>
                </c:pt>
                <c:pt idx="5613">
                  <c:v>SAO PAULO</c:v>
                </c:pt>
                <c:pt idx="5614">
                  <c:v>SAO PAULO</c:v>
                </c:pt>
                <c:pt idx="5615">
                  <c:v>SAO PAULO</c:v>
                </c:pt>
                <c:pt idx="5616">
                  <c:v>SAO PAULO</c:v>
                </c:pt>
                <c:pt idx="5617">
                  <c:v>SAO PAULO</c:v>
                </c:pt>
                <c:pt idx="5618">
                  <c:v>SAO PAULO</c:v>
                </c:pt>
                <c:pt idx="5619">
                  <c:v>SAO PAULO</c:v>
                </c:pt>
                <c:pt idx="5620">
                  <c:v>SAO PAULO</c:v>
                </c:pt>
                <c:pt idx="5621">
                  <c:v>SAO PAULO</c:v>
                </c:pt>
                <c:pt idx="5622">
                  <c:v>SAO PAULO</c:v>
                </c:pt>
                <c:pt idx="5623">
                  <c:v>SAO PAULO</c:v>
                </c:pt>
                <c:pt idx="5624">
                  <c:v>SAO PAULO</c:v>
                </c:pt>
                <c:pt idx="5625">
                  <c:v>SAO PAULO</c:v>
                </c:pt>
                <c:pt idx="5626">
                  <c:v>SAO PAULO</c:v>
                </c:pt>
                <c:pt idx="5627">
                  <c:v>SAO PAULO</c:v>
                </c:pt>
                <c:pt idx="5628">
                  <c:v>SAO PAULO</c:v>
                </c:pt>
                <c:pt idx="5629">
                  <c:v>SAO PAULO</c:v>
                </c:pt>
                <c:pt idx="5630">
                  <c:v>SAO PAULO</c:v>
                </c:pt>
                <c:pt idx="5631">
                  <c:v>SAO PAULO</c:v>
                </c:pt>
                <c:pt idx="5632">
                  <c:v>SAO PAULO</c:v>
                </c:pt>
                <c:pt idx="5633">
                  <c:v>SAO PAULO</c:v>
                </c:pt>
                <c:pt idx="5634">
                  <c:v>SAO PAULO</c:v>
                </c:pt>
                <c:pt idx="5635">
                  <c:v>SAO PAULO</c:v>
                </c:pt>
                <c:pt idx="5636">
                  <c:v>SAO PAULO</c:v>
                </c:pt>
                <c:pt idx="5637">
                  <c:v>SAO PAULO</c:v>
                </c:pt>
                <c:pt idx="5638">
                  <c:v>HORTOLANDIA</c:v>
                </c:pt>
                <c:pt idx="5639">
                  <c:v>HORTOLANDIA</c:v>
                </c:pt>
                <c:pt idx="5640">
                  <c:v>HORTOLANDIA</c:v>
                </c:pt>
                <c:pt idx="5641">
                  <c:v>HORTOLANDIA</c:v>
                </c:pt>
                <c:pt idx="5642">
                  <c:v>HORTOLANDIA</c:v>
                </c:pt>
                <c:pt idx="5643">
                  <c:v>HORTOLANDIA</c:v>
                </c:pt>
                <c:pt idx="5644">
                  <c:v>HORTOLANDIA</c:v>
                </c:pt>
                <c:pt idx="5645">
                  <c:v>HORTOLANDIA</c:v>
                </c:pt>
                <c:pt idx="5646">
                  <c:v>HORTOLANDIA</c:v>
                </c:pt>
                <c:pt idx="5647">
                  <c:v>HORTOLANDIA</c:v>
                </c:pt>
                <c:pt idx="5648">
                  <c:v>HORTOLANDIA</c:v>
                </c:pt>
                <c:pt idx="5649">
                  <c:v>HORTOLANDIA</c:v>
                </c:pt>
                <c:pt idx="5650">
                  <c:v>HORTOLANDIA</c:v>
                </c:pt>
                <c:pt idx="5651">
                  <c:v>HORTOLANDIA</c:v>
                </c:pt>
                <c:pt idx="5652">
                  <c:v>HORTOLANDIA</c:v>
                </c:pt>
                <c:pt idx="5653">
                  <c:v>HORTOLANDIA</c:v>
                </c:pt>
                <c:pt idx="5654">
                  <c:v>HORTOLANDIA</c:v>
                </c:pt>
                <c:pt idx="5655">
                  <c:v>HORTOLANDIA</c:v>
                </c:pt>
                <c:pt idx="5656">
                  <c:v>HORTOLANDIA</c:v>
                </c:pt>
                <c:pt idx="5657">
                  <c:v>HORTOLANDIA</c:v>
                </c:pt>
                <c:pt idx="5658">
                  <c:v>HORTOLANDIA</c:v>
                </c:pt>
                <c:pt idx="5659">
                  <c:v>HORTOLANDIA</c:v>
                </c:pt>
                <c:pt idx="5660">
                  <c:v>HORTOLANDIA</c:v>
                </c:pt>
                <c:pt idx="5661">
                  <c:v>HORTOLANDIA</c:v>
                </c:pt>
                <c:pt idx="5662">
                  <c:v>SUMARE</c:v>
                </c:pt>
                <c:pt idx="5663">
                  <c:v>SUMARE</c:v>
                </c:pt>
                <c:pt idx="5664">
                  <c:v>SUMARE</c:v>
                </c:pt>
                <c:pt idx="5665">
                  <c:v>SUMARE</c:v>
                </c:pt>
                <c:pt idx="5666">
                  <c:v>SUMARE</c:v>
                </c:pt>
                <c:pt idx="5667">
                  <c:v>SUMARE</c:v>
                </c:pt>
                <c:pt idx="5668">
                  <c:v>SUMARE</c:v>
                </c:pt>
                <c:pt idx="5669">
                  <c:v>SUMARE</c:v>
                </c:pt>
                <c:pt idx="5670">
                  <c:v>SUMARE</c:v>
                </c:pt>
                <c:pt idx="5671">
                  <c:v>SUMARE</c:v>
                </c:pt>
                <c:pt idx="5672">
                  <c:v>SUMARE</c:v>
                </c:pt>
                <c:pt idx="5673">
                  <c:v>SUMARE</c:v>
                </c:pt>
                <c:pt idx="5674">
                  <c:v>SUMARE</c:v>
                </c:pt>
                <c:pt idx="5675">
                  <c:v>SUMARE</c:v>
                </c:pt>
                <c:pt idx="5676">
                  <c:v>SUMARE</c:v>
                </c:pt>
                <c:pt idx="5677">
                  <c:v>SUMARE</c:v>
                </c:pt>
                <c:pt idx="5678">
                  <c:v>SUMARE</c:v>
                </c:pt>
                <c:pt idx="5679">
                  <c:v>SUMARE</c:v>
                </c:pt>
                <c:pt idx="5680">
                  <c:v>SUMARE</c:v>
                </c:pt>
                <c:pt idx="5681">
                  <c:v>SUMARE</c:v>
                </c:pt>
                <c:pt idx="5682">
                  <c:v>SUMARE</c:v>
                </c:pt>
                <c:pt idx="5683">
                  <c:v>SUMARE</c:v>
                </c:pt>
                <c:pt idx="5684">
                  <c:v>SUMARE</c:v>
                </c:pt>
                <c:pt idx="5685">
                  <c:v>SUMARE</c:v>
                </c:pt>
                <c:pt idx="5686">
                  <c:v>PAULINIA</c:v>
                </c:pt>
                <c:pt idx="5687">
                  <c:v>PAULINIA</c:v>
                </c:pt>
                <c:pt idx="5688">
                  <c:v>PAULINIA</c:v>
                </c:pt>
                <c:pt idx="5689">
                  <c:v>PAULINIA</c:v>
                </c:pt>
                <c:pt idx="5690">
                  <c:v>PAULINIA</c:v>
                </c:pt>
                <c:pt idx="5691">
                  <c:v>PAULINIA</c:v>
                </c:pt>
                <c:pt idx="5692">
                  <c:v>PAULINIA</c:v>
                </c:pt>
                <c:pt idx="5693">
                  <c:v>PAULINIA</c:v>
                </c:pt>
                <c:pt idx="5694">
                  <c:v>SUMARE</c:v>
                </c:pt>
                <c:pt idx="5695">
                  <c:v>SUMARE</c:v>
                </c:pt>
                <c:pt idx="5696">
                  <c:v>SUMARE</c:v>
                </c:pt>
                <c:pt idx="5697">
                  <c:v>SUMARE</c:v>
                </c:pt>
                <c:pt idx="5698">
                  <c:v>SUMARE</c:v>
                </c:pt>
                <c:pt idx="5699">
                  <c:v>SUMARE</c:v>
                </c:pt>
                <c:pt idx="5700">
                  <c:v>SUMARE</c:v>
                </c:pt>
                <c:pt idx="5701">
                  <c:v>SUMARE</c:v>
                </c:pt>
                <c:pt idx="5702">
                  <c:v>SUMARE</c:v>
                </c:pt>
                <c:pt idx="5703">
                  <c:v>SUMARE</c:v>
                </c:pt>
                <c:pt idx="5704">
                  <c:v>SUMARE</c:v>
                </c:pt>
                <c:pt idx="5705">
                  <c:v>SUMARE</c:v>
                </c:pt>
                <c:pt idx="5706">
                  <c:v>SUMARE</c:v>
                </c:pt>
                <c:pt idx="5707">
                  <c:v>SUMARE</c:v>
                </c:pt>
                <c:pt idx="5708">
                  <c:v>SUMARE</c:v>
                </c:pt>
                <c:pt idx="5709">
                  <c:v>SUMARE</c:v>
                </c:pt>
                <c:pt idx="5710">
                  <c:v>SUMARE</c:v>
                </c:pt>
                <c:pt idx="5711">
                  <c:v>SUMARE</c:v>
                </c:pt>
                <c:pt idx="5712">
                  <c:v>SUMARE</c:v>
                </c:pt>
                <c:pt idx="5713">
                  <c:v>FERRAZ DE VASCONCELOS</c:v>
                </c:pt>
                <c:pt idx="5714">
                  <c:v>FERRAZ DE VASCONCELOS</c:v>
                </c:pt>
                <c:pt idx="5715">
                  <c:v>FERRAZ DE VASCONCELOS</c:v>
                </c:pt>
                <c:pt idx="5716">
                  <c:v>FERRAZ DE VASCONCELOS</c:v>
                </c:pt>
                <c:pt idx="5717">
                  <c:v>FERRAZ DE VASCONCELOS</c:v>
                </c:pt>
                <c:pt idx="5718">
                  <c:v>FERRAZ DE VASCONCELOS</c:v>
                </c:pt>
                <c:pt idx="5719">
                  <c:v>FERRAZ DE VASCONCELOS</c:v>
                </c:pt>
                <c:pt idx="5720">
                  <c:v>FERRAZ DE VASCONCELOS</c:v>
                </c:pt>
                <c:pt idx="5721">
                  <c:v>SUZANO</c:v>
                </c:pt>
                <c:pt idx="5722">
                  <c:v>SUZANO</c:v>
                </c:pt>
                <c:pt idx="5723">
                  <c:v>SUZANO</c:v>
                </c:pt>
                <c:pt idx="5724">
                  <c:v>SUZANO</c:v>
                </c:pt>
                <c:pt idx="5725">
                  <c:v>SUZANO</c:v>
                </c:pt>
                <c:pt idx="5726">
                  <c:v>SUZANO</c:v>
                </c:pt>
                <c:pt idx="5727">
                  <c:v>SUZANO</c:v>
                </c:pt>
                <c:pt idx="5728">
                  <c:v>SUZANO</c:v>
                </c:pt>
                <c:pt idx="5729">
                  <c:v>SUZANO</c:v>
                </c:pt>
                <c:pt idx="5730">
                  <c:v>SUZANO</c:v>
                </c:pt>
                <c:pt idx="5731">
                  <c:v>SUZANO</c:v>
                </c:pt>
                <c:pt idx="5732">
                  <c:v>SUZANO</c:v>
                </c:pt>
                <c:pt idx="5733">
                  <c:v>SUZANO</c:v>
                </c:pt>
                <c:pt idx="5734">
                  <c:v>SUZANO</c:v>
                </c:pt>
                <c:pt idx="5735">
                  <c:v>SUZANO</c:v>
                </c:pt>
                <c:pt idx="5736">
                  <c:v>SUZANO</c:v>
                </c:pt>
                <c:pt idx="5737">
                  <c:v>SUZANO</c:v>
                </c:pt>
                <c:pt idx="5738">
                  <c:v>SUZANO</c:v>
                </c:pt>
                <c:pt idx="5739">
                  <c:v>SUZANO</c:v>
                </c:pt>
                <c:pt idx="5740">
                  <c:v>SUZANO</c:v>
                </c:pt>
                <c:pt idx="5741">
                  <c:v>SUZANO</c:v>
                </c:pt>
                <c:pt idx="5742">
                  <c:v>SUZANO</c:v>
                </c:pt>
                <c:pt idx="5743">
                  <c:v>SUZANO</c:v>
                </c:pt>
                <c:pt idx="5744">
                  <c:v>SUZANO</c:v>
                </c:pt>
                <c:pt idx="5745">
                  <c:v>SUZANO</c:v>
                </c:pt>
                <c:pt idx="5746">
                  <c:v>SUZANO</c:v>
                </c:pt>
                <c:pt idx="5747">
                  <c:v>SUZANO</c:v>
                </c:pt>
                <c:pt idx="5748">
                  <c:v>SUZANO</c:v>
                </c:pt>
                <c:pt idx="5749">
                  <c:v>SUZANO</c:v>
                </c:pt>
                <c:pt idx="5750">
                  <c:v>SUZANO</c:v>
                </c:pt>
                <c:pt idx="5751">
                  <c:v>SUZANO</c:v>
                </c:pt>
                <c:pt idx="5752">
                  <c:v>SUZANO</c:v>
                </c:pt>
                <c:pt idx="5753">
                  <c:v>SUZANO</c:v>
                </c:pt>
                <c:pt idx="5754">
                  <c:v>SUZANO</c:v>
                </c:pt>
                <c:pt idx="5755">
                  <c:v>SUZANO</c:v>
                </c:pt>
                <c:pt idx="5756">
                  <c:v>EMBU DAS ARTES</c:v>
                </c:pt>
                <c:pt idx="5757">
                  <c:v>EMBU DAS ARTES</c:v>
                </c:pt>
                <c:pt idx="5758">
                  <c:v>EMBU DAS ARTES</c:v>
                </c:pt>
                <c:pt idx="5759">
                  <c:v>EMBU DAS ARTES</c:v>
                </c:pt>
                <c:pt idx="5760">
                  <c:v>EMBU DAS ARTES</c:v>
                </c:pt>
                <c:pt idx="5761">
                  <c:v>EMBU DAS ARTES</c:v>
                </c:pt>
                <c:pt idx="5762">
                  <c:v>EMBU DAS ARTES</c:v>
                </c:pt>
                <c:pt idx="5763">
                  <c:v>EMBU DAS ARTES</c:v>
                </c:pt>
                <c:pt idx="5764">
                  <c:v>EMBU DAS ARTES</c:v>
                </c:pt>
                <c:pt idx="5765">
                  <c:v>EMBU DAS ARTES</c:v>
                </c:pt>
                <c:pt idx="5766">
                  <c:v>EMBU DAS ARTES</c:v>
                </c:pt>
                <c:pt idx="5767">
                  <c:v>EMBU DAS ARTES</c:v>
                </c:pt>
                <c:pt idx="5768">
                  <c:v>EMBU DAS ARTES</c:v>
                </c:pt>
                <c:pt idx="5769">
                  <c:v>EMBU DAS ARTES</c:v>
                </c:pt>
                <c:pt idx="5770">
                  <c:v>EMBU DAS ARTES</c:v>
                </c:pt>
                <c:pt idx="5771">
                  <c:v>EMBU DAS ARTES</c:v>
                </c:pt>
                <c:pt idx="5772">
                  <c:v>EMBU DAS ARTES</c:v>
                </c:pt>
                <c:pt idx="5773">
                  <c:v>EMBU DAS ARTES</c:v>
                </c:pt>
                <c:pt idx="5774">
                  <c:v>EMBU DAS ARTES</c:v>
                </c:pt>
                <c:pt idx="5775">
                  <c:v>EMBU DAS ARTES</c:v>
                </c:pt>
                <c:pt idx="5776">
                  <c:v>EMBU DAS ARTES</c:v>
                </c:pt>
                <c:pt idx="5777">
                  <c:v>EMBU DAS ARTES</c:v>
                </c:pt>
                <c:pt idx="5778">
                  <c:v>EMBU DAS ARTES</c:v>
                </c:pt>
                <c:pt idx="5779">
                  <c:v>EMBU DAS ARTES</c:v>
                </c:pt>
                <c:pt idx="5780">
                  <c:v>EMBU DAS ARTES</c:v>
                </c:pt>
                <c:pt idx="5781">
                  <c:v>EMBU DAS ARTES</c:v>
                </c:pt>
                <c:pt idx="5782">
                  <c:v>EMBU DAS ARTES</c:v>
                </c:pt>
                <c:pt idx="5783">
                  <c:v>EMBU DAS ARTES</c:v>
                </c:pt>
                <c:pt idx="5784">
                  <c:v>EMBU DAS ARTES</c:v>
                </c:pt>
                <c:pt idx="5785">
                  <c:v>EMBU DAS ARTES</c:v>
                </c:pt>
                <c:pt idx="5786">
                  <c:v>EMBU DAS ARTES</c:v>
                </c:pt>
                <c:pt idx="5787">
                  <c:v>EMBU DAS ARTES</c:v>
                </c:pt>
                <c:pt idx="5788">
                  <c:v>EMBU DAS ARTES</c:v>
                </c:pt>
                <c:pt idx="5789">
                  <c:v>EMBU DAS ARTES</c:v>
                </c:pt>
                <c:pt idx="5790">
                  <c:v>EMBU DAS ARTES</c:v>
                </c:pt>
                <c:pt idx="5791">
                  <c:v>TABOAO DA SERRA</c:v>
                </c:pt>
                <c:pt idx="5792">
                  <c:v>TABOAO DA SERRA</c:v>
                </c:pt>
                <c:pt idx="5793">
                  <c:v>TABOAO DA SERRA</c:v>
                </c:pt>
                <c:pt idx="5794">
                  <c:v>TABOAO DA SERRA</c:v>
                </c:pt>
                <c:pt idx="5795">
                  <c:v>TABOAO DA SERRA</c:v>
                </c:pt>
                <c:pt idx="5796">
                  <c:v>TABOAO DA SERRA</c:v>
                </c:pt>
                <c:pt idx="5797">
                  <c:v>TABOAO DA SERRA</c:v>
                </c:pt>
                <c:pt idx="5798">
                  <c:v>TABOAO DA SERRA</c:v>
                </c:pt>
                <c:pt idx="5799">
                  <c:v>TABOAO DA SERRA</c:v>
                </c:pt>
                <c:pt idx="5800">
                  <c:v>TABOAO DA SERRA</c:v>
                </c:pt>
                <c:pt idx="5801">
                  <c:v>TABOAO DA SERRA</c:v>
                </c:pt>
                <c:pt idx="5802">
                  <c:v>TABOAO DA SERRA</c:v>
                </c:pt>
                <c:pt idx="5803">
                  <c:v>TABOAO DA SERRA</c:v>
                </c:pt>
                <c:pt idx="5804">
                  <c:v>TABOAO DA SERRA</c:v>
                </c:pt>
                <c:pt idx="5805">
                  <c:v>TABOAO DA SERRA</c:v>
                </c:pt>
                <c:pt idx="5806">
                  <c:v>TABOAO DA SERRA</c:v>
                </c:pt>
                <c:pt idx="5807">
                  <c:v>TABOAO DA SERRA</c:v>
                </c:pt>
                <c:pt idx="5808">
                  <c:v>TABOAO DA SERRA</c:v>
                </c:pt>
                <c:pt idx="5809">
                  <c:v>TABOAO DA SERRA</c:v>
                </c:pt>
                <c:pt idx="5810">
                  <c:v>TABOAO DA SERRA</c:v>
                </c:pt>
                <c:pt idx="5811">
                  <c:v>TABOAO DA SERRA</c:v>
                </c:pt>
                <c:pt idx="5812">
                  <c:v>TABOAO DA SERRA</c:v>
                </c:pt>
                <c:pt idx="5813">
                  <c:v>TABOAO DA SERRA</c:v>
                </c:pt>
                <c:pt idx="5814">
                  <c:v>TABOAO DA SERRA</c:v>
                </c:pt>
                <c:pt idx="5815">
                  <c:v>TABOAO DA SERRA</c:v>
                </c:pt>
                <c:pt idx="5816">
                  <c:v>TABOAO DA SERRA</c:v>
                </c:pt>
                <c:pt idx="5817">
                  <c:v>TABOAO DA SERRA</c:v>
                </c:pt>
                <c:pt idx="5818">
                  <c:v>TABOAO DA SERRA</c:v>
                </c:pt>
                <c:pt idx="5819">
                  <c:v>TABOAO DA SERRA</c:v>
                </c:pt>
                <c:pt idx="5820">
                  <c:v>TABOAO DA SERRA</c:v>
                </c:pt>
                <c:pt idx="5821">
                  <c:v>TABOAO DA SERRA</c:v>
                </c:pt>
                <c:pt idx="5822">
                  <c:v>BORBOREMA</c:v>
                </c:pt>
                <c:pt idx="5823">
                  <c:v>DOBRADA</c:v>
                </c:pt>
                <c:pt idx="5824">
                  <c:v>DOBRADA</c:v>
                </c:pt>
                <c:pt idx="5825">
                  <c:v>IBITINGA</c:v>
                </c:pt>
                <c:pt idx="5826">
                  <c:v>IBITINGA</c:v>
                </c:pt>
                <c:pt idx="5827">
                  <c:v>IBITINGA</c:v>
                </c:pt>
                <c:pt idx="5828">
                  <c:v>ITAPOLIS</c:v>
                </c:pt>
                <c:pt idx="5829">
                  <c:v>TAQUARITINGA</c:v>
                </c:pt>
                <c:pt idx="5830">
                  <c:v>TAQUARITINGA</c:v>
                </c:pt>
                <c:pt idx="5831">
                  <c:v>CACAPAVA</c:v>
                </c:pt>
                <c:pt idx="5832">
                  <c:v>TAUBATE</c:v>
                </c:pt>
                <c:pt idx="5833">
                  <c:v>TAUBATE</c:v>
                </c:pt>
                <c:pt idx="5834">
                  <c:v>TAUBATE</c:v>
                </c:pt>
                <c:pt idx="5835">
                  <c:v>TAUBATE</c:v>
                </c:pt>
                <c:pt idx="5836">
                  <c:v>TAUBATE</c:v>
                </c:pt>
                <c:pt idx="5837">
                  <c:v>TAUBATE</c:v>
                </c:pt>
                <c:pt idx="5838">
                  <c:v>TAUBATE</c:v>
                </c:pt>
                <c:pt idx="5839">
                  <c:v>TAUBATE</c:v>
                </c:pt>
                <c:pt idx="5840">
                  <c:v>TAUBATE</c:v>
                </c:pt>
                <c:pt idx="5841">
                  <c:v>TAUBATE</c:v>
                </c:pt>
                <c:pt idx="5842">
                  <c:v>TAUBATE</c:v>
                </c:pt>
                <c:pt idx="5843">
                  <c:v>TAUBATE</c:v>
                </c:pt>
                <c:pt idx="5844">
                  <c:v>TAUBATE</c:v>
                </c:pt>
                <c:pt idx="5845">
                  <c:v>TAUBATE</c:v>
                </c:pt>
                <c:pt idx="5846">
                  <c:v>BASTOS</c:v>
                </c:pt>
                <c:pt idx="5847">
                  <c:v>BASTOS</c:v>
                </c:pt>
                <c:pt idx="5848">
                  <c:v>JOAO RAMALHO</c:v>
                </c:pt>
                <c:pt idx="5849">
                  <c:v>PARAPUA</c:v>
                </c:pt>
                <c:pt idx="5850">
                  <c:v>QUATA</c:v>
                </c:pt>
                <c:pt idx="5851">
                  <c:v>RANCHARIA</c:v>
                </c:pt>
                <c:pt idx="5852">
                  <c:v>RANCHARIA</c:v>
                </c:pt>
                <c:pt idx="5853">
                  <c:v>RANCHARIA</c:v>
                </c:pt>
                <c:pt idx="5854">
                  <c:v>TUPA</c:v>
                </c:pt>
                <c:pt idx="5855">
                  <c:v>TUPA</c:v>
                </c:pt>
                <c:pt idx="5856">
                  <c:v>TUPA</c:v>
                </c:pt>
                <c:pt idx="5857">
                  <c:v>TUPA</c:v>
                </c:pt>
                <c:pt idx="5858">
                  <c:v>CAPELA DO ALTO</c:v>
                </c:pt>
                <c:pt idx="5859">
                  <c:v>CAPELA DO ALTO</c:v>
                </c:pt>
                <c:pt idx="5860">
                  <c:v>PIEDADE</c:v>
                </c:pt>
                <c:pt idx="5861">
                  <c:v>PILAR DO SUL</c:v>
                </c:pt>
                <c:pt idx="5862">
                  <c:v>PILAR DO SUL</c:v>
                </c:pt>
                <c:pt idx="5863">
                  <c:v>PILAR DO SUL</c:v>
                </c:pt>
                <c:pt idx="5864">
                  <c:v>SALTO DE PIRAPORA</c:v>
                </c:pt>
                <c:pt idx="5865">
                  <c:v>SALTO DE PIRAPORA</c:v>
                </c:pt>
                <c:pt idx="5866">
                  <c:v>SALTO DE PIRAPORA</c:v>
                </c:pt>
                <c:pt idx="5867">
                  <c:v>VOTORANTIM</c:v>
                </c:pt>
                <c:pt idx="5868">
                  <c:v>VOTORANTIM</c:v>
                </c:pt>
                <c:pt idx="5869">
                  <c:v>VOTORANTIM</c:v>
                </c:pt>
                <c:pt idx="5870">
                  <c:v>VOTORANTIM</c:v>
                </c:pt>
                <c:pt idx="5871">
                  <c:v>VOTORANTIM</c:v>
                </c:pt>
                <c:pt idx="5872">
                  <c:v>VOTORANTIM</c:v>
                </c:pt>
                <c:pt idx="5873">
                  <c:v>VOTORANTIM</c:v>
                </c:pt>
                <c:pt idx="5874">
                  <c:v>VOTORANTIM</c:v>
                </c:pt>
                <c:pt idx="5875">
                  <c:v>VOTORANTIM</c:v>
                </c:pt>
                <c:pt idx="5876">
                  <c:v>VOTORANTIM</c:v>
                </c:pt>
                <c:pt idx="5877">
                  <c:v>VOTORANTIM</c:v>
                </c:pt>
                <c:pt idx="5878">
                  <c:v>VOTORANTIM</c:v>
                </c:pt>
                <c:pt idx="5879">
                  <c:v>VOTORANTIM</c:v>
                </c:pt>
                <c:pt idx="5880">
                  <c:v>VOTORANTIM</c:v>
                </c:pt>
                <c:pt idx="5881">
                  <c:v>ALVARES FLORENCE</c:v>
                </c:pt>
                <c:pt idx="5882">
                  <c:v>MONCOES</c:v>
                </c:pt>
                <c:pt idx="5883">
                  <c:v>SEBASTIANOPOLIS DO SUL</c:v>
                </c:pt>
                <c:pt idx="5884">
                  <c:v>VALENTIM GENTIL</c:v>
                </c:pt>
                <c:pt idx="5885">
                  <c:v>VALENTIM GENTIL</c:v>
                </c:pt>
                <c:pt idx="5886">
                  <c:v>VOTUPORANGA</c:v>
                </c:pt>
                <c:pt idx="5887">
                  <c:v>VOTUPORANGA</c:v>
                </c:pt>
                <c:pt idx="5888">
                  <c:v>VOTUPORANGA</c:v>
                </c:pt>
                <c:pt idx="5889">
                  <c:v>VOTUPORANGA</c:v>
                </c:pt>
                <c:pt idx="5890">
                  <c:v>VOTUPORANGA</c:v>
                </c:pt>
              </c:strCache>
            </c:strRef>
          </c:cat>
          <c:val>
            <c:numRef>
              <c:f>Planilha1!$H$1:$H$5891</c:f>
              <c:numCache>
                <c:formatCode>General</c:formatCode>
                <c:ptCount val="589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78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69</c:v>
                </c:pt>
                <c:pt idx="23">
                  <c:v>68</c:v>
                </c:pt>
                <c:pt idx="24">
                  <c:v>67</c:v>
                </c:pt>
                <c:pt idx="25">
                  <c:v>66</c:v>
                </c:pt>
                <c:pt idx="26">
                  <c:v>65</c:v>
                </c:pt>
                <c:pt idx="27">
                  <c:v>64</c:v>
                </c:pt>
                <c:pt idx="28">
                  <c:v>63</c:v>
                </c:pt>
                <c:pt idx="29">
                  <c:v>62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58</c:v>
                </c:pt>
                <c:pt idx="34">
                  <c:v>57</c:v>
                </c:pt>
                <c:pt idx="35">
                  <c:v>56</c:v>
                </c:pt>
                <c:pt idx="36">
                  <c:v>55</c:v>
                </c:pt>
                <c:pt idx="37">
                  <c:v>54</c:v>
                </c:pt>
                <c:pt idx="38">
                  <c:v>53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49</c:v>
                </c:pt>
                <c:pt idx="43">
                  <c:v>48</c:v>
                </c:pt>
                <c:pt idx="44">
                  <c:v>47</c:v>
                </c:pt>
                <c:pt idx="45">
                  <c:v>46</c:v>
                </c:pt>
                <c:pt idx="46">
                  <c:v>45</c:v>
                </c:pt>
                <c:pt idx="47">
                  <c:v>44</c:v>
                </c:pt>
                <c:pt idx="48">
                  <c:v>43</c:v>
                </c:pt>
                <c:pt idx="49">
                  <c:v>42</c:v>
                </c:pt>
                <c:pt idx="50">
                  <c:v>41</c:v>
                </c:pt>
                <c:pt idx="51">
                  <c:v>40</c:v>
                </c:pt>
                <c:pt idx="52">
                  <c:v>39</c:v>
                </c:pt>
                <c:pt idx="53">
                  <c:v>38</c:v>
                </c:pt>
                <c:pt idx="54">
                  <c:v>37</c:v>
                </c:pt>
                <c:pt idx="55">
                  <c:v>36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32</c:v>
                </c:pt>
                <c:pt idx="60">
                  <c:v>31</c:v>
                </c:pt>
                <c:pt idx="61">
                  <c:v>30</c:v>
                </c:pt>
                <c:pt idx="62">
                  <c:v>29</c:v>
                </c:pt>
                <c:pt idx="63">
                  <c:v>28</c:v>
                </c:pt>
                <c:pt idx="64">
                  <c:v>27</c:v>
                </c:pt>
                <c:pt idx="65">
                  <c:v>26</c:v>
                </c:pt>
                <c:pt idx="66">
                  <c:v>25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17</c:v>
                </c:pt>
                <c:pt idx="75">
                  <c:v>16</c:v>
                </c:pt>
                <c:pt idx="76">
                  <c:v>15</c:v>
                </c:pt>
                <c:pt idx="77">
                  <c:v>14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16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42</c:v>
                </c:pt>
                <c:pt idx="108">
                  <c:v>41</c:v>
                </c:pt>
                <c:pt idx="109">
                  <c:v>40</c:v>
                </c:pt>
                <c:pt idx="110">
                  <c:v>39</c:v>
                </c:pt>
                <c:pt idx="111">
                  <c:v>38</c:v>
                </c:pt>
                <c:pt idx="112">
                  <c:v>37</c:v>
                </c:pt>
                <c:pt idx="113">
                  <c:v>36</c:v>
                </c:pt>
                <c:pt idx="114">
                  <c:v>35</c:v>
                </c:pt>
                <c:pt idx="115">
                  <c:v>34</c:v>
                </c:pt>
                <c:pt idx="116">
                  <c:v>33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14</c:v>
                </c:pt>
                <c:pt idx="136">
                  <c:v>13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31</c:v>
                </c:pt>
                <c:pt idx="165">
                  <c:v>30</c:v>
                </c:pt>
                <c:pt idx="166">
                  <c:v>29</c:v>
                </c:pt>
                <c:pt idx="167">
                  <c:v>28</c:v>
                </c:pt>
                <c:pt idx="168">
                  <c:v>27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32</c:v>
                </c:pt>
                <c:pt idx="198">
                  <c:v>31</c:v>
                </c:pt>
                <c:pt idx="199">
                  <c:v>30</c:v>
                </c:pt>
                <c:pt idx="200">
                  <c:v>29</c:v>
                </c:pt>
                <c:pt idx="201">
                  <c:v>28</c:v>
                </c:pt>
                <c:pt idx="202">
                  <c:v>27</c:v>
                </c:pt>
                <c:pt idx="203">
                  <c:v>26</c:v>
                </c:pt>
                <c:pt idx="204">
                  <c:v>25</c:v>
                </c:pt>
                <c:pt idx="205">
                  <c:v>24</c:v>
                </c:pt>
                <c:pt idx="206">
                  <c:v>23</c:v>
                </c:pt>
                <c:pt idx="207">
                  <c:v>22</c:v>
                </c:pt>
                <c:pt idx="208">
                  <c:v>21</c:v>
                </c:pt>
                <c:pt idx="209">
                  <c:v>20</c:v>
                </c:pt>
                <c:pt idx="210">
                  <c:v>19</c:v>
                </c:pt>
                <c:pt idx="211">
                  <c:v>18</c:v>
                </c:pt>
                <c:pt idx="212">
                  <c:v>17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13</c:v>
                </c:pt>
                <c:pt idx="217">
                  <c:v>12</c:v>
                </c:pt>
                <c:pt idx="218">
                  <c:v>11</c:v>
                </c:pt>
                <c:pt idx="219">
                  <c:v>10</c:v>
                </c:pt>
                <c:pt idx="220">
                  <c:v>9</c:v>
                </c:pt>
                <c:pt idx="221">
                  <c:v>8</c:v>
                </c:pt>
                <c:pt idx="222">
                  <c:v>7</c:v>
                </c:pt>
                <c:pt idx="223">
                  <c:v>6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23</c:v>
                </c:pt>
                <c:pt idx="254">
                  <c:v>22</c:v>
                </c:pt>
                <c:pt idx="255">
                  <c:v>21</c:v>
                </c:pt>
                <c:pt idx="256">
                  <c:v>20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16</c:v>
                </c:pt>
                <c:pt idx="261">
                  <c:v>15</c:v>
                </c:pt>
                <c:pt idx="262">
                  <c:v>14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10</c:v>
                </c:pt>
                <c:pt idx="267">
                  <c:v>9</c:v>
                </c:pt>
                <c:pt idx="268">
                  <c:v>8</c:v>
                </c:pt>
                <c:pt idx="269">
                  <c:v>7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13</c:v>
                </c:pt>
                <c:pt idx="277">
                  <c:v>12</c:v>
                </c:pt>
                <c:pt idx="278">
                  <c:v>11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7</c:v>
                </c:pt>
                <c:pt idx="283">
                  <c:v>6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59</c:v>
                </c:pt>
                <c:pt idx="296">
                  <c:v>58</c:v>
                </c:pt>
                <c:pt idx="297">
                  <c:v>57</c:v>
                </c:pt>
                <c:pt idx="298">
                  <c:v>56</c:v>
                </c:pt>
                <c:pt idx="299">
                  <c:v>55</c:v>
                </c:pt>
                <c:pt idx="300">
                  <c:v>54</c:v>
                </c:pt>
                <c:pt idx="301">
                  <c:v>53</c:v>
                </c:pt>
                <c:pt idx="302">
                  <c:v>52</c:v>
                </c:pt>
                <c:pt idx="303">
                  <c:v>51</c:v>
                </c:pt>
                <c:pt idx="304">
                  <c:v>50</c:v>
                </c:pt>
                <c:pt idx="305">
                  <c:v>49</c:v>
                </c:pt>
                <c:pt idx="306">
                  <c:v>48</c:v>
                </c:pt>
                <c:pt idx="307">
                  <c:v>47</c:v>
                </c:pt>
                <c:pt idx="308">
                  <c:v>46</c:v>
                </c:pt>
                <c:pt idx="309">
                  <c:v>45</c:v>
                </c:pt>
                <c:pt idx="310">
                  <c:v>44</c:v>
                </c:pt>
                <c:pt idx="311">
                  <c:v>43</c:v>
                </c:pt>
                <c:pt idx="312">
                  <c:v>42</c:v>
                </c:pt>
                <c:pt idx="313">
                  <c:v>41</c:v>
                </c:pt>
                <c:pt idx="314">
                  <c:v>40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36</c:v>
                </c:pt>
                <c:pt idx="319">
                  <c:v>35</c:v>
                </c:pt>
                <c:pt idx="320">
                  <c:v>34</c:v>
                </c:pt>
                <c:pt idx="321">
                  <c:v>33</c:v>
                </c:pt>
                <c:pt idx="322">
                  <c:v>32</c:v>
                </c:pt>
                <c:pt idx="323">
                  <c:v>31</c:v>
                </c:pt>
                <c:pt idx="324">
                  <c:v>30</c:v>
                </c:pt>
                <c:pt idx="325">
                  <c:v>29</c:v>
                </c:pt>
                <c:pt idx="326">
                  <c:v>28</c:v>
                </c:pt>
                <c:pt idx="327">
                  <c:v>27</c:v>
                </c:pt>
                <c:pt idx="328">
                  <c:v>26</c:v>
                </c:pt>
                <c:pt idx="329">
                  <c:v>25</c:v>
                </c:pt>
                <c:pt idx="330">
                  <c:v>24</c:v>
                </c:pt>
                <c:pt idx="331">
                  <c:v>23</c:v>
                </c:pt>
                <c:pt idx="332">
                  <c:v>22</c:v>
                </c:pt>
                <c:pt idx="333">
                  <c:v>21</c:v>
                </c:pt>
                <c:pt idx="334">
                  <c:v>20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16</c:v>
                </c:pt>
                <c:pt idx="339">
                  <c:v>15</c:v>
                </c:pt>
                <c:pt idx="340">
                  <c:v>14</c:v>
                </c:pt>
                <c:pt idx="341">
                  <c:v>13</c:v>
                </c:pt>
                <c:pt idx="342">
                  <c:v>12</c:v>
                </c:pt>
                <c:pt idx="343">
                  <c:v>11</c:v>
                </c:pt>
                <c:pt idx="344">
                  <c:v>10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15</c:v>
                </c:pt>
                <c:pt idx="361">
                  <c:v>14</c:v>
                </c:pt>
                <c:pt idx="362">
                  <c:v>13</c:v>
                </c:pt>
                <c:pt idx="363">
                  <c:v>12</c:v>
                </c:pt>
                <c:pt idx="364">
                  <c:v>11</c:v>
                </c:pt>
                <c:pt idx="365">
                  <c:v>10</c:v>
                </c:pt>
                <c:pt idx="366">
                  <c:v>9</c:v>
                </c:pt>
                <c:pt idx="367">
                  <c:v>8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12</c:v>
                </c:pt>
                <c:pt idx="376">
                  <c:v>11</c:v>
                </c:pt>
                <c:pt idx="377">
                  <c:v>10</c:v>
                </c:pt>
                <c:pt idx="378">
                  <c:v>9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28</c:v>
                </c:pt>
                <c:pt idx="394">
                  <c:v>27</c:v>
                </c:pt>
                <c:pt idx="395">
                  <c:v>26</c:v>
                </c:pt>
                <c:pt idx="396">
                  <c:v>25</c:v>
                </c:pt>
                <c:pt idx="397">
                  <c:v>24</c:v>
                </c:pt>
                <c:pt idx="398">
                  <c:v>23</c:v>
                </c:pt>
                <c:pt idx="399">
                  <c:v>22</c:v>
                </c:pt>
                <c:pt idx="400">
                  <c:v>21</c:v>
                </c:pt>
                <c:pt idx="401">
                  <c:v>20</c:v>
                </c:pt>
                <c:pt idx="402">
                  <c:v>19</c:v>
                </c:pt>
                <c:pt idx="403">
                  <c:v>18</c:v>
                </c:pt>
                <c:pt idx="404">
                  <c:v>17</c:v>
                </c:pt>
                <c:pt idx="405">
                  <c:v>16</c:v>
                </c:pt>
                <c:pt idx="406">
                  <c:v>15</c:v>
                </c:pt>
                <c:pt idx="407">
                  <c:v>14</c:v>
                </c:pt>
                <c:pt idx="408">
                  <c:v>13</c:v>
                </c:pt>
                <c:pt idx="409">
                  <c:v>12</c:v>
                </c:pt>
                <c:pt idx="410">
                  <c:v>11</c:v>
                </c:pt>
                <c:pt idx="411">
                  <c:v>10</c:v>
                </c:pt>
                <c:pt idx="412">
                  <c:v>9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22</c:v>
                </c:pt>
                <c:pt idx="429">
                  <c:v>21</c:v>
                </c:pt>
                <c:pt idx="430">
                  <c:v>20</c:v>
                </c:pt>
                <c:pt idx="431">
                  <c:v>19</c:v>
                </c:pt>
                <c:pt idx="432">
                  <c:v>18</c:v>
                </c:pt>
                <c:pt idx="433">
                  <c:v>17</c:v>
                </c:pt>
                <c:pt idx="434">
                  <c:v>16</c:v>
                </c:pt>
                <c:pt idx="435">
                  <c:v>15</c:v>
                </c:pt>
                <c:pt idx="436">
                  <c:v>14</c:v>
                </c:pt>
                <c:pt idx="437">
                  <c:v>13</c:v>
                </c:pt>
                <c:pt idx="438">
                  <c:v>12</c:v>
                </c:pt>
                <c:pt idx="439">
                  <c:v>11</c:v>
                </c:pt>
                <c:pt idx="440">
                  <c:v>10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10</c:v>
                </c:pt>
                <c:pt idx="459">
                  <c:v>9</c:v>
                </c:pt>
                <c:pt idx="460">
                  <c:v>8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9</c:v>
                </c:pt>
                <c:pt idx="469">
                  <c:v>35</c:v>
                </c:pt>
                <c:pt idx="470">
                  <c:v>34</c:v>
                </c:pt>
                <c:pt idx="471">
                  <c:v>33</c:v>
                </c:pt>
                <c:pt idx="472">
                  <c:v>32</c:v>
                </c:pt>
                <c:pt idx="473">
                  <c:v>31</c:v>
                </c:pt>
                <c:pt idx="474">
                  <c:v>30</c:v>
                </c:pt>
                <c:pt idx="475">
                  <c:v>29</c:v>
                </c:pt>
                <c:pt idx="476">
                  <c:v>28</c:v>
                </c:pt>
                <c:pt idx="477">
                  <c:v>27</c:v>
                </c:pt>
                <c:pt idx="478">
                  <c:v>26</c:v>
                </c:pt>
                <c:pt idx="479">
                  <c:v>25</c:v>
                </c:pt>
                <c:pt idx="480">
                  <c:v>24</c:v>
                </c:pt>
                <c:pt idx="481">
                  <c:v>23</c:v>
                </c:pt>
                <c:pt idx="482">
                  <c:v>22</c:v>
                </c:pt>
                <c:pt idx="483">
                  <c:v>21</c:v>
                </c:pt>
                <c:pt idx="484">
                  <c:v>20</c:v>
                </c:pt>
                <c:pt idx="485">
                  <c:v>19</c:v>
                </c:pt>
                <c:pt idx="486">
                  <c:v>18</c:v>
                </c:pt>
                <c:pt idx="487">
                  <c:v>17</c:v>
                </c:pt>
                <c:pt idx="488">
                  <c:v>16</c:v>
                </c:pt>
                <c:pt idx="489">
                  <c:v>15</c:v>
                </c:pt>
                <c:pt idx="490">
                  <c:v>14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10</c:v>
                </c:pt>
                <c:pt idx="495">
                  <c:v>9</c:v>
                </c:pt>
                <c:pt idx="496">
                  <c:v>8</c:v>
                </c:pt>
                <c:pt idx="497">
                  <c:v>7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16</c:v>
                </c:pt>
                <c:pt idx="505">
                  <c:v>15</c:v>
                </c:pt>
                <c:pt idx="506">
                  <c:v>14</c:v>
                </c:pt>
                <c:pt idx="507">
                  <c:v>13</c:v>
                </c:pt>
                <c:pt idx="508">
                  <c:v>12</c:v>
                </c:pt>
                <c:pt idx="509">
                  <c:v>11</c:v>
                </c:pt>
                <c:pt idx="510">
                  <c:v>10</c:v>
                </c:pt>
                <c:pt idx="511">
                  <c:v>9</c:v>
                </c:pt>
                <c:pt idx="512">
                  <c:v>8</c:v>
                </c:pt>
                <c:pt idx="513">
                  <c:v>7</c:v>
                </c:pt>
                <c:pt idx="514">
                  <c:v>6</c:v>
                </c:pt>
                <c:pt idx="515">
                  <c:v>5</c:v>
                </c:pt>
                <c:pt idx="516">
                  <c:v>4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13</c:v>
                </c:pt>
                <c:pt idx="524">
                  <c:v>12</c:v>
                </c:pt>
                <c:pt idx="525">
                  <c:v>11</c:v>
                </c:pt>
                <c:pt idx="526">
                  <c:v>10</c:v>
                </c:pt>
                <c:pt idx="527">
                  <c:v>9</c:v>
                </c:pt>
                <c:pt idx="528">
                  <c:v>8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211</c:v>
                </c:pt>
                <c:pt idx="542">
                  <c:v>210</c:v>
                </c:pt>
                <c:pt idx="543">
                  <c:v>209</c:v>
                </c:pt>
                <c:pt idx="544">
                  <c:v>208</c:v>
                </c:pt>
                <c:pt idx="545">
                  <c:v>207</c:v>
                </c:pt>
                <c:pt idx="546">
                  <c:v>206</c:v>
                </c:pt>
                <c:pt idx="547">
                  <c:v>205</c:v>
                </c:pt>
                <c:pt idx="548">
                  <c:v>204</c:v>
                </c:pt>
                <c:pt idx="549">
                  <c:v>203</c:v>
                </c:pt>
                <c:pt idx="550">
                  <c:v>202</c:v>
                </c:pt>
                <c:pt idx="551">
                  <c:v>201</c:v>
                </c:pt>
                <c:pt idx="552">
                  <c:v>200</c:v>
                </c:pt>
                <c:pt idx="553">
                  <c:v>199</c:v>
                </c:pt>
                <c:pt idx="554">
                  <c:v>198</c:v>
                </c:pt>
                <c:pt idx="555">
                  <c:v>197</c:v>
                </c:pt>
                <c:pt idx="556">
                  <c:v>196</c:v>
                </c:pt>
                <c:pt idx="557">
                  <c:v>195</c:v>
                </c:pt>
                <c:pt idx="558">
                  <c:v>194</c:v>
                </c:pt>
                <c:pt idx="559">
                  <c:v>193</c:v>
                </c:pt>
                <c:pt idx="560">
                  <c:v>192</c:v>
                </c:pt>
                <c:pt idx="561">
                  <c:v>191</c:v>
                </c:pt>
                <c:pt idx="562">
                  <c:v>190</c:v>
                </c:pt>
                <c:pt idx="563">
                  <c:v>189</c:v>
                </c:pt>
                <c:pt idx="564">
                  <c:v>188</c:v>
                </c:pt>
                <c:pt idx="565">
                  <c:v>187</c:v>
                </c:pt>
                <c:pt idx="566">
                  <c:v>186</c:v>
                </c:pt>
                <c:pt idx="567">
                  <c:v>185</c:v>
                </c:pt>
                <c:pt idx="568">
                  <c:v>184</c:v>
                </c:pt>
                <c:pt idx="569">
                  <c:v>183</c:v>
                </c:pt>
                <c:pt idx="570">
                  <c:v>182</c:v>
                </c:pt>
                <c:pt idx="571">
                  <c:v>181</c:v>
                </c:pt>
                <c:pt idx="572">
                  <c:v>180</c:v>
                </c:pt>
                <c:pt idx="573">
                  <c:v>179</c:v>
                </c:pt>
                <c:pt idx="574">
                  <c:v>178</c:v>
                </c:pt>
                <c:pt idx="575">
                  <c:v>177</c:v>
                </c:pt>
                <c:pt idx="576">
                  <c:v>176</c:v>
                </c:pt>
                <c:pt idx="577">
                  <c:v>175</c:v>
                </c:pt>
                <c:pt idx="578">
                  <c:v>174</c:v>
                </c:pt>
                <c:pt idx="579">
                  <c:v>173</c:v>
                </c:pt>
                <c:pt idx="580">
                  <c:v>172</c:v>
                </c:pt>
                <c:pt idx="581">
                  <c:v>171</c:v>
                </c:pt>
                <c:pt idx="582">
                  <c:v>170</c:v>
                </c:pt>
                <c:pt idx="583">
                  <c:v>169</c:v>
                </c:pt>
                <c:pt idx="584">
                  <c:v>168</c:v>
                </c:pt>
                <c:pt idx="585">
                  <c:v>167</c:v>
                </c:pt>
                <c:pt idx="586">
                  <c:v>166</c:v>
                </c:pt>
                <c:pt idx="587">
                  <c:v>165</c:v>
                </c:pt>
                <c:pt idx="588">
                  <c:v>164</c:v>
                </c:pt>
                <c:pt idx="589">
                  <c:v>163</c:v>
                </c:pt>
                <c:pt idx="590">
                  <c:v>162</c:v>
                </c:pt>
                <c:pt idx="591">
                  <c:v>161</c:v>
                </c:pt>
                <c:pt idx="592">
                  <c:v>160</c:v>
                </c:pt>
                <c:pt idx="593">
                  <c:v>159</c:v>
                </c:pt>
                <c:pt idx="594">
                  <c:v>158</c:v>
                </c:pt>
                <c:pt idx="595">
                  <c:v>157</c:v>
                </c:pt>
                <c:pt idx="596">
                  <c:v>156</c:v>
                </c:pt>
                <c:pt idx="597">
                  <c:v>155</c:v>
                </c:pt>
                <c:pt idx="598">
                  <c:v>154</c:v>
                </c:pt>
                <c:pt idx="599">
                  <c:v>153</c:v>
                </c:pt>
                <c:pt idx="600">
                  <c:v>152</c:v>
                </c:pt>
                <c:pt idx="601">
                  <c:v>151</c:v>
                </c:pt>
                <c:pt idx="602">
                  <c:v>150</c:v>
                </c:pt>
                <c:pt idx="603">
                  <c:v>149</c:v>
                </c:pt>
                <c:pt idx="604">
                  <c:v>148</c:v>
                </c:pt>
                <c:pt idx="605">
                  <c:v>147</c:v>
                </c:pt>
                <c:pt idx="606">
                  <c:v>146</c:v>
                </c:pt>
                <c:pt idx="607">
                  <c:v>145</c:v>
                </c:pt>
                <c:pt idx="608">
                  <c:v>144</c:v>
                </c:pt>
                <c:pt idx="609">
                  <c:v>143</c:v>
                </c:pt>
                <c:pt idx="610">
                  <c:v>142</c:v>
                </c:pt>
                <c:pt idx="611">
                  <c:v>141</c:v>
                </c:pt>
                <c:pt idx="612">
                  <c:v>140</c:v>
                </c:pt>
                <c:pt idx="613">
                  <c:v>139</c:v>
                </c:pt>
                <c:pt idx="614">
                  <c:v>138</c:v>
                </c:pt>
                <c:pt idx="615">
                  <c:v>137</c:v>
                </c:pt>
                <c:pt idx="616">
                  <c:v>136</c:v>
                </c:pt>
                <c:pt idx="617">
                  <c:v>135</c:v>
                </c:pt>
                <c:pt idx="618">
                  <c:v>134</c:v>
                </c:pt>
                <c:pt idx="619">
                  <c:v>133</c:v>
                </c:pt>
                <c:pt idx="620">
                  <c:v>132</c:v>
                </c:pt>
                <c:pt idx="621">
                  <c:v>131</c:v>
                </c:pt>
                <c:pt idx="622">
                  <c:v>130</c:v>
                </c:pt>
                <c:pt idx="623">
                  <c:v>129</c:v>
                </c:pt>
                <c:pt idx="624">
                  <c:v>128</c:v>
                </c:pt>
                <c:pt idx="625">
                  <c:v>127</c:v>
                </c:pt>
                <c:pt idx="626">
                  <c:v>126</c:v>
                </c:pt>
                <c:pt idx="627">
                  <c:v>125</c:v>
                </c:pt>
                <c:pt idx="628">
                  <c:v>124</c:v>
                </c:pt>
                <c:pt idx="629">
                  <c:v>123</c:v>
                </c:pt>
                <c:pt idx="630">
                  <c:v>122</c:v>
                </c:pt>
                <c:pt idx="631">
                  <c:v>121</c:v>
                </c:pt>
                <c:pt idx="632">
                  <c:v>120</c:v>
                </c:pt>
                <c:pt idx="633">
                  <c:v>119</c:v>
                </c:pt>
                <c:pt idx="634">
                  <c:v>118</c:v>
                </c:pt>
                <c:pt idx="635">
                  <c:v>117</c:v>
                </c:pt>
                <c:pt idx="636">
                  <c:v>116</c:v>
                </c:pt>
                <c:pt idx="637">
                  <c:v>115</c:v>
                </c:pt>
                <c:pt idx="638">
                  <c:v>114</c:v>
                </c:pt>
                <c:pt idx="639">
                  <c:v>113</c:v>
                </c:pt>
                <c:pt idx="640">
                  <c:v>112</c:v>
                </c:pt>
                <c:pt idx="641">
                  <c:v>111</c:v>
                </c:pt>
                <c:pt idx="642">
                  <c:v>110</c:v>
                </c:pt>
                <c:pt idx="643">
                  <c:v>109</c:v>
                </c:pt>
                <c:pt idx="644">
                  <c:v>108</c:v>
                </c:pt>
                <c:pt idx="645">
                  <c:v>107</c:v>
                </c:pt>
                <c:pt idx="646">
                  <c:v>106</c:v>
                </c:pt>
                <c:pt idx="647">
                  <c:v>105</c:v>
                </c:pt>
                <c:pt idx="648">
                  <c:v>104</c:v>
                </c:pt>
                <c:pt idx="649">
                  <c:v>103</c:v>
                </c:pt>
                <c:pt idx="650">
                  <c:v>102</c:v>
                </c:pt>
                <c:pt idx="651">
                  <c:v>101</c:v>
                </c:pt>
                <c:pt idx="652">
                  <c:v>100</c:v>
                </c:pt>
                <c:pt idx="653">
                  <c:v>99</c:v>
                </c:pt>
                <c:pt idx="654">
                  <c:v>98</c:v>
                </c:pt>
                <c:pt idx="655">
                  <c:v>97</c:v>
                </c:pt>
                <c:pt idx="656">
                  <c:v>96</c:v>
                </c:pt>
                <c:pt idx="657">
                  <c:v>95</c:v>
                </c:pt>
                <c:pt idx="658">
                  <c:v>94</c:v>
                </c:pt>
                <c:pt idx="659">
                  <c:v>2</c:v>
                </c:pt>
                <c:pt idx="660">
                  <c:v>1</c:v>
                </c:pt>
                <c:pt idx="661">
                  <c:v>93</c:v>
                </c:pt>
                <c:pt idx="662">
                  <c:v>92</c:v>
                </c:pt>
                <c:pt idx="663">
                  <c:v>91</c:v>
                </c:pt>
                <c:pt idx="664">
                  <c:v>90</c:v>
                </c:pt>
                <c:pt idx="665">
                  <c:v>89</c:v>
                </c:pt>
                <c:pt idx="666">
                  <c:v>88</c:v>
                </c:pt>
                <c:pt idx="667">
                  <c:v>87</c:v>
                </c:pt>
                <c:pt idx="668">
                  <c:v>86</c:v>
                </c:pt>
                <c:pt idx="669">
                  <c:v>85</c:v>
                </c:pt>
                <c:pt idx="670">
                  <c:v>84</c:v>
                </c:pt>
                <c:pt idx="671">
                  <c:v>83</c:v>
                </c:pt>
                <c:pt idx="672">
                  <c:v>82</c:v>
                </c:pt>
                <c:pt idx="673">
                  <c:v>81</c:v>
                </c:pt>
                <c:pt idx="674">
                  <c:v>80</c:v>
                </c:pt>
                <c:pt idx="675">
                  <c:v>79</c:v>
                </c:pt>
                <c:pt idx="676">
                  <c:v>78</c:v>
                </c:pt>
                <c:pt idx="677">
                  <c:v>77</c:v>
                </c:pt>
                <c:pt idx="678">
                  <c:v>76</c:v>
                </c:pt>
                <c:pt idx="679">
                  <c:v>75</c:v>
                </c:pt>
                <c:pt idx="680">
                  <c:v>74</c:v>
                </c:pt>
                <c:pt idx="681">
                  <c:v>73</c:v>
                </c:pt>
                <c:pt idx="682">
                  <c:v>72</c:v>
                </c:pt>
                <c:pt idx="683">
                  <c:v>71</c:v>
                </c:pt>
                <c:pt idx="684">
                  <c:v>70</c:v>
                </c:pt>
                <c:pt idx="685">
                  <c:v>69</c:v>
                </c:pt>
                <c:pt idx="686">
                  <c:v>68</c:v>
                </c:pt>
                <c:pt idx="687">
                  <c:v>67</c:v>
                </c:pt>
                <c:pt idx="688">
                  <c:v>66</c:v>
                </c:pt>
                <c:pt idx="689">
                  <c:v>65</c:v>
                </c:pt>
                <c:pt idx="690">
                  <c:v>64</c:v>
                </c:pt>
                <c:pt idx="691">
                  <c:v>63</c:v>
                </c:pt>
                <c:pt idx="692">
                  <c:v>62</c:v>
                </c:pt>
                <c:pt idx="693">
                  <c:v>61</c:v>
                </c:pt>
                <c:pt idx="694">
                  <c:v>60</c:v>
                </c:pt>
                <c:pt idx="695">
                  <c:v>59</c:v>
                </c:pt>
                <c:pt idx="696">
                  <c:v>58</c:v>
                </c:pt>
                <c:pt idx="697">
                  <c:v>57</c:v>
                </c:pt>
                <c:pt idx="698">
                  <c:v>56</c:v>
                </c:pt>
                <c:pt idx="699">
                  <c:v>55</c:v>
                </c:pt>
                <c:pt idx="700">
                  <c:v>54</c:v>
                </c:pt>
                <c:pt idx="701">
                  <c:v>53</c:v>
                </c:pt>
                <c:pt idx="702">
                  <c:v>52</c:v>
                </c:pt>
                <c:pt idx="703">
                  <c:v>51</c:v>
                </c:pt>
                <c:pt idx="704">
                  <c:v>50</c:v>
                </c:pt>
                <c:pt idx="705">
                  <c:v>49</c:v>
                </c:pt>
                <c:pt idx="706">
                  <c:v>48</c:v>
                </c:pt>
                <c:pt idx="707">
                  <c:v>47</c:v>
                </c:pt>
                <c:pt idx="708">
                  <c:v>46</c:v>
                </c:pt>
                <c:pt idx="709">
                  <c:v>45</c:v>
                </c:pt>
                <c:pt idx="710">
                  <c:v>44</c:v>
                </c:pt>
                <c:pt idx="711">
                  <c:v>43</c:v>
                </c:pt>
                <c:pt idx="712">
                  <c:v>42</c:v>
                </c:pt>
                <c:pt idx="713">
                  <c:v>41</c:v>
                </c:pt>
                <c:pt idx="714">
                  <c:v>40</c:v>
                </c:pt>
                <c:pt idx="715">
                  <c:v>39</c:v>
                </c:pt>
                <c:pt idx="716">
                  <c:v>38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34</c:v>
                </c:pt>
                <c:pt idx="721">
                  <c:v>33</c:v>
                </c:pt>
                <c:pt idx="722">
                  <c:v>32</c:v>
                </c:pt>
                <c:pt idx="723">
                  <c:v>31</c:v>
                </c:pt>
                <c:pt idx="724">
                  <c:v>30</c:v>
                </c:pt>
                <c:pt idx="725">
                  <c:v>29</c:v>
                </c:pt>
                <c:pt idx="726">
                  <c:v>28</c:v>
                </c:pt>
                <c:pt idx="727">
                  <c:v>27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23</c:v>
                </c:pt>
                <c:pt idx="732">
                  <c:v>22</c:v>
                </c:pt>
                <c:pt idx="733">
                  <c:v>21</c:v>
                </c:pt>
                <c:pt idx="734">
                  <c:v>20</c:v>
                </c:pt>
                <c:pt idx="735">
                  <c:v>19</c:v>
                </c:pt>
                <c:pt idx="736">
                  <c:v>18</c:v>
                </c:pt>
                <c:pt idx="737">
                  <c:v>17</c:v>
                </c:pt>
                <c:pt idx="738">
                  <c:v>16</c:v>
                </c:pt>
                <c:pt idx="739">
                  <c:v>15</c:v>
                </c:pt>
                <c:pt idx="740">
                  <c:v>14</c:v>
                </c:pt>
                <c:pt idx="741">
                  <c:v>13</c:v>
                </c:pt>
                <c:pt idx="742">
                  <c:v>12</c:v>
                </c:pt>
                <c:pt idx="743">
                  <c:v>11</c:v>
                </c:pt>
                <c:pt idx="744">
                  <c:v>10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6</c:v>
                </c:pt>
                <c:pt idx="749">
                  <c:v>5</c:v>
                </c:pt>
                <c:pt idx="750">
                  <c:v>4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13</c:v>
                </c:pt>
                <c:pt idx="755">
                  <c:v>12</c:v>
                </c:pt>
                <c:pt idx="756">
                  <c:v>11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7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8</c:v>
                </c:pt>
                <c:pt idx="768">
                  <c:v>7</c:v>
                </c:pt>
                <c:pt idx="769">
                  <c:v>6</c:v>
                </c:pt>
                <c:pt idx="770">
                  <c:v>5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34</c:v>
                </c:pt>
                <c:pt idx="782">
                  <c:v>33</c:v>
                </c:pt>
                <c:pt idx="783">
                  <c:v>32</c:v>
                </c:pt>
                <c:pt idx="784">
                  <c:v>31</c:v>
                </c:pt>
                <c:pt idx="785">
                  <c:v>30</c:v>
                </c:pt>
                <c:pt idx="786">
                  <c:v>29</c:v>
                </c:pt>
                <c:pt idx="787">
                  <c:v>28</c:v>
                </c:pt>
                <c:pt idx="788">
                  <c:v>27</c:v>
                </c:pt>
                <c:pt idx="789">
                  <c:v>26</c:v>
                </c:pt>
                <c:pt idx="790">
                  <c:v>25</c:v>
                </c:pt>
                <c:pt idx="791">
                  <c:v>24</c:v>
                </c:pt>
                <c:pt idx="792">
                  <c:v>23</c:v>
                </c:pt>
                <c:pt idx="793">
                  <c:v>22</c:v>
                </c:pt>
                <c:pt idx="794">
                  <c:v>21</c:v>
                </c:pt>
                <c:pt idx="795">
                  <c:v>20</c:v>
                </c:pt>
                <c:pt idx="796">
                  <c:v>19</c:v>
                </c:pt>
                <c:pt idx="797">
                  <c:v>18</c:v>
                </c:pt>
                <c:pt idx="798">
                  <c:v>17</c:v>
                </c:pt>
                <c:pt idx="799">
                  <c:v>16</c:v>
                </c:pt>
                <c:pt idx="800">
                  <c:v>15</c:v>
                </c:pt>
                <c:pt idx="801">
                  <c:v>14</c:v>
                </c:pt>
                <c:pt idx="802">
                  <c:v>13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9</c:v>
                </c:pt>
                <c:pt idx="807">
                  <c:v>8</c:v>
                </c:pt>
                <c:pt idx="808">
                  <c:v>7</c:v>
                </c:pt>
                <c:pt idx="809">
                  <c:v>6</c:v>
                </c:pt>
                <c:pt idx="810">
                  <c:v>5</c:v>
                </c:pt>
                <c:pt idx="811">
                  <c:v>4</c:v>
                </c:pt>
                <c:pt idx="812">
                  <c:v>3</c:v>
                </c:pt>
                <c:pt idx="813">
                  <c:v>2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10</c:v>
                </c:pt>
                <c:pt idx="830">
                  <c:v>9</c:v>
                </c:pt>
                <c:pt idx="831">
                  <c:v>8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124</c:v>
                </c:pt>
                <c:pt idx="840">
                  <c:v>123</c:v>
                </c:pt>
                <c:pt idx="841">
                  <c:v>122</c:v>
                </c:pt>
                <c:pt idx="842">
                  <c:v>121</c:v>
                </c:pt>
                <c:pt idx="843">
                  <c:v>120</c:v>
                </c:pt>
                <c:pt idx="844">
                  <c:v>119</c:v>
                </c:pt>
                <c:pt idx="845">
                  <c:v>118</c:v>
                </c:pt>
                <c:pt idx="846">
                  <c:v>117</c:v>
                </c:pt>
                <c:pt idx="847">
                  <c:v>116</c:v>
                </c:pt>
                <c:pt idx="848">
                  <c:v>115</c:v>
                </c:pt>
                <c:pt idx="849">
                  <c:v>114</c:v>
                </c:pt>
                <c:pt idx="850">
                  <c:v>113</c:v>
                </c:pt>
                <c:pt idx="851">
                  <c:v>112</c:v>
                </c:pt>
                <c:pt idx="852">
                  <c:v>111</c:v>
                </c:pt>
                <c:pt idx="853">
                  <c:v>110</c:v>
                </c:pt>
                <c:pt idx="854">
                  <c:v>109</c:v>
                </c:pt>
                <c:pt idx="855">
                  <c:v>108</c:v>
                </c:pt>
                <c:pt idx="856">
                  <c:v>107</c:v>
                </c:pt>
                <c:pt idx="857">
                  <c:v>106</c:v>
                </c:pt>
                <c:pt idx="858">
                  <c:v>105</c:v>
                </c:pt>
                <c:pt idx="859">
                  <c:v>104</c:v>
                </c:pt>
                <c:pt idx="860">
                  <c:v>103</c:v>
                </c:pt>
                <c:pt idx="861">
                  <c:v>102</c:v>
                </c:pt>
                <c:pt idx="862">
                  <c:v>101</c:v>
                </c:pt>
                <c:pt idx="863">
                  <c:v>100</c:v>
                </c:pt>
                <c:pt idx="864">
                  <c:v>99</c:v>
                </c:pt>
                <c:pt idx="865">
                  <c:v>98</c:v>
                </c:pt>
                <c:pt idx="866">
                  <c:v>97</c:v>
                </c:pt>
                <c:pt idx="867">
                  <c:v>96</c:v>
                </c:pt>
                <c:pt idx="868">
                  <c:v>95</c:v>
                </c:pt>
                <c:pt idx="869">
                  <c:v>94</c:v>
                </c:pt>
                <c:pt idx="870">
                  <c:v>93</c:v>
                </c:pt>
                <c:pt idx="871">
                  <c:v>92</c:v>
                </c:pt>
                <c:pt idx="872">
                  <c:v>91</c:v>
                </c:pt>
                <c:pt idx="873">
                  <c:v>90</c:v>
                </c:pt>
                <c:pt idx="874">
                  <c:v>89</c:v>
                </c:pt>
                <c:pt idx="875">
                  <c:v>88</c:v>
                </c:pt>
                <c:pt idx="876">
                  <c:v>87</c:v>
                </c:pt>
                <c:pt idx="877">
                  <c:v>86</c:v>
                </c:pt>
                <c:pt idx="878">
                  <c:v>85</c:v>
                </c:pt>
                <c:pt idx="879">
                  <c:v>84</c:v>
                </c:pt>
                <c:pt idx="880">
                  <c:v>83</c:v>
                </c:pt>
                <c:pt idx="881">
                  <c:v>82</c:v>
                </c:pt>
                <c:pt idx="882">
                  <c:v>81</c:v>
                </c:pt>
                <c:pt idx="883">
                  <c:v>80</c:v>
                </c:pt>
                <c:pt idx="884">
                  <c:v>79</c:v>
                </c:pt>
                <c:pt idx="885">
                  <c:v>78</c:v>
                </c:pt>
                <c:pt idx="886">
                  <c:v>77</c:v>
                </c:pt>
                <c:pt idx="887">
                  <c:v>76</c:v>
                </c:pt>
                <c:pt idx="888">
                  <c:v>75</c:v>
                </c:pt>
                <c:pt idx="889">
                  <c:v>74</c:v>
                </c:pt>
                <c:pt idx="890">
                  <c:v>73</c:v>
                </c:pt>
                <c:pt idx="891">
                  <c:v>72</c:v>
                </c:pt>
                <c:pt idx="892">
                  <c:v>71</c:v>
                </c:pt>
                <c:pt idx="893">
                  <c:v>70</c:v>
                </c:pt>
                <c:pt idx="894">
                  <c:v>69</c:v>
                </c:pt>
                <c:pt idx="895">
                  <c:v>68</c:v>
                </c:pt>
                <c:pt idx="896">
                  <c:v>67</c:v>
                </c:pt>
                <c:pt idx="897">
                  <c:v>66</c:v>
                </c:pt>
                <c:pt idx="898">
                  <c:v>65</c:v>
                </c:pt>
                <c:pt idx="899">
                  <c:v>64</c:v>
                </c:pt>
                <c:pt idx="900">
                  <c:v>63</c:v>
                </c:pt>
                <c:pt idx="901">
                  <c:v>62</c:v>
                </c:pt>
                <c:pt idx="902">
                  <c:v>61</c:v>
                </c:pt>
                <c:pt idx="903">
                  <c:v>60</c:v>
                </c:pt>
                <c:pt idx="904">
                  <c:v>59</c:v>
                </c:pt>
                <c:pt idx="905">
                  <c:v>58</c:v>
                </c:pt>
                <c:pt idx="906">
                  <c:v>57</c:v>
                </c:pt>
                <c:pt idx="907">
                  <c:v>56</c:v>
                </c:pt>
                <c:pt idx="908">
                  <c:v>55</c:v>
                </c:pt>
                <c:pt idx="909">
                  <c:v>54</c:v>
                </c:pt>
                <c:pt idx="910">
                  <c:v>53</c:v>
                </c:pt>
                <c:pt idx="911">
                  <c:v>52</c:v>
                </c:pt>
                <c:pt idx="912">
                  <c:v>51</c:v>
                </c:pt>
                <c:pt idx="913">
                  <c:v>50</c:v>
                </c:pt>
                <c:pt idx="914">
                  <c:v>49</c:v>
                </c:pt>
                <c:pt idx="915">
                  <c:v>48</c:v>
                </c:pt>
                <c:pt idx="916">
                  <c:v>47</c:v>
                </c:pt>
                <c:pt idx="917">
                  <c:v>46</c:v>
                </c:pt>
                <c:pt idx="918">
                  <c:v>45</c:v>
                </c:pt>
                <c:pt idx="919">
                  <c:v>44</c:v>
                </c:pt>
                <c:pt idx="920">
                  <c:v>43</c:v>
                </c:pt>
                <c:pt idx="921">
                  <c:v>42</c:v>
                </c:pt>
                <c:pt idx="922">
                  <c:v>41</c:v>
                </c:pt>
                <c:pt idx="923">
                  <c:v>40</c:v>
                </c:pt>
                <c:pt idx="924">
                  <c:v>39</c:v>
                </c:pt>
                <c:pt idx="925">
                  <c:v>38</c:v>
                </c:pt>
                <c:pt idx="926">
                  <c:v>37</c:v>
                </c:pt>
                <c:pt idx="927">
                  <c:v>36</c:v>
                </c:pt>
                <c:pt idx="928">
                  <c:v>35</c:v>
                </c:pt>
                <c:pt idx="929">
                  <c:v>34</c:v>
                </c:pt>
                <c:pt idx="930">
                  <c:v>33</c:v>
                </c:pt>
                <c:pt idx="931">
                  <c:v>32</c:v>
                </c:pt>
                <c:pt idx="932">
                  <c:v>31</c:v>
                </c:pt>
                <c:pt idx="933">
                  <c:v>30</c:v>
                </c:pt>
                <c:pt idx="934">
                  <c:v>29</c:v>
                </c:pt>
                <c:pt idx="935">
                  <c:v>28</c:v>
                </c:pt>
                <c:pt idx="936">
                  <c:v>27</c:v>
                </c:pt>
                <c:pt idx="937">
                  <c:v>26</c:v>
                </c:pt>
                <c:pt idx="938">
                  <c:v>25</c:v>
                </c:pt>
                <c:pt idx="939">
                  <c:v>24</c:v>
                </c:pt>
                <c:pt idx="940">
                  <c:v>23</c:v>
                </c:pt>
                <c:pt idx="941">
                  <c:v>22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18</c:v>
                </c:pt>
                <c:pt idx="946">
                  <c:v>17</c:v>
                </c:pt>
                <c:pt idx="947">
                  <c:v>16</c:v>
                </c:pt>
                <c:pt idx="948">
                  <c:v>15</c:v>
                </c:pt>
                <c:pt idx="949">
                  <c:v>14</c:v>
                </c:pt>
                <c:pt idx="950">
                  <c:v>13</c:v>
                </c:pt>
                <c:pt idx="951">
                  <c:v>12</c:v>
                </c:pt>
                <c:pt idx="952">
                  <c:v>11</c:v>
                </c:pt>
                <c:pt idx="953">
                  <c:v>10</c:v>
                </c:pt>
                <c:pt idx="954">
                  <c:v>9</c:v>
                </c:pt>
                <c:pt idx="955">
                  <c:v>8</c:v>
                </c:pt>
                <c:pt idx="956">
                  <c:v>7</c:v>
                </c:pt>
                <c:pt idx="957">
                  <c:v>6</c:v>
                </c:pt>
                <c:pt idx="958">
                  <c:v>5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1</c:v>
                </c:pt>
                <c:pt idx="963">
                  <c:v>27</c:v>
                </c:pt>
                <c:pt idx="964">
                  <c:v>26</c:v>
                </c:pt>
                <c:pt idx="965">
                  <c:v>25</c:v>
                </c:pt>
                <c:pt idx="966">
                  <c:v>24</c:v>
                </c:pt>
                <c:pt idx="967">
                  <c:v>23</c:v>
                </c:pt>
                <c:pt idx="968">
                  <c:v>22</c:v>
                </c:pt>
                <c:pt idx="969">
                  <c:v>21</c:v>
                </c:pt>
                <c:pt idx="970">
                  <c:v>20</c:v>
                </c:pt>
                <c:pt idx="971">
                  <c:v>19</c:v>
                </c:pt>
                <c:pt idx="972">
                  <c:v>18</c:v>
                </c:pt>
                <c:pt idx="973">
                  <c:v>17</c:v>
                </c:pt>
                <c:pt idx="974">
                  <c:v>16</c:v>
                </c:pt>
                <c:pt idx="975">
                  <c:v>15</c:v>
                </c:pt>
                <c:pt idx="976">
                  <c:v>14</c:v>
                </c:pt>
                <c:pt idx="977">
                  <c:v>13</c:v>
                </c:pt>
                <c:pt idx="978">
                  <c:v>12</c:v>
                </c:pt>
                <c:pt idx="979">
                  <c:v>11</c:v>
                </c:pt>
                <c:pt idx="980">
                  <c:v>10</c:v>
                </c:pt>
                <c:pt idx="981">
                  <c:v>9</c:v>
                </c:pt>
                <c:pt idx="982">
                  <c:v>8</c:v>
                </c:pt>
                <c:pt idx="983">
                  <c:v>7</c:v>
                </c:pt>
                <c:pt idx="984">
                  <c:v>6</c:v>
                </c:pt>
                <c:pt idx="985">
                  <c:v>5</c:v>
                </c:pt>
                <c:pt idx="986">
                  <c:v>4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5</c:v>
                </c:pt>
                <c:pt idx="991">
                  <c:v>4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2510</c:v>
                </c:pt>
                <c:pt idx="998">
                  <c:v>2509</c:v>
                </c:pt>
                <c:pt idx="999">
                  <c:v>2508</c:v>
                </c:pt>
                <c:pt idx="1000">
                  <c:v>2507</c:v>
                </c:pt>
                <c:pt idx="1001">
                  <c:v>2506</c:v>
                </c:pt>
                <c:pt idx="1002">
                  <c:v>2505</c:v>
                </c:pt>
                <c:pt idx="1003">
                  <c:v>2504</c:v>
                </c:pt>
                <c:pt idx="1004">
                  <c:v>2503</c:v>
                </c:pt>
                <c:pt idx="1005">
                  <c:v>2502</c:v>
                </c:pt>
                <c:pt idx="1006">
                  <c:v>2501</c:v>
                </c:pt>
                <c:pt idx="1007">
                  <c:v>2500</c:v>
                </c:pt>
                <c:pt idx="1008">
                  <c:v>2499</c:v>
                </c:pt>
                <c:pt idx="1009">
                  <c:v>2498</c:v>
                </c:pt>
                <c:pt idx="1010">
                  <c:v>2497</c:v>
                </c:pt>
                <c:pt idx="1011">
                  <c:v>2496</c:v>
                </c:pt>
                <c:pt idx="1012">
                  <c:v>2495</c:v>
                </c:pt>
                <c:pt idx="1013">
                  <c:v>2494</c:v>
                </c:pt>
                <c:pt idx="1014">
                  <c:v>2493</c:v>
                </c:pt>
                <c:pt idx="1015">
                  <c:v>2492</c:v>
                </c:pt>
                <c:pt idx="1016">
                  <c:v>2491</c:v>
                </c:pt>
                <c:pt idx="1017">
                  <c:v>2490</c:v>
                </c:pt>
                <c:pt idx="1018">
                  <c:v>2489</c:v>
                </c:pt>
                <c:pt idx="1019">
                  <c:v>2488</c:v>
                </c:pt>
                <c:pt idx="1020">
                  <c:v>2487</c:v>
                </c:pt>
                <c:pt idx="1021">
                  <c:v>2486</c:v>
                </c:pt>
                <c:pt idx="1022">
                  <c:v>2485</c:v>
                </c:pt>
                <c:pt idx="1023">
                  <c:v>2484</c:v>
                </c:pt>
                <c:pt idx="1024">
                  <c:v>2483</c:v>
                </c:pt>
                <c:pt idx="1025">
                  <c:v>2482</c:v>
                </c:pt>
                <c:pt idx="1026">
                  <c:v>2481</c:v>
                </c:pt>
                <c:pt idx="1027">
                  <c:v>2480</c:v>
                </c:pt>
                <c:pt idx="1028">
                  <c:v>2479</c:v>
                </c:pt>
                <c:pt idx="1029">
                  <c:v>2478</c:v>
                </c:pt>
                <c:pt idx="1030">
                  <c:v>2477</c:v>
                </c:pt>
                <c:pt idx="1031">
                  <c:v>2476</c:v>
                </c:pt>
                <c:pt idx="1032">
                  <c:v>2475</c:v>
                </c:pt>
                <c:pt idx="1033">
                  <c:v>2474</c:v>
                </c:pt>
                <c:pt idx="1034">
                  <c:v>2473</c:v>
                </c:pt>
                <c:pt idx="1035">
                  <c:v>2472</c:v>
                </c:pt>
                <c:pt idx="1036">
                  <c:v>2471</c:v>
                </c:pt>
                <c:pt idx="1037">
                  <c:v>2470</c:v>
                </c:pt>
                <c:pt idx="1038">
                  <c:v>2469</c:v>
                </c:pt>
                <c:pt idx="1039">
                  <c:v>2468</c:v>
                </c:pt>
                <c:pt idx="1040">
                  <c:v>2467</c:v>
                </c:pt>
                <c:pt idx="1041">
                  <c:v>2466</c:v>
                </c:pt>
                <c:pt idx="1042">
                  <c:v>2465</c:v>
                </c:pt>
                <c:pt idx="1043">
                  <c:v>2464</c:v>
                </c:pt>
                <c:pt idx="1044">
                  <c:v>2463</c:v>
                </c:pt>
                <c:pt idx="1045">
                  <c:v>2462</c:v>
                </c:pt>
                <c:pt idx="1046">
                  <c:v>2461</c:v>
                </c:pt>
                <c:pt idx="1047">
                  <c:v>2460</c:v>
                </c:pt>
                <c:pt idx="1048">
                  <c:v>2459</c:v>
                </c:pt>
                <c:pt idx="1049">
                  <c:v>2458</c:v>
                </c:pt>
                <c:pt idx="1050">
                  <c:v>2457</c:v>
                </c:pt>
                <c:pt idx="1051">
                  <c:v>2456</c:v>
                </c:pt>
                <c:pt idx="1052">
                  <c:v>2455</c:v>
                </c:pt>
                <c:pt idx="1053">
                  <c:v>2454</c:v>
                </c:pt>
                <c:pt idx="1054">
                  <c:v>2453</c:v>
                </c:pt>
                <c:pt idx="1055">
                  <c:v>2452</c:v>
                </c:pt>
                <c:pt idx="1056">
                  <c:v>2451</c:v>
                </c:pt>
                <c:pt idx="1057">
                  <c:v>2450</c:v>
                </c:pt>
                <c:pt idx="1058">
                  <c:v>2449</c:v>
                </c:pt>
                <c:pt idx="1059">
                  <c:v>2448</c:v>
                </c:pt>
                <c:pt idx="1060">
                  <c:v>2447</c:v>
                </c:pt>
                <c:pt idx="1061">
                  <c:v>2446</c:v>
                </c:pt>
                <c:pt idx="1062">
                  <c:v>2445</c:v>
                </c:pt>
                <c:pt idx="1063">
                  <c:v>2444</c:v>
                </c:pt>
                <c:pt idx="1064">
                  <c:v>2443</c:v>
                </c:pt>
                <c:pt idx="1065">
                  <c:v>2442</c:v>
                </c:pt>
                <c:pt idx="1066">
                  <c:v>2441</c:v>
                </c:pt>
                <c:pt idx="1067">
                  <c:v>2440</c:v>
                </c:pt>
                <c:pt idx="1068">
                  <c:v>2439</c:v>
                </c:pt>
                <c:pt idx="1069">
                  <c:v>2438</c:v>
                </c:pt>
                <c:pt idx="1070">
                  <c:v>2437</c:v>
                </c:pt>
                <c:pt idx="1071">
                  <c:v>2436</c:v>
                </c:pt>
                <c:pt idx="1072">
                  <c:v>2435</c:v>
                </c:pt>
                <c:pt idx="1073">
                  <c:v>2434</c:v>
                </c:pt>
                <c:pt idx="1074">
                  <c:v>2433</c:v>
                </c:pt>
                <c:pt idx="1075">
                  <c:v>2432</c:v>
                </c:pt>
                <c:pt idx="1076">
                  <c:v>2431</c:v>
                </c:pt>
                <c:pt idx="1077">
                  <c:v>2430</c:v>
                </c:pt>
                <c:pt idx="1078">
                  <c:v>2429</c:v>
                </c:pt>
                <c:pt idx="1079">
                  <c:v>2428</c:v>
                </c:pt>
                <c:pt idx="1080">
                  <c:v>2427</c:v>
                </c:pt>
                <c:pt idx="1081">
                  <c:v>2426</c:v>
                </c:pt>
                <c:pt idx="1082">
                  <c:v>2425</c:v>
                </c:pt>
                <c:pt idx="1083">
                  <c:v>2424</c:v>
                </c:pt>
                <c:pt idx="1084">
                  <c:v>2423</c:v>
                </c:pt>
                <c:pt idx="1085">
                  <c:v>2422</c:v>
                </c:pt>
                <c:pt idx="1086">
                  <c:v>2421</c:v>
                </c:pt>
                <c:pt idx="1087">
                  <c:v>2420</c:v>
                </c:pt>
                <c:pt idx="1088">
                  <c:v>2419</c:v>
                </c:pt>
                <c:pt idx="1089">
                  <c:v>2418</c:v>
                </c:pt>
                <c:pt idx="1090">
                  <c:v>2417</c:v>
                </c:pt>
                <c:pt idx="1091">
                  <c:v>2416</c:v>
                </c:pt>
                <c:pt idx="1092">
                  <c:v>2415</c:v>
                </c:pt>
                <c:pt idx="1093">
                  <c:v>2414</c:v>
                </c:pt>
                <c:pt idx="1094">
                  <c:v>2413</c:v>
                </c:pt>
                <c:pt idx="1095">
                  <c:v>2412</c:v>
                </c:pt>
                <c:pt idx="1096">
                  <c:v>2411</c:v>
                </c:pt>
                <c:pt idx="1097">
                  <c:v>2410</c:v>
                </c:pt>
                <c:pt idx="1098">
                  <c:v>2409</c:v>
                </c:pt>
                <c:pt idx="1099">
                  <c:v>2408</c:v>
                </c:pt>
                <c:pt idx="1100">
                  <c:v>2407</c:v>
                </c:pt>
                <c:pt idx="1101">
                  <c:v>2406</c:v>
                </c:pt>
                <c:pt idx="1102">
                  <c:v>2405</c:v>
                </c:pt>
                <c:pt idx="1103">
                  <c:v>2404</c:v>
                </c:pt>
                <c:pt idx="1104">
                  <c:v>2403</c:v>
                </c:pt>
                <c:pt idx="1105">
                  <c:v>2402</c:v>
                </c:pt>
                <c:pt idx="1106">
                  <c:v>2401</c:v>
                </c:pt>
                <c:pt idx="1107">
                  <c:v>2400</c:v>
                </c:pt>
                <c:pt idx="1108">
                  <c:v>2399</c:v>
                </c:pt>
                <c:pt idx="1109">
                  <c:v>2398</c:v>
                </c:pt>
                <c:pt idx="1110">
                  <c:v>2397</c:v>
                </c:pt>
                <c:pt idx="1111">
                  <c:v>2396</c:v>
                </c:pt>
                <c:pt idx="1112">
                  <c:v>2395</c:v>
                </c:pt>
                <c:pt idx="1113">
                  <c:v>2394</c:v>
                </c:pt>
                <c:pt idx="1114">
                  <c:v>2393</c:v>
                </c:pt>
                <c:pt idx="1115">
                  <c:v>2392</c:v>
                </c:pt>
                <c:pt idx="1116">
                  <c:v>2391</c:v>
                </c:pt>
                <c:pt idx="1117">
                  <c:v>2390</c:v>
                </c:pt>
                <c:pt idx="1118">
                  <c:v>2389</c:v>
                </c:pt>
                <c:pt idx="1119">
                  <c:v>2388</c:v>
                </c:pt>
                <c:pt idx="1120">
                  <c:v>2387</c:v>
                </c:pt>
                <c:pt idx="1121">
                  <c:v>2386</c:v>
                </c:pt>
                <c:pt idx="1122">
                  <c:v>2385</c:v>
                </c:pt>
                <c:pt idx="1123">
                  <c:v>2384</c:v>
                </c:pt>
                <c:pt idx="1124">
                  <c:v>2383</c:v>
                </c:pt>
                <c:pt idx="1125">
                  <c:v>2382</c:v>
                </c:pt>
                <c:pt idx="1126">
                  <c:v>2381</c:v>
                </c:pt>
                <c:pt idx="1127">
                  <c:v>2380</c:v>
                </c:pt>
                <c:pt idx="1128">
                  <c:v>2379</c:v>
                </c:pt>
                <c:pt idx="1129">
                  <c:v>2378</c:v>
                </c:pt>
                <c:pt idx="1130">
                  <c:v>2377</c:v>
                </c:pt>
                <c:pt idx="1131">
                  <c:v>2376</c:v>
                </c:pt>
                <c:pt idx="1132">
                  <c:v>2375</c:v>
                </c:pt>
                <c:pt idx="1133">
                  <c:v>2374</c:v>
                </c:pt>
                <c:pt idx="1134">
                  <c:v>2373</c:v>
                </c:pt>
                <c:pt idx="1135">
                  <c:v>2372</c:v>
                </c:pt>
                <c:pt idx="1136">
                  <c:v>2371</c:v>
                </c:pt>
                <c:pt idx="1137">
                  <c:v>2370</c:v>
                </c:pt>
                <c:pt idx="1138">
                  <c:v>2369</c:v>
                </c:pt>
                <c:pt idx="1139">
                  <c:v>2368</c:v>
                </c:pt>
                <c:pt idx="1140">
                  <c:v>2367</c:v>
                </c:pt>
                <c:pt idx="1141">
                  <c:v>2366</c:v>
                </c:pt>
                <c:pt idx="1142">
                  <c:v>2365</c:v>
                </c:pt>
                <c:pt idx="1143">
                  <c:v>2364</c:v>
                </c:pt>
                <c:pt idx="1144">
                  <c:v>2363</c:v>
                </c:pt>
                <c:pt idx="1145">
                  <c:v>2362</c:v>
                </c:pt>
                <c:pt idx="1146">
                  <c:v>2361</c:v>
                </c:pt>
                <c:pt idx="1147">
                  <c:v>2360</c:v>
                </c:pt>
                <c:pt idx="1148">
                  <c:v>2359</c:v>
                </c:pt>
                <c:pt idx="1149">
                  <c:v>2358</c:v>
                </c:pt>
                <c:pt idx="1150">
                  <c:v>2357</c:v>
                </c:pt>
                <c:pt idx="1151">
                  <c:v>2356</c:v>
                </c:pt>
                <c:pt idx="1152">
                  <c:v>2355</c:v>
                </c:pt>
                <c:pt idx="1153">
                  <c:v>2354</c:v>
                </c:pt>
                <c:pt idx="1154">
                  <c:v>2353</c:v>
                </c:pt>
                <c:pt idx="1155">
                  <c:v>2352</c:v>
                </c:pt>
                <c:pt idx="1156">
                  <c:v>2351</c:v>
                </c:pt>
                <c:pt idx="1157">
                  <c:v>2350</c:v>
                </c:pt>
                <c:pt idx="1158">
                  <c:v>2349</c:v>
                </c:pt>
                <c:pt idx="1159">
                  <c:v>2348</c:v>
                </c:pt>
                <c:pt idx="1160">
                  <c:v>2347</c:v>
                </c:pt>
                <c:pt idx="1161">
                  <c:v>2346</c:v>
                </c:pt>
                <c:pt idx="1162">
                  <c:v>2345</c:v>
                </c:pt>
                <c:pt idx="1163">
                  <c:v>2344</c:v>
                </c:pt>
                <c:pt idx="1164">
                  <c:v>2343</c:v>
                </c:pt>
                <c:pt idx="1165">
                  <c:v>2342</c:v>
                </c:pt>
                <c:pt idx="1166">
                  <c:v>2341</c:v>
                </c:pt>
                <c:pt idx="1167">
                  <c:v>2340</c:v>
                </c:pt>
                <c:pt idx="1168">
                  <c:v>2339</c:v>
                </c:pt>
                <c:pt idx="1169">
                  <c:v>2338</c:v>
                </c:pt>
                <c:pt idx="1170">
                  <c:v>2337</c:v>
                </c:pt>
                <c:pt idx="1171">
                  <c:v>2336</c:v>
                </c:pt>
                <c:pt idx="1172">
                  <c:v>2335</c:v>
                </c:pt>
                <c:pt idx="1173">
                  <c:v>2334</c:v>
                </c:pt>
                <c:pt idx="1174">
                  <c:v>2333</c:v>
                </c:pt>
                <c:pt idx="1175">
                  <c:v>2332</c:v>
                </c:pt>
                <c:pt idx="1176">
                  <c:v>2331</c:v>
                </c:pt>
                <c:pt idx="1177">
                  <c:v>2330</c:v>
                </c:pt>
                <c:pt idx="1178">
                  <c:v>2329</c:v>
                </c:pt>
                <c:pt idx="1179">
                  <c:v>2328</c:v>
                </c:pt>
                <c:pt idx="1180">
                  <c:v>2327</c:v>
                </c:pt>
                <c:pt idx="1181">
                  <c:v>2326</c:v>
                </c:pt>
                <c:pt idx="1182">
                  <c:v>2325</c:v>
                </c:pt>
                <c:pt idx="1183">
                  <c:v>2324</c:v>
                </c:pt>
                <c:pt idx="1184">
                  <c:v>2323</c:v>
                </c:pt>
                <c:pt idx="1185">
                  <c:v>2322</c:v>
                </c:pt>
                <c:pt idx="1186">
                  <c:v>2321</c:v>
                </c:pt>
                <c:pt idx="1187">
                  <c:v>2320</c:v>
                </c:pt>
                <c:pt idx="1188">
                  <c:v>2319</c:v>
                </c:pt>
                <c:pt idx="1189">
                  <c:v>2318</c:v>
                </c:pt>
                <c:pt idx="1190">
                  <c:v>2317</c:v>
                </c:pt>
                <c:pt idx="1191">
                  <c:v>2316</c:v>
                </c:pt>
                <c:pt idx="1192">
                  <c:v>2315</c:v>
                </c:pt>
                <c:pt idx="1193">
                  <c:v>2314</c:v>
                </c:pt>
                <c:pt idx="1194">
                  <c:v>2313</c:v>
                </c:pt>
                <c:pt idx="1195">
                  <c:v>2312</c:v>
                </c:pt>
                <c:pt idx="1196">
                  <c:v>2311</c:v>
                </c:pt>
                <c:pt idx="1197">
                  <c:v>2310</c:v>
                </c:pt>
                <c:pt idx="1198">
                  <c:v>2309</c:v>
                </c:pt>
                <c:pt idx="1199">
                  <c:v>2308</c:v>
                </c:pt>
                <c:pt idx="1200">
                  <c:v>2307</c:v>
                </c:pt>
                <c:pt idx="1201">
                  <c:v>2306</c:v>
                </c:pt>
                <c:pt idx="1202">
                  <c:v>2305</c:v>
                </c:pt>
                <c:pt idx="1203">
                  <c:v>2304</c:v>
                </c:pt>
                <c:pt idx="1204">
                  <c:v>2303</c:v>
                </c:pt>
                <c:pt idx="1205">
                  <c:v>2302</c:v>
                </c:pt>
                <c:pt idx="1206">
                  <c:v>2301</c:v>
                </c:pt>
                <c:pt idx="1207">
                  <c:v>2300</c:v>
                </c:pt>
                <c:pt idx="1208">
                  <c:v>2299</c:v>
                </c:pt>
                <c:pt idx="1209">
                  <c:v>2298</c:v>
                </c:pt>
                <c:pt idx="1210">
                  <c:v>2297</c:v>
                </c:pt>
                <c:pt idx="1211">
                  <c:v>2296</c:v>
                </c:pt>
                <c:pt idx="1212">
                  <c:v>2295</c:v>
                </c:pt>
                <c:pt idx="1213">
                  <c:v>2294</c:v>
                </c:pt>
                <c:pt idx="1214">
                  <c:v>2293</c:v>
                </c:pt>
                <c:pt idx="1215">
                  <c:v>2292</c:v>
                </c:pt>
                <c:pt idx="1216">
                  <c:v>2291</c:v>
                </c:pt>
                <c:pt idx="1217">
                  <c:v>2290</c:v>
                </c:pt>
                <c:pt idx="1218">
                  <c:v>2289</c:v>
                </c:pt>
                <c:pt idx="1219">
                  <c:v>2288</c:v>
                </c:pt>
                <c:pt idx="1220">
                  <c:v>2287</c:v>
                </c:pt>
                <c:pt idx="1221">
                  <c:v>2286</c:v>
                </c:pt>
                <c:pt idx="1222">
                  <c:v>2285</c:v>
                </c:pt>
                <c:pt idx="1223">
                  <c:v>2284</c:v>
                </c:pt>
                <c:pt idx="1224">
                  <c:v>2283</c:v>
                </c:pt>
                <c:pt idx="1225">
                  <c:v>2282</c:v>
                </c:pt>
                <c:pt idx="1226">
                  <c:v>2281</c:v>
                </c:pt>
                <c:pt idx="1227">
                  <c:v>2280</c:v>
                </c:pt>
                <c:pt idx="1228">
                  <c:v>2279</c:v>
                </c:pt>
                <c:pt idx="1229">
                  <c:v>2278</c:v>
                </c:pt>
                <c:pt idx="1230">
                  <c:v>2277</c:v>
                </c:pt>
                <c:pt idx="1231">
                  <c:v>2276</c:v>
                </c:pt>
                <c:pt idx="1232">
                  <c:v>2275</c:v>
                </c:pt>
                <c:pt idx="1233">
                  <c:v>2274</c:v>
                </c:pt>
                <c:pt idx="1234">
                  <c:v>2273</c:v>
                </c:pt>
                <c:pt idx="1235">
                  <c:v>2272</c:v>
                </c:pt>
                <c:pt idx="1236">
                  <c:v>2271</c:v>
                </c:pt>
                <c:pt idx="1237">
                  <c:v>2270</c:v>
                </c:pt>
                <c:pt idx="1238">
                  <c:v>2269</c:v>
                </c:pt>
                <c:pt idx="1239">
                  <c:v>2268</c:v>
                </c:pt>
                <c:pt idx="1240">
                  <c:v>2267</c:v>
                </c:pt>
                <c:pt idx="1241">
                  <c:v>2266</c:v>
                </c:pt>
                <c:pt idx="1242">
                  <c:v>2265</c:v>
                </c:pt>
                <c:pt idx="1243">
                  <c:v>2264</c:v>
                </c:pt>
                <c:pt idx="1244">
                  <c:v>2263</c:v>
                </c:pt>
                <c:pt idx="1245">
                  <c:v>2262</c:v>
                </c:pt>
                <c:pt idx="1246">
                  <c:v>2261</c:v>
                </c:pt>
                <c:pt idx="1247">
                  <c:v>2260</c:v>
                </c:pt>
                <c:pt idx="1248">
                  <c:v>2259</c:v>
                </c:pt>
                <c:pt idx="1249">
                  <c:v>2258</c:v>
                </c:pt>
                <c:pt idx="1250">
                  <c:v>2257</c:v>
                </c:pt>
                <c:pt idx="1251">
                  <c:v>2256</c:v>
                </c:pt>
                <c:pt idx="1252">
                  <c:v>2255</c:v>
                </c:pt>
                <c:pt idx="1253">
                  <c:v>2254</c:v>
                </c:pt>
                <c:pt idx="1254">
                  <c:v>2253</c:v>
                </c:pt>
                <c:pt idx="1255">
                  <c:v>2252</c:v>
                </c:pt>
                <c:pt idx="1256">
                  <c:v>2251</c:v>
                </c:pt>
                <c:pt idx="1257">
                  <c:v>2250</c:v>
                </c:pt>
                <c:pt idx="1258">
                  <c:v>2249</c:v>
                </c:pt>
                <c:pt idx="1259">
                  <c:v>2248</c:v>
                </c:pt>
                <c:pt idx="1260">
                  <c:v>2247</c:v>
                </c:pt>
                <c:pt idx="1261">
                  <c:v>2246</c:v>
                </c:pt>
                <c:pt idx="1262">
                  <c:v>2245</c:v>
                </c:pt>
                <c:pt idx="1263">
                  <c:v>2244</c:v>
                </c:pt>
                <c:pt idx="1264">
                  <c:v>2243</c:v>
                </c:pt>
                <c:pt idx="1265">
                  <c:v>2242</c:v>
                </c:pt>
                <c:pt idx="1266">
                  <c:v>2241</c:v>
                </c:pt>
                <c:pt idx="1267">
                  <c:v>2240</c:v>
                </c:pt>
                <c:pt idx="1268">
                  <c:v>2239</c:v>
                </c:pt>
                <c:pt idx="1269">
                  <c:v>2238</c:v>
                </c:pt>
                <c:pt idx="1270">
                  <c:v>2237</c:v>
                </c:pt>
                <c:pt idx="1271">
                  <c:v>2236</c:v>
                </c:pt>
                <c:pt idx="1272">
                  <c:v>2235</c:v>
                </c:pt>
                <c:pt idx="1273">
                  <c:v>2234</c:v>
                </c:pt>
                <c:pt idx="1274">
                  <c:v>2233</c:v>
                </c:pt>
                <c:pt idx="1275">
                  <c:v>2232</c:v>
                </c:pt>
                <c:pt idx="1276">
                  <c:v>2231</c:v>
                </c:pt>
                <c:pt idx="1277">
                  <c:v>2230</c:v>
                </c:pt>
                <c:pt idx="1278">
                  <c:v>2229</c:v>
                </c:pt>
                <c:pt idx="1279">
                  <c:v>2228</c:v>
                </c:pt>
                <c:pt idx="1280">
                  <c:v>2227</c:v>
                </c:pt>
                <c:pt idx="1281">
                  <c:v>2226</c:v>
                </c:pt>
                <c:pt idx="1282">
                  <c:v>2225</c:v>
                </c:pt>
                <c:pt idx="1283">
                  <c:v>2224</c:v>
                </c:pt>
                <c:pt idx="1284">
                  <c:v>2223</c:v>
                </c:pt>
                <c:pt idx="1285">
                  <c:v>2222</c:v>
                </c:pt>
                <c:pt idx="1286">
                  <c:v>2221</c:v>
                </c:pt>
                <c:pt idx="1287">
                  <c:v>2220</c:v>
                </c:pt>
                <c:pt idx="1288">
                  <c:v>2219</c:v>
                </c:pt>
                <c:pt idx="1289">
                  <c:v>2218</c:v>
                </c:pt>
                <c:pt idx="1290">
                  <c:v>2217</c:v>
                </c:pt>
                <c:pt idx="1291">
                  <c:v>2216</c:v>
                </c:pt>
                <c:pt idx="1292">
                  <c:v>2215</c:v>
                </c:pt>
                <c:pt idx="1293">
                  <c:v>2214</c:v>
                </c:pt>
                <c:pt idx="1294">
                  <c:v>2213</c:v>
                </c:pt>
                <c:pt idx="1295">
                  <c:v>2212</c:v>
                </c:pt>
                <c:pt idx="1296">
                  <c:v>2211</c:v>
                </c:pt>
                <c:pt idx="1297">
                  <c:v>2210</c:v>
                </c:pt>
                <c:pt idx="1298">
                  <c:v>2209</c:v>
                </c:pt>
                <c:pt idx="1299">
                  <c:v>2208</c:v>
                </c:pt>
                <c:pt idx="1300">
                  <c:v>2207</c:v>
                </c:pt>
                <c:pt idx="1301">
                  <c:v>2206</c:v>
                </c:pt>
                <c:pt idx="1302">
                  <c:v>2205</c:v>
                </c:pt>
                <c:pt idx="1303">
                  <c:v>2204</c:v>
                </c:pt>
                <c:pt idx="1304">
                  <c:v>2203</c:v>
                </c:pt>
                <c:pt idx="1305">
                  <c:v>2202</c:v>
                </c:pt>
                <c:pt idx="1306">
                  <c:v>2201</c:v>
                </c:pt>
                <c:pt idx="1307">
                  <c:v>2200</c:v>
                </c:pt>
                <c:pt idx="1308">
                  <c:v>2199</c:v>
                </c:pt>
                <c:pt idx="1309">
                  <c:v>2198</c:v>
                </c:pt>
                <c:pt idx="1310">
                  <c:v>2197</c:v>
                </c:pt>
                <c:pt idx="1311">
                  <c:v>2196</c:v>
                </c:pt>
                <c:pt idx="1312">
                  <c:v>2195</c:v>
                </c:pt>
                <c:pt idx="1313">
                  <c:v>2194</c:v>
                </c:pt>
                <c:pt idx="1314">
                  <c:v>2193</c:v>
                </c:pt>
                <c:pt idx="1315">
                  <c:v>2192</c:v>
                </c:pt>
                <c:pt idx="1316">
                  <c:v>2191</c:v>
                </c:pt>
                <c:pt idx="1317">
                  <c:v>2190</c:v>
                </c:pt>
                <c:pt idx="1318">
                  <c:v>2189</c:v>
                </c:pt>
                <c:pt idx="1319">
                  <c:v>2188</c:v>
                </c:pt>
                <c:pt idx="1320">
                  <c:v>2187</c:v>
                </c:pt>
                <c:pt idx="1321">
                  <c:v>2186</c:v>
                </c:pt>
                <c:pt idx="1322">
                  <c:v>2185</c:v>
                </c:pt>
                <c:pt idx="1323">
                  <c:v>2184</c:v>
                </c:pt>
                <c:pt idx="1324">
                  <c:v>2183</c:v>
                </c:pt>
                <c:pt idx="1325">
                  <c:v>2182</c:v>
                </c:pt>
                <c:pt idx="1326">
                  <c:v>2181</c:v>
                </c:pt>
                <c:pt idx="1327">
                  <c:v>2180</c:v>
                </c:pt>
                <c:pt idx="1328">
                  <c:v>2179</c:v>
                </c:pt>
                <c:pt idx="1329">
                  <c:v>2178</c:v>
                </c:pt>
                <c:pt idx="1330">
                  <c:v>2177</c:v>
                </c:pt>
                <c:pt idx="1331">
                  <c:v>2176</c:v>
                </c:pt>
                <c:pt idx="1332">
                  <c:v>2175</c:v>
                </c:pt>
                <c:pt idx="1333">
                  <c:v>2174</c:v>
                </c:pt>
                <c:pt idx="1334">
                  <c:v>2173</c:v>
                </c:pt>
                <c:pt idx="1335">
                  <c:v>2172</c:v>
                </c:pt>
                <c:pt idx="1336">
                  <c:v>2171</c:v>
                </c:pt>
                <c:pt idx="1337">
                  <c:v>2170</c:v>
                </c:pt>
                <c:pt idx="1338">
                  <c:v>2169</c:v>
                </c:pt>
                <c:pt idx="1339">
                  <c:v>2168</c:v>
                </c:pt>
                <c:pt idx="1340">
                  <c:v>2167</c:v>
                </c:pt>
                <c:pt idx="1341">
                  <c:v>2166</c:v>
                </c:pt>
                <c:pt idx="1342">
                  <c:v>2165</c:v>
                </c:pt>
                <c:pt idx="1343">
                  <c:v>2164</c:v>
                </c:pt>
                <c:pt idx="1344">
                  <c:v>2163</c:v>
                </c:pt>
                <c:pt idx="1345">
                  <c:v>2162</c:v>
                </c:pt>
                <c:pt idx="1346">
                  <c:v>2161</c:v>
                </c:pt>
                <c:pt idx="1347">
                  <c:v>2160</c:v>
                </c:pt>
                <c:pt idx="1348">
                  <c:v>2159</c:v>
                </c:pt>
                <c:pt idx="1349">
                  <c:v>2158</c:v>
                </c:pt>
                <c:pt idx="1350">
                  <c:v>2157</c:v>
                </c:pt>
                <c:pt idx="1351">
                  <c:v>2156</c:v>
                </c:pt>
                <c:pt idx="1352">
                  <c:v>2155</c:v>
                </c:pt>
                <c:pt idx="1353">
                  <c:v>2154</c:v>
                </c:pt>
                <c:pt idx="1354">
                  <c:v>2153</c:v>
                </c:pt>
                <c:pt idx="1355">
                  <c:v>2152</c:v>
                </c:pt>
                <c:pt idx="1356">
                  <c:v>2151</c:v>
                </c:pt>
                <c:pt idx="1357">
                  <c:v>2150</c:v>
                </c:pt>
                <c:pt idx="1358">
                  <c:v>2149</c:v>
                </c:pt>
                <c:pt idx="1359">
                  <c:v>2148</c:v>
                </c:pt>
                <c:pt idx="1360">
                  <c:v>2147</c:v>
                </c:pt>
                <c:pt idx="1361">
                  <c:v>2146</c:v>
                </c:pt>
                <c:pt idx="1362">
                  <c:v>2145</c:v>
                </c:pt>
                <c:pt idx="1363">
                  <c:v>2144</c:v>
                </c:pt>
                <c:pt idx="1364">
                  <c:v>2143</c:v>
                </c:pt>
                <c:pt idx="1365">
                  <c:v>2142</c:v>
                </c:pt>
                <c:pt idx="1366">
                  <c:v>2141</c:v>
                </c:pt>
                <c:pt idx="1367">
                  <c:v>2140</c:v>
                </c:pt>
                <c:pt idx="1368">
                  <c:v>2139</c:v>
                </c:pt>
                <c:pt idx="1369">
                  <c:v>2138</c:v>
                </c:pt>
                <c:pt idx="1370">
                  <c:v>2137</c:v>
                </c:pt>
                <c:pt idx="1371">
                  <c:v>2136</c:v>
                </c:pt>
                <c:pt idx="1372">
                  <c:v>2135</c:v>
                </c:pt>
                <c:pt idx="1373">
                  <c:v>2134</c:v>
                </c:pt>
                <c:pt idx="1374">
                  <c:v>2133</c:v>
                </c:pt>
                <c:pt idx="1375">
                  <c:v>2132</c:v>
                </c:pt>
                <c:pt idx="1376">
                  <c:v>2131</c:v>
                </c:pt>
                <c:pt idx="1377">
                  <c:v>2130</c:v>
                </c:pt>
                <c:pt idx="1378">
                  <c:v>2129</c:v>
                </c:pt>
                <c:pt idx="1379">
                  <c:v>2128</c:v>
                </c:pt>
                <c:pt idx="1380">
                  <c:v>2127</c:v>
                </c:pt>
                <c:pt idx="1381">
                  <c:v>2126</c:v>
                </c:pt>
                <c:pt idx="1382">
                  <c:v>2125</c:v>
                </c:pt>
                <c:pt idx="1383">
                  <c:v>2124</c:v>
                </c:pt>
                <c:pt idx="1384">
                  <c:v>2123</c:v>
                </c:pt>
                <c:pt idx="1385">
                  <c:v>2122</c:v>
                </c:pt>
                <c:pt idx="1386">
                  <c:v>2121</c:v>
                </c:pt>
                <c:pt idx="1387">
                  <c:v>2120</c:v>
                </c:pt>
                <c:pt idx="1388">
                  <c:v>2119</c:v>
                </c:pt>
                <c:pt idx="1389">
                  <c:v>2118</c:v>
                </c:pt>
                <c:pt idx="1390">
                  <c:v>2117</c:v>
                </c:pt>
                <c:pt idx="1391">
                  <c:v>2116</c:v>
                </c:pt>
                <c:pt idx="1392">
                  <c:v>2115</c:v>
                </c:pt>
                <c:pt idx="1393">
                  <c:v>2114</c:v>
                </c:pt>
                <c:pt idx="1394">
                  <c:v>2113</c:v>
                </c:pt>
                <c:pt idx="1395">
                  <c:v>2112</c:v>
                </c:pt>
                <c:pt idx="1396">
                  <c:v>2111</c:v>
                </c:pt>
                <c:pt idx="1397">
                  <c:v>2110</c:v>
                </c:pt>
                <c:pt idx="1398">
                  <c:v>2109</c:v>
                </c:pt>
                <c:pt idx="1399">
                  <c:v>2108</c:v>
                </c:pt>
                <c:pt idx="1400">
                  <c:v>2107</c:v>
                </c:pt>
                <c:pt idx="1401">
                  <c:v>2106</c:v>
                </c:pt>
                <c:pt idx="1402">
                  <c:v>2105</c:v>
                </c:pt>
                <c:pt idx="1403">
                  <c:v>2104</c:v>
                </c:pt>
                <c:pt idx="1404">
                  <c:v>2103</c:v>
                </c:pt>
                <c:pt idx="1405">
                  <c:v>2102</c:v>
                </c:pt>
                <c:pt idx="1406">
                  <c:v>2101</c:v>
                </c:pt>
                <c:pt idx="1407">
                  <c:v>2100</c:v>
                </c:pt>
                <c:pt idx="1408">
                  <c:v>2099</c:v>
                </c:pt>
                <c:pt idx="1409">
                  <c:v>2098</c:v>
                </c:pt>
                <c:pt idx="1410">
                  <c:v>2097</c:v>
                </c:pt>
                <c:pt idx="1411">
                  <c:v>2096</c:v>
                </c:pt>
                <c:pt idx="1412">
                  <c:v>2095</c:v>
                </c:pt>
                <c:pt idx="1413">
                  <c:v>2094</c:v>
                </c:pt>
                <c:pt idx="1414">
                  <c:v>2093</c:v>
                </c:pt>
                <c:pt idx="1415">
                  <c:v>2092</c:v>
                </c:pt>
                <c:pt idx="1416">
                  <c:v>2091</c:v>
                </c:pt>
                <c:pt idx="1417">
                  <c:v>2090</c:v>
                </c:pt>
                <c:pt idx="1418">
                  <c:v>2089</c:v>
                </c:pt>
                <c:pt idx="1419">
                  <c:v>2088</c:v>
                </c:pt>
                <c:pt idx="1420">
                  <c:v>2087</c:v>
                </c:pt>
                <c:pt idx="1421">
                  <c:v>2086</c:v>
                </c:pt>
                <c:pt idx="1422">
                  <c:v>2085</c:v>
                </c:pt>
                <c:pt idx="1423">
                  <c:v>2084</c:v>
                </c:pt>
                <c:pt idx="1424">
                  <c:v>2083</c:v>
                </c:pt>
                <c:pt idx="1425">
                  <c:v>2082</c:v>
                </c:pt>
                <c:pt idx="1426">
                  <c:v>2081</c:v>
                </c:pt>
                <c:pt idx="1427">
                  <c:v>2080</c:v>
                </c:pt>
                <c:pt idx="1428">
                  <c:v>2079</c:v>
                </c:pt>
                <c:pt idx="1429">
                  <c:v>2078</c:v>
                </c:pt>
                <c:pt idx="1430">
                  <c:v>2077</c:v>
                </c:pt>
                <c:pt idx="1431">
                  <c:v>2076</c:v>
                </c:pt>
                <c:pt idx="1432">
                  <c:v>2075</c:v>
                </c:pt>
                <c:pt idx="1433">
                  <c:v>2074</c:v>
                </c:pt>
                <c:pt idx="1434">
                  <c:v>2073</c:v>
                </c:pt>
                <c:pt idx="1435">
                  <c:v>2072</c:v>
                </c:pt>
                <c:pt idx="1436">
                  <c:v>2071</c:v>
                </c:pt>
                <c:pt idx="1437">
                  <c:v>2070</c:v>
                </c:pt>
                <c:pt idx="1438">
                  <c:v>2069</c:v>
                </c:pt>
                <c:pt idx="1439">
                  <c:v>2068</c:v>
                </c:pt>
                <c:pt idx="1440">
                  <c:v>2067</c:v>
                </c:pt>
                <c:pt idx="1441">
                  <c:v>2066</c:v>
                </c:pt>
                <c:pt idx="1442">
                  <c:v>2065</c:v>
                </c:pt>
                <c:pt idx="1443">
                  <c:v>2064</c:v>
                </c:pt>
                <c:pt idx="1444">
                  <c:v>2063</c:v>
                </c:pt>
                <c:pt idx="1445">
                  <c:v>2062</c:v>
                </c:pt>
                <c:pt idx="1446">
                  <c:v>2061</c:v>
                </c:pt>
                <c:pt idx="1447">
                  <c:v>2060</c:v>
                </c:pt>
                <c:pt idx="1448">
                  <c:v>2059</c:v>
                </c:pt>
                <c:pt idx="1449">
                  <c:v>2058</c:v>
                </c:pt>
                <c:pt idx="1450">
                  <c:v>2057</c:v>
                </c:pt>
                <c:pt idx="1451">
                  <c:v>2056</c:v>
                </c:pt>
                <c:pt idx="1452">
                  <c:v>2055</c:v>
                </c:pt>
                <c:pt idx="1453">
                  <c:v>2054</c:v>
                </c:pt>
                <c:pt idx="1454">
                  <c:v>2053</c:v>
                </c:pt>
                <c:pt idx="1455">
                  <c:v>2052</c:v>
                </c:pt>
                <c:pt idx="1456">
                  <c:v>2051</c:v>
                </c:pt>
                <c:pt idx="1457">
                  <c:v>2050</c:v>
                </c:pt>
                <c:pt idx="1458">
                  <c:v>2049</c:v>
                </c:pt>
                <c:pt idx="1459">
                  <c:v>2048</c:v>
                </c:pt>
                <c:pt idx="1460">
                  <c:v>2047</c:v>
                </c:pt>
                <c:pt idx="1461">
                  <c:v>2046</c:v>
                </c:pt>
                <c:pt idx="1462">
                  <c:v>2045</c:v>
                </c:pt>
                <c:pt idx="1463">
                  <c:v>2044</c:v>
                </c:pt>
                <c:pt idx="1464">
                  <c:v>2043</c:v>
                </c:pt>
                <c:pt idx="1465">
                  <c:v>2042</c:v>
                </c:pt>
                <c:pt idx="1466">
                  <c:v>2041</c:v>
                </c:pt>
                <c:pt idx="1467">
                  <c:v>2040</c:v>
                </c:pt>
                <c:pt idx="1468">
                  <c:v>2039</c:v>
                </c:pt>
                <c:pt idx="1469">
                  <c:v>2038</c:v>
                </c:pt>
                <c:pt idx="1470">
                  <c:v>2037</c:v>
                </c:pt>
                <c:pt idx="1471">
                  <c:v>2036</c:v>
                </c:pt>
                <c:pt idx="1472">
                  <c:v>2035</c:v>
                </c:pt>
                <c:pt idx="1473">
                  <c:v>2034</c:v>
                </c:pt>
                <c:pt idx="1474">
                  <c:v>2033</c:v>
                </c:pt>
                <c:pt idx="1475">
                  <c:v>2032</c:v>
                </c:pt>
                <c:pt idx="1476">
                  <c:v>2031</c:v>
                </c:pt>
                <c:pt idx="1477">
                  <c:v>2030</c:v>
                </c:pt>
                <c:pt idx="1478">
                  <c:v>2029</c:v>
                </c:pt>
                <c:pt idx="1479">
                  <c:v>2028</c:v>
                </c:pt>
                <c:pt idx="1480">
                  <c:v>2027</c:v>
                </c:pt>
                <c:pt idx="1481">
                  <c:v>2026</c:v>
                </c:pt>
                <c:pt idx="1482">
                  <c:v>2025</c:v>
                </c:pt>
                <c:pt idx="1483">
                  <c:v>2024</c:v>
                </c:pt>
                <c:pt idx="1484">
                  <c:v>2023</c:v>
                </c:pt>
                <c:pt idx="1485">
                  <c:v>2022</c:v>
                </c:pt>
                <c:pt idx="1486">
                  <c:v>2021</c:v>
                </c:pt>
                <c:pt idx="1487">
                  <c:v>2020</c:v>
                </c:pt>
                <c:pt idx="1488">
                  <c:v>2019</c:v>
                </c:pt>
                <c:pt idx="1489">
                  <c:v>2018</c:v>
                </c:pt>
                <c:pt idx="1490">
                  <c:v>2017</c:v>
                </c:pt>
                <c:pt idx="1491">
                  <c:v>2016</c:v>
                </c:pt>
                <c:pt idx="1492">
                  <c:v>2015</c:v>
                </c:pt>
                <c:pt idx="1493">
                  <c:v>2014</c:v>
                </c:pt>
                <c:pt idx="1494">
                  <c:v>2013</c:v>
                </c:pt>
                <c:pt idx="1495">
                  <c:v>2012</c:v>
                </c:pt>
                <c:pt idx="1496">
                  <c:v>2011</c:v>
                </c:pt>
                <c:pt idx="1497">
                  <c:v>2010</c:v>
                </c:pt>
                <c:pt idx="1498">
                  <c:v>2009</c:v>
                </c:pt>
                <c:pt idx="1499">
                  <c:v>2008</c:v>
                </c:pt>
                <c:pt idx="1500">
                  <c:v>2007</c:v>
                </c:pt>
                <c:pt idx="1501">
                  <c:v>2006</c:v>
                </c:pt>
                <c:pt idx="1502">
                  <c:v>2005</c:v>
                </c:pt>
                <c:pt idx="1503">
                  <c:v>2004</c:v>
                </c:pt>
                <c:pt idx="1504">
                  <c:v>2003</c:v>
                </c:pt>
                <c:pt idx="1505">
                  <c:v>2002</c:v>
                </c:pt>
                <c:pt idx="1506">
                  <c:v>2001</c:v>
                </c:pt>
                <c:pt idx="1507">
                  <c:v>2000</c:v>
                </c:pt>
                <c:pt idx="1508">
                  <c:v>1999</c:v>
                </c:pt>
                <c:pt idx="1509">
                  <c:v>1998</c:v>
                </c:pt>
                <c:pt idx="1510">
                  <c:v>1997</c:v>
                </c:pt>
                <c:pt idx="1511">
                  <c:v>1996</c:v>
                </c:pt>
                <c:pt idx="1512">
                  <c:v>1995</c:v>
                </c:pt>
                <c:pt idx="1513">
                  <c:v>1994</c:v>
                </c:pt>
                <c:pt idx="1514">
                  <c:v>1993</c:v>
                </c:pt>
                <c:pt idx="1515">
                  <c:v>1992</c:v>
                </c:pt>
                <c:pt idx="1516">
                  <c:v>1991</c:v>
                </c:pt>
                <c:pt idx="1517">
                  <c:v>1990</c:v>
                </c:pt>
                <c:pt idx="1518">
                  <c:v>1989</c:v>
                </c:pt>
                <c:pt idx="1519">
                  <c:v>1988</c:v>
                </c:pt>
                <c:pt idx="1520">
                  <c:v>1987</c:v>
                </c:pt>
                <c:pt idx="1521">
                  <c:v>1986</c:v>
                </c:pt>
                <c:pt idx="1522">
                  <c:v>1985</c:v>
                </c:pt>
                <c:pt idx="1523">
                  <c:v>1984</c:v>
                </c:pt>
                <c:pt idx="1524">
                  <c:v>1983</c:v>
                </c:pt>
                <c:pt idx="1525">
                  <c:v>1982</c:v>
                </c:pt>
                <c:pt idx="1526">
                  <c:v>1981</c:v>
                </c:pt>
                <c:pt idx="1527">
                  <c:v>1980</c:v>
                </c:pt>
                <c:pt idx="1528">
                  <c:v>1979</c:v>
                </c:pt>
                <c:pt idx="1529">
                  <c:v>1978</c:v>
                </c:pt>
                <c:pt idx="1530">
                  <c:v>1977</c:v>
                </c:pt>
                <c:pt idx="1531">
                  <c:v>1976</c:v>
                </c:pt>
                <c:pt idx="1532">
                  <c:v>1975</c:v>
                </c:pt>
                <c:pt idx="1533">
                  <c:v>1974</c:v>
                </c:pt>
                <c:pt idx="1534">
                  <c:v>1973</c:v>
                </c:pt>
                <c:pt idx="1535">
                  <c:v>1972</c:v>
                </c:pt>
                <c:pt idx="1536">
                  <c:v>1971</c:v>
                </c:pt>
                <c:pt idx="1537">
                  <c:v>1970</c:v>
                </c:pt>
                <c:pt idx="1538">
                  <c:v>1969</c:v>
                </c:pt>
                <c:pt idx="1539">
                  <c:v>1968</c:v>
                </c:pt>
                <c:pt idx="1540">
                  <c:v>1967</c:v>
                </c:pt>
                <c:pt idx="1541">
                  <c:v>1966</c:v>
                </c:pt>
                <c:pt idx="1542">
                  <c:v>1965</c:v>
                </c:pt>
                <c:pt idx="1543">
                  <c:v>1964</c:v>
                </c:pt>
                <c:pt idx="1544">
                  <c:v>1963</c:v>
                </c:pt>
                <c:pt idx="1545">
                  <c:v>1962</c:v>
                </c:pt>
                <c:pt idx="1546">
                  <c:v>1961</c:v>
                </c:pt>
                <c:pt idx="1547">
                  <c:v>1960</c:v>
                </c:pt>
                <c:pt idx="1548">
                  <c:v>1959</c:v>
                </c:pt>
                <c:pt idx="1549">
                  <c:v>1958</c:v>
                </c:pt>
                <c:pt idx="1550">
                  <c:v>1957</c:v>
                </c:pt>
                <c:pt idx="1551">
                  <c:v>1956</c:v>
                </c:pt>
                <c:pt idx="1552">
                  <c:v>1955</c:v>
                </c:pt>
                <c:pt idx="1553">
                  <c:v>1954</c:v>
                </c:pt>
                <c:pt idx="1554">
                  <c:v>1953</c:v>
                </c:pt>
                <c:pt idx="1555">
                  <c:v>1952</c:v>
                </c:pt>
                <c:pt idx="1556">
                  <c:v>1951</c:v>
                </c:pt>
                <c:pt idx="1557">
                  <c:v>1950</c:v>
                </c:pt>
                <c:pt idx="1558">
                  <c:v>1949</c:v>
                </c:pt>
                <c:pt idx="1559">
                  <c:v>1948</c:v>
                </c:pt>
                <c:pt idx="1560">
                  <c:v>1947</c:v>
                </c:pt>
                <c:pt idx="1561">
                  <c:v>1946</c:v>
                </c:pt>
                <c:pt idx="1562">
                  <c:v>1945</c:v>
                </c:pt>
                <c:pt idx="1563">
                  <c:v>1944</c:v>
                </c:pt>
                <c:pt idx="1564">
                  <c:v>1943</c:v>
                </c:pt>
                <c:pt idx="1565">
                  <c:v>1942</c:v>
                </c:pt>
                <c:pt idx="1566">
                  <c:v>1941</c:v>
                </c:pt>
                <c:pt idx="1567">
                  <c:v>1940</c:v>
                </c:pt>
                <c:pt idx="1568">
                  <c:v>1939</c:v>
                </c:pt>
                <c:pt idx="1569">
                  <c:v>1938</c:v>
                </c:pt>
                <c:pt idx="1570">
                  <c:v>1937</c:v>
                </c:pt>
                <c:pt idx="1571">
                  <c:v>1936</c:v>
                </c:pt>
                <c:pt idx="1572">
                  <c:v>1935</c:v>
                </c:pt>
                <c:pt idx="1573">
                  <c:v>1934</c:v>
                </c:pt>
                <c:pt idx="1574">
                  <c:v>1933</c:v>
                </c:pt>
                <c:pt idx="1575">
                  <c:v>1932</c:v>
                </c:pt>
                <c:pt idx="1576">
                  <c:v>1931</c:v>
                </c:pt>
                <c:pt idx="1577">
                  <c:v>1930</c:v>
                </c:pt>
                <c:pt idx="1578">
                  <c:v>1929</c:v>
                </c:pt>
                <c:pt idx="1579">
                  <c:v>1928</c:v>
                </c:pt>
                <c:pt idx="1580">
                  <c:v>1927</c:v>
                </c:pt>
                <c:pt idx="1581">
                  <c:v>1926</c:v>
                </c:pt>
                <c:pt idx="1582">
                  <c:v>1925</c:v>
                </c:pt>
                <c:pt idx="1583">
                  <c:v>1924</c:v>
                </c:pt>
                <c:pt idx="1584">
                  <c:v>1923</c:v>
                </c:pt>
                <c:pt idx="1585">
                  <c:v>1922</c:v>
                </c:pt>
                <c:pt idx="1586">
                  <c:v>1921</c:v>
                </c:pt>
                <c:pt idx="1587">
                  <c:v>1920</c:v>
                </c:pt>
                <c:pt idx="1588">
                  <c:v>1919</c:v>
                </c:pt>
                <c:pt idx="1589">
                  <c:v>1918</c:v>
                </c:pt>
                <c:pt idx="1590">
                  <c:v>1917</c:v>
                </c:pt>
                <c:pt idx="1591">
                  <c:v>1916</c:v>
                </c:pt>
                <c:pt idx="1592">
                  <c:v>1915</c:v>
                </c:pt>
                <c:pt idx="1593">
                  <c:v>1914</c:v>
                </c:pt>
                <c:pt idx="1594">
                  <c:v>1913</c:v>
                </c:pt>
                <c:pt idx="1595">
                  <c:v>1912</c:v>
                </c:pt>
                <c:pt idx="1596">
                  <c:v>1911</c:v>
                </c:pt>
                <c:pt idx="1597">
                  <c:v>1910</c:v>
                </c:pt>
                <c:pt idx="1598">
                  <c:v>1909</c:v>
                </c:pt>
                <c:pt idx="1599">
                  <c:v>1908</c:v>
                </c:pt>
                <c:pt idx="1600">
                  <c:v>1907</c:v>
                </c:pt>
                <c:pt idx="1601">
                  <c:v>1906</c:v>
                </c:pt>
                <c:pt idx="1602">
                  <c:v>1905</c:v>
                </c:pt>
                <c:pt idx="1603">
                  <c:v>1904</c:v>
                </c:pt>
                <c:pt idx="1604">
                  <c:v>1903</c:v>
                </c:pt>
                <c:pt idx="1605">
                  <c:v>1902</c:v>
                </c:pt>
                <c:pt idx="1606">
                  <c:v>1901</c:v>
                </c:pt>
                <c:pt idx="1607">
                  <c:v>1900</c:v>
                </c:pt>
                <c:pt idx="1608">
                  <c:v>1899</c:v>
                </c:pt>
                <c:pt idx="1609">
                  <c:v>1898</c:v>
                </c:pt>
                <c:pt idx="1610">
                  <c:v>1897</c:v>
                </c:pt>
                <c:pt idx="1611">
                  <c:v>1896</c:v>
                </c:pt>
                <c:pt idx="1612">
                  <c:v>1895</c:v>
                </c:pt>
                <c:pt idx="1613">
                  <c:v>1894</c:v>
                </c:pt>
                <c:pt idx="1614">
                  <c:v>1893</c:v>
                </c:pt>
                <c:pt idx="1615">
                  <c:v>1892</c:v>
                </c:pt>
                <c:pt idx="1616">
                  <c:v>1891</c:v>
                </c:pt>
                <c:pt idx="1617">
                  <c:v>1890</c:v>
                </c:pt>
                <c:pt idx="1618">
                  <c:v>1889</c:v>
                </c:pt>
                <c:pt idx="1619">
                  <c:v>1888</c:v>
                </c:pt>
                <c:pt idx="1620">
                  <c:v>1887</c:v>
                </c:pt>
                <c:pt idx="1621">
                  <c:v>1886</c:v>
                </c:pt>
                <c:pt idx="1622">
                  <c:v>1885</c:v>
                </c:pt>
                <c:pt idx="1623">
                  <c:v>1884</c:v>
                </c:pt>
                <c:pt idx="1624">
                  <c:v>1883</c:v>
                </c:pt>
                <c:pt idx="1625">
                  <c:v>1882</c:v>
                </c:pt>
                <c:pt idx="1626">
                  <c:v>1881</c:v>
                </c:pt>
                <c:pt idx="1627">
                  <c:v>1880</c:v>
                </c:pt>
                <c:pt idx="1628">
                  <c:v>1879</c:v>
                </c:pt>
                <c:pt idx="1629">
                  <c:v>1878</c:v>
                </c:pt>
                <c:pt idx="1630">
                  <c:v>1877</c:v>
                </c:pt>
                <c:pt idx="1631">
                  <c:v>1876</c:v>
                </c:pt>
                <c:pt idx="1632">
                  <c:v>1875</c:v>
                </c:pt>
                <c:pt idx="1633">
                  <c:v>1874</c:v>
                </c:pt>
                <c:pt idx="1634">
                  <c:v>1873</c:v>
                </c:pt>
                <c:pt idx="1635">
                  <c:v>1872</c:v>
                </c:pt>
                <c:pt idx="1636">
                  <c:v>1871</c:v>
                </c:pt>
                <c:pt idx="1637">
                  <c:v>1870</c:v>
                </c:pt>
                <c:pt idx="1638">
                  <c:v>1869</c:v>
                </c:pt>
                <c:pt idx="1639">
                  <c:v>1868</c:v>
                </c:pt>
                <c:pt idx="1640">
                  <c:v>1867</c:v>
                </c:pt>
                <c:pt idx="1641">
                  <c:v>1866</c:v>
                </c:pt>
                <c:pt idx="1642">
                  <c:v>1865</c:v>
                </c:pt>
                <c:pt idx="1643">
                  <c:v>1864</c:v>
                </c:pt>
                <c:pt idx="1644">
                  <c:v>1863</c:v>
                </c:pt>
                <c:pt idx="1645">
                  <c:v>1862</c:v>
                </c:pt>
                <c:pt idx="1646">
                  <c:v>1861</c:v>
                </c:pt>
                <c:pt idx="1647">
                  <c:v>1860</c:v>
                </c:pt>
                <c:pt idx="1648">
                  <c:v>1859</c:v>
                </c:pt>
                <c:pt idx="1649">
                  <c:v>1858</c:v>
                </c:pt>
                <c:pt idx="1650">
                  <c:v>1857</c:v>
                </c:pt>
                <c:pt idx="1651">
                  <c:v>1856</c:v>
                </c:pt>
                <c:pt idx="1652">
                  <c:v>1855</c:v>
                </c:pt>
                <c:pt idx="1653">
                  <c:v>1854</c:v>
                </c:pt>
                <c:pt idx="1654">
                  <c:v>1853</c:v>
                </c:pt>
                <c:pt idx="1655">
                  <c:v>1852</c:v>
                </c:pt>
                <c:pt idx="1656">
                  <c:v>1851</c:v>
                </c:pt>
                <c:pt idx="1657">
                  <c:v>1850</c:v>
                </c:pt>
                <c:pt idx="1658">
                  <c:v>50</c:v>
                </c:pt>
                <c:pt idx="1659">
                  <c:v>49</c:v>
                </c:pt>
                <c:pt idx="1660">
                  <c:v>48</c:v>
                </c:pt>
                <c:pt idx="1661">
                  <c:v>47</c:v>
                </c:pt>
                <c:pt idx="1662">
                  <c:v>46</c:v>
                </c:pt>
                <c:pt idx="1663">
                  <c:v>45</c:v>
                </c:pt>
                <c:pt idx="1664">
                  <c:v>44</c:v>
                </c:pt>
                <c:pt idx="1665">
                  <c:v>43</c:v>
                </c:pt>
                <c:pt idx="1666">
                  <c:v>42</c:v>
                </c:pt>
                <c:pt idx="1667">
                  <c:v>41</c:v>
                </c:pt>
                <c:pt idx="1668">
                  <c:v>40</c:v>
                </c:pt>
                <c:pt idx="1669">
                  <c:v>39</c:v>
                </c:pt>
                <c:pt idx="1670">
                  <c:v>38</c:v>
                </c:pt>
                <c:pt idx="1671">
                  <c:v>37</c:v>
                </c:pt>
                <c:pt idx="1672">
                  <c:v>36</c:v>
                </c:pt>
                <c:pt idx="1673">
                  <c:v>35</c:v>
                </c:pt>
                <c:pt idx="1674">
                  <c:v>34</c:v>
                </c:pt>
                <c:pt idx="1675">
                  <c:v>33</c:v>
                </c:pt>
                <c:pt idx="1676">
                  <c:v>32</c:v>
                </c:pt>
                <c:pt idx="1677">
                  <c:v>31</c:v>
                </c:pt>
                <c:pt idx="1678">
                  <c:v>30</c:v>
                </c:pt>
                <c:pt idx="1679">
                  <c:v>29</c:v>
                </c:pt>
                <c:pt idx="1680">
                  <c:v>28</c:v>
                </c:pt>
                <c:pt idx="1681">
                  <c:v>27</c:v>
                </c:pt>
                <c:pt idx="1682">
                  <c:v>26</c:v>
                </c:pt>
                <c:pt idx="1683">
                  <c:v>25</c:v>
                </c:pt>
                <c:pt idx="1684">
                  <c:v>24</c:v>
                </c:pt>
                <c:pt idx="1685">
                  <c:v>23</c:v>
                </c:pt>
                <c:pt idx="1686">
                  <c:v>22</c:v>
                </c:pt>
                <c:pt idx="1687">
                  <c:v>21</c:v>
                </c:pt>
                <c:pt idx="1688">
                  <c:v>20</c:v>
                </c:pt>
                <c:pt idx="1689">
                  <c:v>19</c:v>
                </c:pt>
                <c:pt idx="1690">
                  <c:v>18</c:v>
                </c:pt>
                <c:pt idx="1691">
                  <c:v>17</c:v>
                </c:pt>
                <c:pt idx="1692">
                  <c:v>16</c:v>
                </c:pt>
                <c:pt idx="1693">
                  <c:v>15</c:v>
                </c:pt>
                <c:pt idx="1694">
                  <c:v>14</c:v>
                </c:pt>
                <c:pt idx="1695">
                  <c:v>13</c:v>
                </c:pt>
                <c:pt idx="1696">
                  <c:v>12</c:v>
                </c:pt>
                <c:pt idx="1697">
                  <c:v>11</c:v>
                </c:pt>
                <c:pt idx="1698">
                  <c:v>10</c:v>
                </c:pt>
                <c:pt idx="1699">
                  <c:v>9</c:v>
                </c:pt>
                <c:pt idx="1700">
                  <c:v>8</c:v>
                </c:pt>
                <c:pt idx="1701">
                  <c:v>7</c:v>
                </c:pt>
                <c:pt idx="1702">
                  <c:v>6</c:v>
                </c:pt>
                <c:pt idx="1703">
                  <c:v>5</c:v>
                </c:pt>
                <c:pt idx="1704">
                  <c:v>4</c:v>
                </c:pt>
                <c:pt idx="1705">
                  <c:v>3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2</c:v>
                </c:pt>
                <c:pt idx="1710">
                  <c:v>1</c:v>
                </c:pt>
                <c:pt idx="1711">
                  <c:v>1</c:v>
                </c:pt>
                <c:pt idx="1712">
                  <c:v>21</c:v>
                </c:pt>
                <c:pt idx="1713">
                  <c:v>20</c:v>
                </c:pt>
                <c:pt idx="1714">
                  <c:v>19</c:v>
                </c:pt>
                <c:pt idx="1715">
                  <c:v>18</c:v>
                </c:pt>
                <c:pt idx="1716">
                  <c:v>17</c:v>
                </c:pt>
                <c:pt idx="1717">
                  <c:v>16</c:v>
                </c:pt>
                <c:pt idx="1718">
                  <c:v>15</c:v>
                </c:pt>
                <c:pt idx="1719">
                  <c:v>14</c:v>
                </c:pt>
                <c:pt idx="1720">
                  <c:v>13</c:v>
                </c:pt>
                <c:pt idx="1721">
                  <c:v>12</c:v>
                </c:pt>
                <c:pt idx="1722">
                  <c:v>11</c:v>
                </c:pt>
                <c:pt idx="1723">
                  <c:v>10</c:v>
                </c:pt>
                <c:pt idx="1724">
                  <c:v>9</c:v>
                </c:pt>
                <c:pt idx="1725">
                  <c:v>8</c:v>
                </c:pt>
                <c:pt idx="1726">
                  <c:v>7</c:v>
                </c:pt>
                <c:pt idx="1727">
                  <c:v>6</c:v>
                </c:pt>
                <c:pt idx="1728">
                  <c:v>5</c:v>
                </c:pt>
                <c:pt idx="1729">
                  <c:v>4</c:v>
                </c:pt>
                <c:pt idx="1730">
                  <c:v>3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3</c:v>
                </c:pt>
                <c:pt idx="1739">
                  <c:v>2</c:v>
                </c:pt>
                <c:pt idx="1740">
                  <c:v>1</c:v>
                </c:pt>
                <c:pt idx="1741">
                  <c:v>2</c:v>
                </c:pt>
                <c:pt idx="1742">
                  <c:v>1</c:v>
                </c:pt>
                <c:pt idx="1743">
                  <c:v>346</c:v>
                </c:pt>
                <c:pt idx="1744">
                  <c:v>345</c:v>
                </c:pt>
                <c:pt idx="1745">
                  <c:v>344</c:v>
                </c:pt>
                <c:pt idx="1746">
                  <c:v>343</c:v>
                </c:pt>
                <c:pt idx="1747">
                  <c:v>342</c:v>
                </c:pt>
                <c:pt idx="1748">
                  <c:v>341</c:v>
                </c:pt>
                <c:pt idx="1749">
                  <c:v>340</c:v>
                </c:pt>
                <c:pt idx="1750">
                  <c:v>339</c:v>
                </c:pt>
                <c:pt idx="1751">
                  <c:v>338</c:v>
                </c:pt>
                <c:pt idx="1752">
                  <c:v>337</c:v>
                </c:pt>
                <c:pt idx="1753">
                  <c:v>336</c:v>
                </c:pt>
                <c:pt idx="1754">
                  <c:v>335</c:v>
                </c:pt>
                <c:pt idx="1755">
                  <c:v>334</c:v>
                </c:pt>
                <c:pt idx="1756">
                  <c:v>333</c:v>
                </c:pt>
                <c:pt idx="1757">
                  <c:v>332</c:v>
                </c:pt>
                <c:pt idx="1758">
                  <c:v>331</c:v>
                </c:pt>
                <c:pt idx="1759">
                  <c:v>330</c:v>
                </c:pt>
                <c:pt idx="1760">
                  <c:v>329</c:v>
                </c:pt>
                <c:pt idx="1761">
                  <c:v>328</c:v>
                </c:pt>
                <c:pt idx="1762">
                  <c:v>327</c:v>
                </c:pt>
                <c:pt idx="1763">
                  <c:v>326</c:v>
                </c:pt>
                <c:pt idx="1764">
                  <c:v>325</c:v>
                </c:pt>
                <c:pt idx="1765">
                  <c:v>324</c:v>
                </c:pt>
                <c:pt idx="1766">
                  <c:v>323</c:v>
                </c:pt>
                <c:pt idx="1767">
                  <c:v>322</c:v>
                </c:pt>
                <c:pt idx="1768">
                  <c:v>321</c:v>
                </c:pt>
                <c:pt idx="1769">
                  <c:v>320</c:v>
                </c:pt>
                <c:pt idx="1770">
                  <c:v>319</c:v>
                </c:pt>
                <c:pt idx="1771">
                  <c:v>318</c:v>
                </c:pt>
                <c:pt idx="1772">
                  <c:v>317</c:v>
                </c:pt>
                <c:pt idx="1773">
                  <c:v>316</c:v>
                </c:pt>
                <c:pt idx="1774">
                  <c:v>315</c:v>
                </c:pt>
                <c:pt idx="1775">
                  <c:v>314</c:v>
                </c:pt>
                <c:pt idx="1776">
                  <c:v>313</c:v>
                </c:pt>
                <c:pt idx="1777">
                  <c:v>312</c:v>
                </c:pt>
                <c:pt idx="1778">
                  <c:v>311</c:v>
                </c:pt>
                <c:pt idx="1779">
                  <c:v>310</c:v>
                </c:pt>
                <c:pt idx="1780">
                  <c:v>309</c:v>
                </c:pt>
                <c:pt idx="1781">
                  <c:v>308</c:v>
                </c:pt>
                <c:pt idx="1782">
                  <c:v>307</c:v>
                </c:pt>
                <c:pt idx="1783">
                  <c:v>306</c:v>
                </c:pt>
                <c:pt idx="1784">
                  <c:v>305</c:v>
                </c:pt>
                <c:pt idx="1785">
                  <c:v>304</c:v>
                </c:pt>
                <c:pt idx="1786">
                  <c:v>303</c:v>
                </c:pt>
                <c:pt idx="1787">
                  <c:v>302</c:v>
                </c:pt>
                <c:pt idx="1788">
                  <c:v>301</c:v>
                </c:pt>
                <c:pt idx="1789">
                  <c:v>300</c:v>
                </c:pt>
                <c:pt idx="1790">
                  <c:v>299</c:v>
                </c:pt>
                <c:pt idx="1791">
                  <c:v>298</c:v>
                </c:pt>
                <c:pt idx="1792">
                  <c:v>297</c:v>
                </c:pt>
                <c:pt idx="1793">
                  <c:v>296</c:v>
                </c:pt>
                <c:pt idx="1794">
                  <c:v>295</c:v>
                </c:pt>
                <c:pt idx="1795">
                  <c:v>294</c:v>
                </c:pt>
                <c:pt idx="1796">
                  <c:v>293</c:v>
                </c:pt>
                <c:pt idx="1797">
                  <c:v>292</c:v>
                </c:pt>
                <c:pt idx="1798">
                  <c:v>291</c:v>
                </c:pt>
                <c:pt idx="1799">
                  <c:v>290</c:v>
                </c:pt>
                <c:pt idx="1800">
                  <c:v>289</c:v>
                </c:pt>
                <c:pt idx="1801">
                  <c:v>288</c:v>
                </c:pt>
                <c:pt idx="1802">
                  <c:v>287</c:v>
                </c:pt>
                <c:pt idx="1803">
                  <c:v>286</c:v>
                </c:pt>
                <c:pt idx="1804">
                  <c:v>285</c:v>
                </c:pt>
                <c:pt idx="1805">
                  <c:v>284</c:v>
                </c:pt>
                <c:pt idx="1806">
                  <c:v>283</c:v>
                </c:pt>
                <c:pt idx="1807">
                  <c:v>282</c:v>
                </c:pt>
                <c:pt idx="1808">
                  <c:v>281</c:v>
                </c:pt>
                <c:pt idx="1809">
                  <c:v>280</c:v>
                </c:pt>
                <c:pt idx="1810">
                  <c:v>279</c:v>
                </c:pt>
                <c:pt idx="1811">
                  <c:v>278</c:v>
                </c:pt>
                <c:pt idx="1812">
                  <c:v>277</c:v>
                </c:pt>
                <c:pt idx="1813">
                  <c:v>276</c:v>
                </c:pt>
                <c:pt idx="1814">
                  <c:v>275</c:v>
                </c:pt>
                <c:pt idx="1815">
                  <c:v>274</c:v>
                </c:pt>
                <c:pt idx="1816">
                  <c:v>273</c:v>
                </c:pt>
                <c:pt idx="1817">
                  <c:v>272</c:v>
                </c:pt>
                <c:pt idx="1818">
                  <c:v>271</c:v>
                </c:pt>
                <c:pt idx="1819">
                  <c:v>270</c:v>
                </c:pt>
                <c:pt idx="1820">
                  <c:v>269</c:v>
                </c:pt>
                <c:pt idx="1821">
                  <c:v>268</c:v>
                </c:pt>
                <c:pt idx="1822">
                  <c:v>267</c:v>
                </c:pt>
                <c:pt idx="1823">
                  <c:v>266</c:v>
                </c:pt>
                <c:pt idx="1824">
                  <c:v>265</c:v>
                </c:pt>
                <c:pt idx="1825">
                  <c:v>264</c:v>
                </c:pt>
                <c:pt idx="1826">
                  <c:v>263</c:v>
                </c:pt>
                <c:pt idx="1827">
                  <c:v>262</c:v>
                </c:pt>
                <c:pt idx="1828">
                  <c:v>261</c:v>
                </c:pt>
                <c:pt idx="1829">
                  <c:v>260</c:v>
                </c:pt>
                <c:pt idx="1830">
                  <c:v>259</c:v>
                </c:pt>
                <c:pt idx="1831">
                  <c:v>258</c:v>
                </c:pt>
                <c:pt idx="1832">
                  <c:v>257</c:v>
                </c:pt>
                <c:pt idx="1833">
                  <c:v>256</c:v>
                </c:pt>
                <c:pt idx="1834">
                  <c:v>255</c:v>
                </c:pt>
                <c:pt idx="1835">
                  <c:v>254</c:v>
                </c:pt>
                <c:pt idx="1836">
                  <c:v>253</c:v>
                </c:pt>
                <c:pt idx="1837">
                  <c:v>252</c:v>
                </c:pt>
                <c:pt idx="1838">
                  <c:v>251</c:v>
                </c:pt>
                <c:pt idx="1839">
                  <c:v>250</c:v>
                </c:pt>
                <c:pt idx="1840">
                  <c:v>249</c:v>
                </c:pt>
                <c:pt idx="1841">
                  <c:v>248</c:v>
                </c:pt>
                <c:pt idx="1842">
                  <c:v>247</c:v>
                </c:pt>
                <c:pt idx="1843">
                  <c:v>246</c:v>
                </c:pt>
                <c:pt idx="1844">
                  <c:v>245</c:v>
                </c:pt>
                <c:pt idx="1845">
                  <c:v>244</c:v>
                </c:pt>
                <c:pt idx="1846">
                  <c:v>243</c:v>
                </c:pt>
                <c:pt idx="1847">
                  <c:v>242</c:v>
                </c:pt>
                <c:pt idx="1848">
                  <c:v>241</c:v>
                </c:pt>
                <c:pt idx="1849">
                  <c:v>240</c:v>
                </c:pt>
                <c:pt idx="1850">
                  <c:v>239</c:v>
                </c:pt>
                <c:pt idx="1851">
                  <c:v>238</c:v>
                </c:pt>
                <c:pt idx="1852">
                  <c:v>237</c:v>
                </c:pt>
                <c:pt idx="1853">
                  <c:v>236</c:v>
                </c:pt>
                <c:pt idx="1854">
                  <c:v>235</c:v>
                </c:pt>
                <c:pt idx="1855">
                  <c:v>234</c:v>
                </c:pt>
                <c:pt idx="1856">
                  <c:v>233</c:v>
                </c:pt>
                <c:pt idx="1857">
                  <c:v>232</c:v>
                </c:pt>
                <c:pt idx="1858">
                  <c:v>231</c:v>
                </c:pt>
                <c:pt idx="1859">
                  <c:v>230</c:v>
                </c:pt>
                <c:pt idx="1860">
                  <c:v>229</c:v>
                </c:pt>
                <c:pt idx="1861">
                  <c:v>228</c:v>
                </c:pt>
                <c:pt idx="1862">
                  <c:v>227</c:v>
                </c:pt>
                <c:pt idx="1863">
                  <c:v>226</c:v>
                </c:pt>
                <c:pt idx="1864">
                  <c:v>225</c:v>
                </c:pt>
                <c:pt idx="1865">
                  <c:v>224</c:v>
                </c:pt>
                <c:pt idx="1866">
                  <c:v>223</c:v>
                </c:pt>
                <c:pt idx="1867">
                  <c:v>222</c:v>
                </c:pt>
                <c:pt idx="1868">
                  <c:v>221</c:v>
                </c:pt>
                <c:pt idx="1869">
                  <c:v>220</c:v>
                </c:pt>
                <c:pt idx="1870">
                  <c:v>219</c:v>
                </c:pt>
                <c:pt idx="1871">
                  <c:v>218</c:v>
                </c:pt>
                <c:pt idx="1872">
                  <c:v>217</c:v>
                </c:pt>
                <c:pt idx="1873">
                  <c:v>216</c:v>
                </c:pt>
                <c:pt idx="1874">
                  <c:v>215</c:v>
                </c:pt>
                <c:pt idx="1875">
                  <c:v>214</c:v>
                </c:pt>
                <c:pt idx="1876">
                  <c:v>213</c:v>
                </c:pt>
                <c:pt idx="1877">
                  <c:v>212</c:v>
                </c:pt>
                <c:pt idx="1878">
                  <c:v>211</c:v>
                </c:pt>
                <c:pt idx="1879">
                  <c:v>210</c:v>
                </c:pt>
                <c:pt idx="1880">
                  <c:v>209</c:v>
                </c:pt>
                <c:pt idx="1881">
                  <c:v>208</c:v>
                </c:pt>
                <c:pt idx="1882">
                  <c:v>207</c:v>
                </c:pt>
                <c:pt idx="1883">
                  <c:v>206</c:v>
                </c:pt>
                <c:pt idx="1884">
                  <c:v>205</c:v>
                </c:pt>
                <c:pt idx="1885">
                  <c:v>204</c:v>
                </c:pt>
                <c:pt idx="1886">
                  <c:v>203</c:v>
                </c:pt>
                <c:pt idx="1887">
                  <c:v>202</c:v>
                </c:pt>
                <c:pt idx="1888">
                  <c:v>201</c:v>
                </c:pt>
                <c:pt idx="1889">
                  <c:v>200</c:v>
                </c:pt>
                <c:pt idx="1890">
                  <c:v>199</c:v>
                </c:pt>
                <c:pt idx="1891">
                  <c:v>198</c:v>
                </c:pt>
                <c:pt idx="1892">
                  <c:v>197</c:v>
                </c:pt>
                <c:pt idx="1893">
                  <c:v>196</c:v>
                </c:pt>
                <c:pt idx="1894">
                  <c:v>195</c:v>
                </c:pt>
                <c:pt idx="1895">
                  <c:v>194</c:v>
                </c:pt>
                <c:pt idx="1896">
                  <c:v>193</c:v>
                </c:pt>
                <c:pt idx="1897">
                  <c:v>192</c:v>
                </c:pt>
                <c:pt idx="1898">
                  <c:v>191</c:v>
                </c:pt>
                <c:pt idx="1899">
                  <c:v>190</c:v>
                </c:pt>
                <c:pt idx="1900">
                  <c:v>189</c:v>
                </c:pt>
                <c:pt idx="1901">
                  <c:v>188</c:v>
                </c:pt>
                <c:pt idx="1902">
                  <c:v>187</c:v>
                </c:pt>
                <c:pt idx="1903">
                  <c:v>186</c:v>
                </c:pt>
                <c:pt idx="1904">
                  <c:v>185</c:v>
                </c:pt>
                <c:pt idx="1905">
                  <c:v>184</c:v>
                </c:pt>
                <c:pt idx="1906">
                  <c:v>183</c:v>
                </c:pt>
                <c:pt idx="1907">
                  <c:v>182</c:v>
                </c:pt>
                <c:pt idx="1908">
                  <c:v>181</c:v>
                </c:pt>
                <c:pt idx="1909">
                  <c:v>180</c:v>
                </c:pt>
                <c:pt idx="1910">
                  <c:v>179</c:v>
                </c:pt>
                <c:pt idx="1911">
                  <c:v>178</c:v>
                </c:pt>
                <c:pt idx="1912">
                  <c:v>177</c:v>
                </c:pt>
                <c:pt idx="1913">
                  <c:v>176</c:v>
                </c:pt>
                <c:pt idx="1914">
                  <c:v>175</c:v>
                </c:pt>
                <c:pt idx="1915">
                  <c:v>174</c:v>
                </c:pt>
                <c:pt idx="1916">
                  <c:v>173</c:v>
                </c:pt>
                <c:pt idx="1917">
                  <c:v>172</c:v>
                </c:pt>
                <c:pt idx="1918">
                  <c:v>171</c:v>
                </c:pt>
                <c:pt idx="1919">
                  <c:v>170</c:v>
                </c:pt>
                <c:pt idx="1920">
                  <c:v>169</c:v>
                </c:pt>
                <c:pt idx="1921">
                  <c:v>168</c:v>
                </c:pt>
                <c:pt idx="1922">
                  <c:v>167</c:v>
                </c:pt>
                <c:pt idx="1923">
                  <c:v>166</c:v>
                </c:pt>
                <c:pt idx="1924">
                  <c:v>165</c:v>
                </c:pt>
                <c:pt idx="1925">
                  <c:v>164</c:v>
                </c:pt>
                <c:pt idx="1926">
                  <c:v>163</c:v>
                </c:pt>
                <c:pt idx="1927">
                  <c:v>162</c:v>
                </c:pt>
                <c:pt idx="1928">
                  <c:v>161</c:v>
                </c:pt>
                <c:pt idx="1929">
                  <c:v>160</c:v>
                </c:pt>
                <c:pt idx="1930">
                  <c:v>159</c:v>
                </c:pt>
                <c:pt idx="1931">
                  <c:v>158</c:v>
                </c:pt>
                <c:pt idx="1932">
                  <c:v>157</c:v>
                </c:pt>
                <c:pt idx="1933">
                  <c:v>156</c:v>
                </c:pt>
                <c:pt idx="1934">
                  <c:v>155</c:v>
                </c:pt>
                <c:pt idx="1935">
                  <c:v>154</c:v>
                </c:pt>
                <c:pt idx="1936">
                  <c:v>153</c:v>
                </c:pt>
                <c:pt idx="1937">
                  <c:v>152</c:v>
                </c:pt>
                <c:pt idx="1938">
                  <c:v>151</c:v>
                </c:pt>
                <c:pt idx="1939">
                  <c:v>150</c:v>
                </c:pt>
                <c:pt idx="1940">
                  <c:v>149</c:v>
                </c:pt>
                <c:pt idx="1941">
                  <c:v>148</c:v>
                </c:pt>
                <c:pt idx="1942">
                  <c:v>147</c:v>
                </c:pt>
                <c:pt idx="1943">
                  <c:v>146</c:v>
                </c:pt>
                <c:pt idx="1944">
                  <c:v>145</c:v>
                </c:pt>
                <c:pt idx="1945">
                  <c:v>144</c:v>
                </c:pt>
                <c:pt idx="1946">
                  <c:v>143</c:v>
                </c:pt>
                <c:pt idx="1947">
                  <c:v>142</c:v>
                </c:pt>
                <c:pt idx="1948">
                  <c:v>141</c:v>
                </c:pt>
                <c:pt idx="1949">
                  <c:v>140</c:v>
                </c:pt>
                <c:pt idx="1950">
                  <c:v>139</c:v>
                </c:pt>
                <c:pt idx="1951">
                  <c:v>138</c:v>
                </c:pt>
                <c:pt idx="1952">
                  <c:v>137</c:v>
                </c:pt>
                <c:pt idx="1953">
                  <c:v>136</c:v>
                </c:pt>
                <c:pt idx="1954">
                  <c:v>135</c:v>
                </c:pt>
                <c:pt idx="1955">
                  <c:v>134</c:v>
                </c:pt>
                <c:pt idx="1956">
                  <c:v>133</c:v>
                </c:pt>
                <c:pt idx="1957">
                  <c:v>132</c:v>
                </c:pt>
                <c:pt idx="1958">
                  <c:v>131</c:v>
                </c:pt>
                <c:pt idx="1959">
                  <c:v>130</c:v>
                </c:pt>
                <c:pt idx="1960">
                  <c:v>129</c:v>
                </c:pt>
                <c:pt idx="1961">
                  <c:v>128</c:v>
                </c:pt>
                <c:pt idx="1962">
                  <c:v>127</c:v>
                </c:pt>
                <c:pt idx="1963">
                  <c:v>126</c:v>
                </c:pt>
                <c:pt idx="1964">
                  <c:v>125</c:v>
                </c:pt>
                <c:pt idx="1965">
                  <c:v>124</c:v>
                </c:pt>
                <c:pt idx="1966">
                  <c:v>123</c:v>
                </c:pt>
                <c:pt idx="1967">
                  <c:v>122</c:v>
                </c:pt>
                <c:pt idx="1968">
                  <c:v>121</c:v>
                </c:pt>
                <c:pt idx="1969">
                  <c:v>120</c:v>
                </c:pt>
                <c:pt idx="1970">
                  <c:v>119</c:v>
                </c:pt>
                <c:pt idx="1971">
                  <c:v>118</c:v>
                </c:pt>
                <c:pt idx="1972">
                  <c:v>117</c:v>
                </c:pt>
                <c:pt idx="1973">
                  <c:v>116</c:v>
                </c:pt>
                <c:pt idx="1974">
                  <c:v>115</c:v>
                </c:pt>
                <c:pt idx="1975">
                  <c:v>114</c:v>
                </c:pt>
                <c:pt idx="1976">
                  <c:v>113</c:v>
                </c:pt>
                <c:pt idx="1977">
                  <c:v>112</c:v>
                </c:pt>
                <c:pt idx="1978">
                  <c:v>111</c:v>
                </c:pt>
                <c:pt idx="1979">
                  <c:v>110</c:v>
                </c:pt>
                <c:pt idx="1980">
                  <c:v>109</c:v>
                </c:pt>
                <c:pt idx="1981">
                  <c:v>108</c:v>
                </c:pt>
                <c:pt idx="1982">
                  <c:v>107</c:v>
                </c:pt>
                <c:pt idx="1983">
                  <c:v>106</c:v>
                </c:pt>
                <c:pt idx="1984">
                  <c:v>105</c:v>
                </c:pt>
                <c:pt idx="1985">
                  <c:v>104</c:v>
                </c:pt>
                <c:pt idx="1986">
                  <c:v>103</c:v>
                </c:pt>
                <c:pt idx="1987">
                  <c:v>102</c:v>
                </c:pt>
                <c:pt idx="1988">
                  <c:v>101</c:v>
                </c:pt>
                <c:pt idx="1989">
                  <c:v>100</c:v>
                </c:pt>
                <c:pt idx="1990">
                  <c:v>99</c:v>
                </c:pt>
                <c:pt idx="1991">
                  <c:v>98</c:v>
                </c:pt>
                <c:pt idx="1992">
                  <c:v>97</c:v>
                </c:pt>
                <c:pt idx="1993">
                  <c:v>96</c:v>
                </c:pt>
                <c:pt idx="1994">
                  <c:v>95</c:v>
                </c:pt>
                <c:pt idx="1995">
                  <c:v>94</c:v>
                </c:pt>
                <c:pt idx="1996">
                  <c:v>93</c:v>
                </c:pt>
                <c:pt idx="1997">
                  <c:v>92</c:v>
                </c:pt>
                <c:pt idx="1998">
                  <c:v>91</c:v>
                </c:pt>
                <c:pt idx="1999">
                  <c:v>90</c:v>
                </c:pt>
                <c:pt idx="2000">
                  <c:v>89</c:v>
                </c:pt>
                <c:pt idx="2001">
                  <c:v>88</c:v>
                </c:pt>
                <c:pt idx="2002">
                  <c:v>87</c:v>
                </c:pt>
                <c:pt idx="2003">
                  <c:v>86</c:v>
                </c:pt>
                <c:pt idx="2004">
                  <c:v>85</c:v>
                </c:pt>
                <c:pt idx="2005">
                  <c:v>84</c:v>
                </c:pt>
                <c:pt idx="2006">
                  <c:v>83</c:v>
                </c:pt>
                <c:pt idx="2007">
                  <c:v>82</c:v>
                </c:pt>
                <c:pt idx="2008">
                  <c:v>81</c:v>
                </c:pt>
                <c:pt idx="2009">
                  <c:v>80</c:v>
                </c:pt>
                <c:pt idx="2010">
                  <c:v>79</c:v>
                </c:pt>
                <c:pt idx="2011">
                  <c:v>78</c:v>
                </c:pt>
                <c:pt idx="2012">
                  <c:v>77</c:v>
                </c:pt>
                <c:pt idx="2013">
                  <c:v>76</c:v>
                </c:pt>
                <c:pt idx="2014">
                  <c:v>75</c:v>
                </c:pt>
                <c:pt idx="2015">
                  <c:v>74</c:v>
                </c:pt>
                <c:pt idx="2016">
                  <c:v>73</c:v>
                </c:pt>
                <c:pt idx="2017">
                  <c:v>72</c:v>
                </c:pt>
                <c:pt idx="2018">
                  <c:v>71</c:v>
                </c:pt>
                <c:pt idx="2019">
                  <c:v>70</c:v>
                </c:pt>
                <c:pt idx="2020">
                  <c:v>69</c:v>
                </c:pt>
                <c:pt idx="2021">
                  <c:v>68</c:v>
                </c:pt>
                <c:pt idx="2022">
                  <c:v>67</c:v>
                </c:pt>
                <c:pt idx="2023">
                  <c:v>66</c:v>
                </c:pt>
                <c:pt idx="2024">
                  <c:v>65</c:v>
                </c:pt>
                <c:pt idx="2025">
                  <c:v>64</c:v>
                </c:pt>
                <c:pt idx="2026">
                  <c:v>63</c:v>
                </c:pt>
                <c:pt idx="2027">
                  <c:v>62</c:v>
                </c:pt>
                <c:pt idx="2028">
                  <c:v>61</c:v>
                </c:pt>
                <c:pt idx="2029">
                  <c:v>60</c:v>
                </c:pt>
                <c:pt idx="2030">
                  <c:v>59</c:v>
                </c:pt>
                <c:pt idx="2031">
                  <c:v>58</c:v>
                </c:pt>
                <c:pt idx="2032">
                  <c:v>57</c:v>
                </c:pt>
                <c:pt idx="2033">
                  <c:v>56</c:v>
                </c:pt>
                <c:pt idx="2034">
                  <c:v>55</c:v>
                </c:pt>
                <c:pt idx="2035">
                  <c:v>54</c:v>
                </c:pt>
                <c:pt idx="2036">
                  <c:v>53</c:v>
                </c:pt>
                <c:pt idx="2037">
                  <c:v>52</c:v>
                </c:pt>
                <c:pt idx="2038">
                  <c:v>51</c:v>
                </c:pt>
                <c:pt idx="2039">
                  <c:v>50</c:v>
                </c:pt>
                <c:pt idx="2040">
                  <c:v>49</c:v>
                </c:pt>
                <c:pt idx="2041">
                  <c:v>48</c:v>
                </c:pt>
                <c:pt idx="2042">
                  <c:v>47</c:v>
                </c:pt>
                <c:pt idx="2043">
                  <c:v>46</c:v>
                </c:pt>
                <c:pt idx="2044">
                  <c:v>45</c:v>
                </c:pt>
                <c:pt idx="2045">
                  <c:v>44</c:v>
                </c:pt>
                <c:pt idx="2046">
                  <c:v>43</c:v>
                </c:pt>
                <c:pt idx="2047">
                  <c:v>42</c:v>
                </c:pt>
                <c:pt idx="2048">
                  <c:v>41</c:v>
                </c:pt>
                <c:pt idx="2049">
                  <c:v>40</c:v>
                </c:pt>
                <c:pt idx="2050">
                  <c:v>39</c:v>
                </c:pt>
                <c:pt idx="2051">
                  <c:v>38</c:v>
                </c:pt>
                <c:pt idx="2052">
                  <c:v>37</c:v>
                </c:pt>
                <c:pt idx="2053">
                  <c:v>36</c:v>
                </c:pt>
                <c:pt idx="2054">
                  <c:v>35</c:v>
                </c:pt>
                <c:pt idx="2055">
                  <c:v>34</c:v>
                </c:pt>
                <c:pt idx="2056">
                  <c:v>33</c:v>
                </c:pt>
                <c:pt idx="2057">
                  <c:v>32</c:v>
                </c:pt>
                <c:pt idx="2058">
                  <c:v>31</c:v>
                </c:pt>
                <c:pt idx="2059">
                  <c:v>30</c:v>
                </c:pt>
                <c:pt idx="2060">
                  <c:v>29</c:v>
                </c:pt>
                <c:pt idx="2061">
                  <c:v>28</c:v>
                </c:pt>
                <c:pt idx="2062">
                  <c:v>27</c:v>
                </c:pt>
                <c:pt idx="2063">
                  <c:v>26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22</c:v>
                </c:pt>
                <c:pt idx="2068">
                  <c:v>21</c:v>
                </c:pt>
                <c:pt idx="2069">
                  <c:v>20</c:v>
                </c:pt>
                <c:pt idx="2070">
                  <c:v>19</c:v>
                </c:pt>
                <c:pt idx="2071">
                  <c:v>18</c:v>
                </c:pt>
                <c:pt idx="2072">
                  <c:v>17</c:v>
                </c:pt>
                <c:pt idx="2073">
                  <c:v>16</c:v>
                </c:pt>
                <c:pt idx="2074">
                  <c:v>15</c:v>
                </c:pt>
                <c:pt idx="2075">
                  <c:v>14</c:v>
                </c:pt>
                <c:pt idx="2076">
                  <c:v>13</c:v>
                </c:pt>
                <c:pt idx="2077">
                  <c:v>12</c:v>
                </c:pt>
                <c:pt idx="2078">
                  <c:v>11</c:v>
                </c:pt>
                <c:pt idx="2079">
                  <c:v>10</c:v>
                </c:pt>
                <c:pt idx="2080">
                  <c:v>9</c:v>
                </c:pt>
                <c:pt idx="2081">
                  <c:v>8</c:v>
                </c:pt>
                <c:pt idx="2082">
                  <c:v>7</c:v>
                </c:pt>
                <c:pt idx="2083">
                  <c:v>6</c:v>
                </c:pt>
                <c:pt idx="2084">
                  <c:v>5</c:v>
                </c:pt>
                <c:pt idx="2085">
                  <c:v>4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12</c:v>
                </c:pt>
                <c:pt idx="2090">
                  <c:v>11</c:v>
                </c:pt>
                <c:pt idx="2091">
                  <c:v>10</c:v>
                </c:pt>
                <c:pt idx="2092">
                  <c:v>9</c:v>
                </c:pt>
                <c:pt idx="2093">
                  <c:v>8</c:v>
                </c:pt>
                <c:pt idx="2094">
                  <c:v>7</c:v>
                </c:pt>
                <c:pt idx="2095">
                  <c:v>6</c:v>
                </c:pt>
                <c:pt idx="2096">
                  <c:v>5</c:v>
                </c:pt>
                <c:pt idx="2097">
                  <c:v>4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8</c:v>
                </c:pt>
                <c:pt idx="2102">
                  <c:v>7</c:v>
                </c:pt>
                <c:pt idx="2103">
                  <c:v>6</c:v>
                </c:pt>
                <c:pt idx="2104">
                  <c:v>5</c:v>
                </c:pt>
                <c:pt idx="2105">
                  <c:v>4</c:v>
                </c:pt>
                <c:pt idx="2106">
                  <c:v>3</c:v>
                </c:pt>
                <c:pt idx="2107">
                  <c:v>2</c:v>
                </c:pt>
                <c:pt idx="2108">
                  <c:v>1</c:v>
                </c:pt>
                <c:pt idx="2109">
                  <c:v>5</c:v>
                </c:pt>
                <c:pt idx="2110">
                  <c:v>4</c:v>
                </c:pt>
                <c:pt idx="2111">
                  <c:v>3</c:v>
                </c:pt>
                <c:pt idx="2112">
                  <c:v>2</c:v>
                </c:pt>
                <c:pt idx="2113">
                  <c:v>1</c:v>
                </c:pt>
                <c:pt idx="2114">
                  <c:v>3</c:v>
                </c:pt>
                <c:pt idx="2115">
                  <c:v>2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10</c:v>
                </c:pt>
                <c:pt idx="2120">
                  <c:v>9</c:v>
                </c:pt>
                <c:pt idx="2121">
                  <c:v>8</c:v>
                </c:pt>
                <c:pt idx="2122">
                  <c:v>7</c:v>
                </c:pt>
                <c:pt idx="2123">
                  <c:v>6</c:v>
                </c:pt>
                <c:pt idx="2124">
                  <c:v>5</c:v>
                </c:pt>
                <c:pt idx="2125">
                  <c:v>4</c:v>
                </c:pt>
                <c:pt idx="2126">
                  <c:v>3</c:v>
                </c:pt>
                <c:pt idx="2127">
                  <c:v>2</c:v>
                </c:pt>
                <c:pt idx="2128">
                  <c:v>1</c:v>
                </c:pt>
                <c:pt idx="2129">
                  <c:v>4</c:v>
                </c:pt>
                <c:pt idx="2130">
                  <c:v>3</c:v>
                </c:pt>
                <c:pt idx="2131">
                  <c:v>2</c:v>
                </c:pt>
                <c:pt idx="2132">
                  <c:v>1</c:v>
                </c:pt>
                <c:pt idx="2133">
                  <c:v>3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3</c:v>
                </c:pt>
                <c:pt idx="2138">
                  <c:v>2</c:v>
                </c:pt>
                <c:pt idx="2139">
                  <c:v>1</c:v>
                </c:pt>
                <c:pt idx="2140">
                  <c:v>25</c:v>
                </c:pt>
                <c:pt idx="2141">
                  <c:v>24</c:v>
                </c:pt>
                <c:pt idx="2142">
                  <c:v>23</c:v>
                </c:pt>
                <c:pt idx="2143">
                  <c:v>22</c:v>
                </c:pt>
                <c:pt idx="2144">
                  <c:v>21</c:v>
                </c:pt>
                <c:pt idx="2145">
                  <c:v>20</c:v>
                </c:pt>
                <c:pt idx="2146">
                  <c:v>19</c:v>
                </c:pt>
                <c:pt idx="2147">
                  <c:v>18</c:v>
                </c:pt>
                <c:pt idx="2148">
                  <c:v>17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13</c:v>
                </c:pt>
                <c:pt idx="2153">
                  <c:v>12</c:v>
                </c:pt>
                <c:pt idx="2154">
                  <c:v>11</c:v>
                </c:pt>
                <c:pt idx="2155">
                  <c:v>10</c:v>
                </c:pt>
                <c:pt idx="2156">
                  <c:v>9</c:v>
                </c:pt>
                <c:pt idx="2157">
                  <c:v>8</c:v>
                </c:pt>
                <c:pt idx="2158">
                  <c:v>7</c:v>
                </c:pt>
                <c:pt idx="2159">
                  <c:v>6</c:v>
                </c:pt>
                <c:pt idx="2160">
                  <c:v>5</c:v>
                </c:pt>
                <c:pt idx="2161">
                  <c:v>33</c:v>
                </c:pt>
                <c:pt idx="2162">
                  <c:v>32</c:v>
                </c:pt>
                <c:pt idx="2163">
                  <c:v>31</c:v>
                </c:pt>
                <c:pt idx="2164">
                  <c:v>30</c:v>
                </c:pt>
                <c:pt idx="2165">
                  <c:v>29</c:v>
                </c:pt>
                <c:pt idx="2166">
                  <c:v>28</c:v>
                </c:pt>
                <c:pt idx="2167">
                  <c:v>27</c:v>
                </c:pt>
                <c:pt idx="2168">
                  <c:v>26</c:v>
                </c:pt>
                <c:pt idx="2169">
                  <c:v>25</c:v>
                </c:pt>
                <c:pt idx="2170">
                  <c:v>24</c:v>
                </c:pt>
                <c:pt idx="2171">
                  <c:v>23</c:v>
                </c:pt>
                <c:pt idx="2172">
                  <c:v>22</c:v>
                </c:pt>
                <c:pt idx="2173">
                  <c:v>21</c:v>
                </c:pt>
                <c:pt idx="2174">
                  <c:v>20</c:v>
                </c:pt>
                <c:pt idx="2175">
                  <c:v>19</c:v>
                </c:pt>
                <c:pt idx="2176">
                  <c:v>18</c:v>
                </c:pt>
                <c:pt idx="2177">
                  <c:v>17</c:v>
                </c:pt>
                <c:pt idx="2178">
                  <c:v>16</c:v>
                </c:pt>
                <c:pt idx="2179">
                  <c:v>15</c:v>
                </c:pt>
                <c:pt idx="2180">
                  <c:v>14</c:v>
                </c:pt>
                <c:pt idx="2181">
                  <c:v>13</c:v>
                </c:pt>
                <c:pt idx="2182">
                  <c:v>12</c:v>
                </c:pt>
                <c:pt idx="2183">
                  <c:v>11</c:v>
                </c:pt>
                <c:pt idx="2184">
                  <c:v>10</c:v>
                </c:pt>
                <c:pt idx="2185">
                  <c:v>9</c:v>
                </c:pt>
                <c:pt idx="2186">
                  <c:v>8</c:v>
                </c:pt>
                <c:pt idx="2187">
                  <c:v>7</c:v>
                </c:pt>
                <c:pt idx="2188">
                  <c:v>6</c:v>
                </c:pt>
                <c:pt idx="2189">
                  <c:v>5</c:v>
                </c:pt>
                <c:pt idx="2190">
                  <c:v>4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11</c:v>
                </c:pt>
                <c:pt idx="2195">
                  <c:v>10</c:v>
                </c:pt>
                <c:pt idx="2196">
                  <c:v>9</c:v>
                </c:pt>
                <c:pt idx="2197">
                  <c:v>8</c:v>
                </c:pt>
                <c:pt idx="2198">
                  <c:v>7</c:v>
                </c:pt>
                <c:pt idx="2199">
                  <c:v>6</c:v>
                </c:pt>
                <c:pt idx="2200">
                  <c:v>5</c:v>
                </c:pt>
                <c:pt idx="2201">
                  <c:v>4</c:v>
                </c:pt>
                <c:pt idx="2202">
                  <c:v>3</c:v>
                </c:pt>
                <c:pt idx="2203">
                  <c:v>2</c:v>
                </c:pt>
                <c:pt idx="2204">
                  <c:v>1</c:v>
                </c:pt>
                <c:pt idx="2205">
                  <c:v>4</c:v>
                </c:pt>
                <c:pt idx="2206">
                  <c:v>3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12</c:v>
                </c:pt>
                <c:pt idx="2211">
                  <c:v>65</c:v>
                </c:pt>
                <c:pt idx="2212">
                  <c:v>64</c:v>
                </c:pt>
                <c:pt idx="2213">
                  <c:v>63</c:v>
                </c:pt>
                <c:pt idx="2214">
                  <c:v>62</c:v>
                </c:pt>
                <c:pt idx="2215">
                  <c:v>61</c:v>
                </c:pt>
                <c:pt idx="2216">
                  <c:v>60</c:v>
                </c:pt>
                <c:pt idx="2217">
                  <c:v>59</c:v>
                </c:pt>
                <c:pt idx="2218">
                  <c:v>58</c:v>
                </c:pt>
                <c:pt idx="2219">
                  <c:v>57</c:v>
                </c:pt>
                <c:pt idx="2220">
                  <c:v>56</c:v>
                </c:pt>
                <c:pt idx="2221">
                  <c:v>55</c:v>
                </c:pt>
                <c:pt idx="2222">
                  <c:v>54</c:v>
                </c:pt>
                <c:pt idx="2223">
                  <c:v>53</c:v>
                </c:pt>
                <c:pt idx="2224">
                  <c:v>52</c:v>
                </c:pt>
                <c:pt idx="2225">
                  <c:v>51</c:v>
                </c:pt>
                <c:pt idx="2226">
                  <c:v>50</c:v>
                </c:pt>
                <c:pt idx="2227">
                  <c:v>49</c:v>
                </c:pt>
                <c:pt idx="2228">
                  <c:v>48</c:v>
                </c:pt>
                <c:pt idx="2229">
                  <c:v>47</c:v>
                </c:pt>
                <c:pt idx="2230">
                  <c:v>46</c:v>
                </c:pt>
                <c:pt idx="2231">
                  <c:v>45</c:v>
                </c:pt>
                <c:pt idx="2232">
                  <c:v>44</c:v>
                </c:pt>
                <c:pt idx="2233">
                  <c:v>43</c:v>
                </c:pt>
                <c:pt idx="2234">
                  <c:v>42</c:v>
                </c:pt>
                <c:pt idx="2235">
                  <c:v>41</c:v>
                </c:pt>
                <c:pt idx="2236">
                  <c:v>40</c:v>
                </c:pt>
                <c:pt idx="2237">
                  <c:v>39</c:v>
                </c:pt>
                <c:pt idx="2238">
                  <c:v>38</c:v>
                </c:pt>
                <c:pt idx="2239">
                  <c:v>37</c:v>
                </c:pt>
                <c:pt idx="2240">
                  <c:v>36</c:v>
                </c:pt>
                <c:pt idx="2241">
                  <c:v>35</c:v>
                </c:pt>
                <c:pt idx="2242">
                  <c:v>34</c:v>
                </c:pt>
                <c:pt idx="2243">
                  <c:v>33</c:v>
                </c:pt>
                <c:pt idx="2244">
                  <c:v>32</c:v>
                </c:pt>
                <c:pt idx="2245">
                  <c:v>31</c:v>
                </c:pt>
                <c:pt idx="2246">
                  <c:v>30</c:v>
                </c:pt>
                <c:pt idx="2247">
                  <c:v>29</c:v>
                </c:pt>
                <c:pt idx="2248">
                  <c:v>28</c:v>
                </c:pt>
                <c:pt idx="2249">
                  <c:v>27</c:v>
                </c:pt>
                <c:pt idx="2250">
                  <c:v>26</c:v>
                </c:pt>
                <c:pt idx="2251">
                  <c:v>25</c:v>
                </c:pt>
                <c:pt idx="2252">
                  <c:v>24</c:v>
                </c:pt>
                <c:pt idx="2253">
                  <c:v>23</c:v>
                </c:pt>
                <c:pt idx="2254">
                  <c:v>22</c:v>
                </c:pt>
                <c:pt idx="2255">
                  <c:v>21</c:v>
                </c:pt>
                <c:pt idx="2256">
                  <c:v>20</c:v>
                </c:pt>
                <c:pt idx="2257">
                  <c:v>19</c:v>
                </c:pt>
                <c:pt idx="2258">
                  <c:v>18</c:v>
                </c:pt>
                <c:pt idx="2259">
                  <c:v>17</c:v>
                </c:pt>
                <c:pt idx="2260">
                  <c:v>16</c:v>
                </c:pt>
                <c:pt idx="2261">
                  <c:v>15</c:v>
                </c:pt>
                <c:pt idx="2262">
                  <c:v>14</c:v>
                </c:pt>
                <c:pt idx="2263">
                  <c:v>13</c:v>
                </c:pt>
                <c:pt idx="2264">
                  <c:v>12</c:v>
                </c:pt>
                <c:pt idx="2265">
                  <c:v>11</c:v>
                </c:pt>
                <c:pt idx="2266">
                  <c:v>10</c:v>
                </c:pt>
                <c:pt idx="2267">
                  <c:v>9</c:v>
                </c:pt>
                <c:pt idx="2268">
                  <c:v>8</c:v>
                </c:pt>
                <c:pt idx="2269">
                  <c:v>7</c:v>
                </c:pt>
                <c:pt idx="2270">
                  <c:v>6</c:v>
                </c:pt>
                <c:pt idx="2271">
                  <c:v>5</c:v>
                </c:pt>
                <c:pt idx="2272">
                  <c:v>4</c:v>
                </c:pt>
                <c:pt idx="2273">
                  <c:v>3</c:v>
                </c:pt>
                <c:pt idx="2274">
                  <c:v>2</c:v>
                </c:pt>
                <c:pt idx="2275">
                  <c:v>1</c:v>
                </c:pt>
                <c:pt idx="2276">
                  <c:v>11</c:v>
                </c:pt>
                <c:pt idx="2277">
                  <c:v>10</c:v>
                </c:pt>
                <c:pt idx="2278">
                  <c:v>9</c:v>
                </c:pt>
                <c:pt idx="2279">
                  <c:v>8</c:v>
                </c:pt>
                <c:pt idx="2280">
                  <c:v>7</c:v>
                </c:pt>
                <c:pt idx="2281">
                  <c:v>6</c:v>
                </c:pt>
                <c:pt idx="2282">
                  <c:v>5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3</c:v>
                </c:pt>
                <c:pt idx="2293">
                  <c:v>2</c:v>
                </c:pt>
                <c:pt idx="2294">
                  <c:v>1</c:v>
                </c:pt>
                <c:pt idx="2295">
                  <c:v>5</c:v>
                </c:pt>
                <c:pt idx="2296">
                  <c:v>4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26</c:v>
                </c:pt>
                <c:pt idx="2302">
                  <c:v>25</c:v>
                </c:pt>
                <c:pt idx="2303">
                  <c:v>24</c:v>
                </c:pt>
                <c:pt idx="2304">
                  <c:v>23</c:v>
                </c:pt>
                <c:pt idx="2305">
                  <c:v>22</c:v>
                </c:pt>
                <c:pt idx="2306">
                  <c:v>21</c:v>
                </c:pt>
                <c:pt idx="2307">
                  <c:v>20</c:v>
                </c:pt>
                <c:pt idx="2308">
                  <c:v>19</c:v>
                </c:pt>
                <c:pt idx="2309">
                  <c:v>18</c:v>
                </c:pt>
                <c:pt idx="2310">
                  <c:v>17</c:v>
                </c:pt>
                <c:pt idx="2311">
                  <c:v>16</c:v>
                </c:pt>
                <c:pt idx="2312">
                  <c:v>15</c:v>
                </c:pt>
                <c:pt idx="2313">
                  <c:v>14</c:v>
                </c:pt>
                <c:pt idx="2314">
                  <c:v>13</c:v>
                </c:pt>
                <c:pt idx="2315">
                  <c:v>12</c:v>
                </c:pt>
                <c:pt idx="2316">
                  <c:v>11</c:v>
                </c:pt>
                <c:pt idx="2317">
                  <c:v>10</c:v>
                </c:pt>
                <c:pt idx="2318">
                  <c:v>9</c:v>
                </c:pt>
                <c:pt idx="2319">
                  <c:v>8</c:v>
                </c:pt>
                <c:pt idx="2320">
                  <c:v>7</c:v>
                </c:pt>
                <c:pt idx="2321">
                  <c:v>6</c:v>
                </c:pt>
                <c:pt idx="2322">
                  <c:v>5</c:v>
                </c:pt>
                <c:pt idx="2323">
                  <c:v>4</c:v>
                </c:pt>
                <c:pt idx="2324">
                  <c:v>3</c:v>
                </c:pt>
                <c:pt idx="2325">
                  <c:v>2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26</c:v>
                </c:pt>
                <c:pt idx="2330">
                  <c:v>25</c:v>
                </c:pt>
                <c:pt idx="2331">
                  <c:v>24</c:v>
                </c:pt>
                <c:pt idx="2332">
                  <c:v>23</c:v>
                </c:pt>
                <c:pt idx="2333">
                  <c:v>22</c:v>
                </c:pt>
                <c:pt idx="2334">
                  <c:v>21</c:v>
                </c:pt>
                <c:pt idx="2335">
                  <c:v>20</c:v>
                </c:pt>
                <c:pt idx="2336">
                  <c:v>19</c:v>
                </c:pt>
                <c:pt idx="2337">
                  <c:v>18</c:v>
                </c:pt>
                <c:pt idx="2338">
                  <c:v>17</c:v>
                </c:pt>
                <c:pt idx="2339">
                  <c:v>16</c:v>
                </c:pt>
                <c:pt idx="2340">
                  <c:v>15</c:v>
                </c:pt>
                <c:pt idx="2341">
                  <c:v>14</c:v>
                </c:pt>
                <c:pt idx="2342">
                  <c:v>13</c:v>
                </c:pt>
                <c:pt idx="2343">
                  <c:v>12</c:v>
                </c:pt>
                <c:pt idx="2344">
                  <c:v>11</c:v>
                </c:pt>
                <c:pt idx="2345">
                  <c:v>10</c:v>
                </c:pt>
                <c:pt idx="2346">
                  <c:v>9</c:v>
                </c:pt>
                <c:pt idx="2347">
                  <c:v>8</c:v>
                </c:pt>
                <c:pt idx="2348">
                  <c:v>7</c:v>
                </c:pt>
                <c:pt idx="2349">
                  <c:v>6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2</c:v>
                </c:pt>
                <c:pt idx="2354">
                  <c:v>1</c:v>
                </c:pt>
                <c:pt idx="2355">
                  <c:v>4</c:v>
                </c:pt>
                <c:pt idx="2356">
                  <c:v>3</c:v>
                </c:pt>
                <c:pt idx="2357">
                  <c:v>2</c:v>
                </c:pt>
                <c:pt idx="2358">
                  <c:v>1</c:v>
                </c:pt>
                <c:pt idx="2359">
                  <c:v>3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17</c:v>
                </c:pt>
                <c:pt idx="2365">
                  <c:v>16</c:v>
                </c:pt>
                <c:pt idx="2366">
                  <c:v>15</c:v>
                </c:pt>
                <c:pt idx="2367">
                  <c:v>14</c:v>
                </c:pt>
                <c:pt idx="2368">
                  <c:v>13</c:v>
                </c:pt>
                <c:pt idx="2369">
                  <c:v>12</c:v>
                </c:pt>
                <c:pt idx="2370">
                  <c:v>11</c:v>
                </c:pt>
                <c:pt idx="2371">
                  <c:v>10</c:v>
                </c:pt>
                <c:pt idx="2372">
                  <c:v>9</c:v>
                </c:pt>
                <c:pt idx="2373">
                  <c:v>8</c:v>
                </c:pt>
                <c:pt idx="2374">
                  <c:v>7</c:v>
                </c:pt>
                <c:pt idx="2375">
                  <c:v>6</c:v>
                </c:pt>
                <c:pt idx="2376">
                  <c:v>5</c:v>
                </c:pt>
                <c:pt idx="2377">
                  <c:v>4</c:v>
                </c:pt>
                <c:pt idx="2378">
                  <c:v>3</c:v>
                </c:pt>
                <c:pt idx="2379">
                  <c:v>2</c:v>
                </c:pt>
                <c:pt idx="2380">
                  <c:v>1</c:v>
                </c:pt>
                <c:pt idx="2381">
                  <c:v>3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23</c:v>
                </c:pt>
                <c:pt idx="2386">
                  <c:v>22</c:v>
                </c:pt>
                <c:pt idx="2387">
                  <c:v>21</c:v>
                </c:pt>
                <c:pt idx="2388">
                  <c:v>20</c:v>
                </c:pt>
                <c:pt idx="2389">
                  <c:v>19</c:v>
                </c:pt>
                <c:pt idx="2390">
                  <c:v>18</c:v>
                </c:pt>
                <c:pt idx="2391">
                  <c:v>17</c:v>
                </c:pt>
                <c:pt idx="2392">
                  <c:v>16</c:v>
                </c:pt>
                <c:pt idx="2393">
                  <c:v>15</c:v>
                </c:pt>
                <c:pt idx="2394">
                  <c:v>14</c:v>
                </c:pt>
                <c:pt idx="2395">
                  <c:v>13</c:v>
                </c:pt>
                <c:pt idx="2396">
                  <c:v>12</c:v>
                </c:pt>
                <c:pt idx="2397">
                  <c:v>11</c:v>
                </c:pt>
                <c:pt idx="2398">
                  <c:v>10</c:v>
                </c:pt>
                <c:pt idx="2399">
                  <c:v>9</c:v>
                </c:pt>
                <c:pt idx="2400">
                  <c:v>8</c:v>
                </c:pt>
                <c:pt idx="2401">
                  <c:v>7</c:v>
                </c:pt>
                <c:pt idx="2402">
                  <c:v>6</c:v>
                </c:pt>
                <c:pt idx="2403">
                  <c:v>5</c:v>
                </c:pt>
                <c:pt idx="2404">
                  <c:v>4</c:v>
                </c:pt>
                <c:pt idx="2405">
                  <c:v>3</c:v>
                </c:pt>
                <c:pt idx="2406">
                  <c:v>2</c:v>
                </c:pt>
                <c:pt idx="2407">
                  <c:v>4</c:v>
                </c:pt>
                <c:pt idx="2408">
                  <c:v>3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4</c:v>
                </c:pt>
                <c:pt idx="2416">
                  <c:v>3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5</c:v>
                </c:pt>
                <c:pt idx="2425">
                  <c:v>4</c:v>
                </c:pt>
                <c:pt idx="2426">
                  <c:v>3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3</c:v>
                </c:pt>
                <c:pt idx="2432">
                  <c:v>2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10</c:v>
                </c:pt>
                <c:pt idx="2438">
                  <c:v>9</c:v>
                </c:pt>
                <c:pt idx="2439">
                  <c:v>8</c:v>
                </c:pt>
                <c:pt idx="2440">
                  <c:v>7</c:v>
                </c:pt>
                <c:pt idx="2441">
                  <c:v>6</c:v>
                </c:pt>
                <c:pt idx="2442">
                  <c:v>5</c:v>
                </c:pt>
                <c:pt idx="2443">
                  <c:v>4</c:v>
                </c:pt>
                <c:pt idx="2444">
                  <c:v>3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2</c:v>
                </c:pt>
                <c:pt idx="2452">
                  <c:v>1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1</c:v>
                </c:pt>
                <c:pt idx="2457">
                  <c:v>5</c:v>
                </c:pt>
                <c:pt idx="2458">
                  <c:v>4</c:v>
                </c:pt>
                <c:pt idx="2459">
                  <c:v>3</c:v>
                </c:pt>
                <c:pt idx="2460">
                  <c:v>2</c:v>
                </c:pt>
                <c:pt idx="2461">
                  <c:v>1</c:v>
                </c:pt>
                <c:pt idx="2462">
                  <c:v>13</c:v>
                </c:pt>
                <c:pt idx="2463">
                  <c:v>12</c:v>
                </c:pt>
                <c:pt idx="2464">
                  <c:v>11</c:v>
                </c:pt>
                <c:pt idx="2465">
                  <c:v>10</c:v>
                </c:pt>
                <c:pt idx="2466">
                  <c:v>9</c:v>
                </c:pt>
                <c:pt idx="2467">
                  <c:v>8</c:v>
                </c:pt>
                <c:pt idx="2468">
                  <c:v>7</c:v>
                </c:pt>
                <c:pt idx="2469">
                  <c:v>6</c:v>
                </c:pt>
                <c:pt idx="2470">
                  <c:v>5</c:v>
                </c:pt>
                <c:pt idx="2471">
                  <c:v>4</c:v>
                </c:pt>
                <c:pt idx="2472">
                  <c:v>3</c:v>
                </c:pt>
                <c:pt idx="2473">
                  <c:v>2</c:v>
                </c:pt>
                <c:pt idx="2474">
                  <c:v>1</c:v>
                </c:pt>
                <c:pt idx="2475">
                  <c:v>3</c:v>
                </c:pt>
                <c:pt idx="2476">
                  <c:v>2</c:v>
                </c:pt>
                <c:pt idx="2477">
                  <c:v>1</c:v>
                </c:pt>
                <c:pt idx="2478">
                  <c:v>42</c:v>
                </c:pt>
                <c:pt idx="2479">
                  <c:v>41</c:v>
                </c:pt>
                <c:pt idx="2480">
                  <c:v>40</c:v>
                </c:pt>
                <c:pt idx="2481">
                  <c:v>39</c:v>
                </c:pt>
                <c:pt idx="2482">
                  <c:v>38</c:v>
                </c:pt>
                <c:pt idx="2483">
                  <c:v>37</c:v>
                </c:pt>
                <c:pt idx="2484">
                  <c:v>36</c:v>
                </c:pt>
                <c:pt idx="2485">
                  <c:v>35</c:v>
                </c:pt>
                <c:pt idx="2486">
                  <c:v>34</c:v>
                </c:pt>
                <c:pt idx="2487">
                  <c:v>33</c:v>
                </c:pt>
                <c:pt idx="2488">
                  <c:v>32</c:v>
                </c:pt>
                <c:pt idx="2489">
                  <c:v>31</c:v>
                </c:pt>
                <c:pt idx="2490">
                  <c:v>30</c:v>
                </c:pt>
                <c:pt idx="2491">
                  <c:v>29</c:v>
                </c:pt>
                <c:pt idx="2492">
                  <c:v>28</c:v>
                </c:pt>
                <c:pt idx="2493">
                  <c:v>27</c:v>
                </c:pt>
                <c:pt idx="2494">
                  <c:v>26</c:v>
                </c:pt>
                <c:pt idx="2495">
                  <c:v>25</c:v>
                </c:pt>
                <c:pt idx="2496">
                  <c:v>24</c:v>
                </c:pt>
                <c:pt idx="2497">
                  <c:v>23</c:v>
                </c:pt>
                <c:pt idx="2498">
                  <c:v>22</c:v>
                </c:pt>
                <c:pt idx="2499">
                  <c:v>21</c:v>
                </c:pt>
                <c:pt idx="2500">
                  <c:v>20</c:v>
                </c:pt>
                <c:pt idx="2501">
                  <c:v>19</c:v>
                </c:pt>
                <c:pt idx="2502">
                  <c:v>18</c:v>
                </c:pt>
                <c:pt idx="2503">
                  <c:v>17</c:v>
                </c:pt>
                <c:pt idx="2504">
                  <c:v>16</c:v>
                </c:pt>
                <c:pt idx="2505">
                  <c:v>15</c:v>
                </c:pt>
                <c:pt idx="2506">
                  <c:v>14</c:v>
                </c:pt>
                <c:pt idx="2507">
                  <c:v>13</c:v>
                </c:pt>
                <c:pt idx="2508">
                  <c:v>12</c:v>
                </c:pt>
                <c:pt idx="2509">
                  <c:v>11</c:v>
                </c:pt>
                <c:pt idx="2510">
                  <c:v>10</c:v>
                </c:pt>
                <c:pt idx="2511">
                  <c:v>9</c:v>
                </c:pt>
                <c:pt idx="2512">
                  <c:v>8</c:v>
                </c:pt>
                <c:pt idx="2513">
                  <c:v>7</c:v>
                </c:pt>
                <c:pt idx="2514">
                  <c:v>6</c:v>
                </c:pt>
                <c:pt idx="2515">
                  <c:v>5</c:v>
                </c:pt>
                <c:pt idx="2516">
                  <c:v>4</c:v>
                </c:pt>
                <c:pt idx="2517">
                  <c:v>3</c:v>
                </c:pt>
                <c:pt idx="2518">
                  <c:v>2</c:v>
                </c:pt>
                <c:pt idx="2519">
                  <c:v>1</c:v>
                </c:pt>
                <c:pt idx="2520">
                  <c:v>5</c:v>
                </c:pt>
                <c:pt idx="2521">
                  <c:v>4</c:v>
                </c:pt>
                <c:pt idx="2522">
                  <c:v>3</c:v>
                </c:pt>
                <c:pt idx="2523">
                  <c:v>2</c:v>
                </c:pt>
                <c:pt idx="2524">
                  <c:v>1</c:v>
                </c:pt>
                <c:pt idx="2525">
                  <c:v>10</c:v>
                </c:pt>
                <c:pt idx="2526">
                  <c:v>9</c:v>
                </c:pt>
                <c:pt idx="2527">
                  <c:v>8</c:v>
                </c:pt>
                <c:pt idx="2528">
                  <c:v>7</c:v>
                </c:pt>
                <c:pt idx="2529">
                  <c:v>6</c:v>
                </c:pt>
                <c:pt idx="2530">
                  <c:v>5</c:v>
                </c:pt>
                <c:pt idx="2531">
                  <c:v>4</c:v>
                </c:pt>
                <c:pt idx="2532">
                  <c:v>3</c:v>
                </c:pt>
                <c:pt idx="2533">
                  <c:v>2</c:v>
                </c:pt>
                <c:pt idx="2534">
                  <c:v>1</c:v>
                </c:pt>
                <c:pt idx="2535">
                  <c:v>1849</c:v>
                </c:pt>
                <c:pt idx="2536">
                  <c:v>1848</c:v>
                </c:pt>
                <c:pt idx="2537">
                  <c:v>1847</c:v>
                </c:pt>
                <c:pt idx="2538">
                  <c:v>1846</c:v>
                </c:pt>
                <c:pt idx="2539">
                  <c:v>1845</c:v>
                </c:pt>
                <c:pt idx="2540">
                  <c:v>1844</c:v>
                </c:pt>
                <c:pt idx="2541">
                  <c:v>1843</c:v>
                </c:pt>
                <c:pt idx="2542">
                  <c:v>1842</c:v>
                </c:pt>
                <c:pt idx="2543">
                  <c:v>1841</c:v>
                </c:pt>
                <c:pt idx="2544">
                  <c:v>1840</c:v>
                </c:pt>
                <c:pt idx="2545">
                  <c:v>1839</c:v>
                </c:pt>
                <c:pt idx="2546">
                  <c:v>1838</c:v>
                </c:pt>
                <c:pt idx="2547">
                  <c:v>1837</c:v>
                </c:pt>
                <c:pt idx="2548">
                  <c:v>1836</c:v>
                </c:pt>
                <c:pt idx="2549">
                  <c:v>1835</c:v>
                </c:pt>
                <c:pt idx="2550">
                  <c:v>1834</c:v>
                </c:pt>
                <c:pt idx="2551">
                  <c:v>1833</c:v>
                </c:pt>
                <c:pt idx="2552">
                  <c:v>1832</c:v>
                </c:pt>
                <c:pt idx="2553">
                  <c:v>1831</c:v>
                </c:pt>
                <c:pt idx="2554">
                  <c:v>1830</c:v>
                </c:pt>
                <c:pt idx="2555">
                  <c:v>1829</c:v>
                </c:pt>
                <c:pt idx="2556">
                  <c:v>1828</c:v>
                </c:pt>
                <c:pt idx="2557">
                  <c:v>1827</c:v>
                </c:pt>
                <c:pt idx="2558">
                  <c:v>1826</c:v>
                </c:pt>
                <c:pt idx="2559">
                  <c:v>1825</c:v>
                </c:pt>
                <c:pt idx="2560">
                  <c:v>1824</c:v>
                </c:pt>
                <c:pt idx="2561">
                  <c:v>1823</c:v>
                </c:pt>
                <c:pt idx="2562">
                  <c:v>1822</c:v>
                </c:pt>
                <c:pt idx="2563">
                  <c:v>1821</c:v>
                </c:pt>
                <c:pt idx="2564">
                  <c:v>1820</c:v>
                </c:pt>
                <c:pt idx="2565">
                  <c:v>1819</c:v>
                </c:pt>
                <c:pt idx="2566">
                  <c:v>1818</c:v>
                </c:pt>
                <c:pt idx="2567">
                  <c:v>1817</c:v>
                </c:pt>
                <c:pt idx="2568">
                  <c:v>1816</c:v>
                </c:pt>
                <c:pt idx="2569">
                  <c:v>1815</c:v>
                </c:pt>
                <c:pt idx="2570">
                  <c:v>1814</c:v>
                </c:pt>
                <c:pt idx="2571">
                  <c:v>1813</c:v>
                </c:pt>
                <c:pt idx="2572">
                  <c:v>1812</c:v>
                </c:pt>
                <c:pt idx="2573">
                  <c:v>1811</c:v>
                </c:pt>
                <c:pt idx="2574">
                  <c:v>1810</c:v>
                </c:pt>
                <c:pt idx="2575">
                  <c:v>1809</c:v>
                </c:pt>
                <c:pt idx="2576">
                  <c:v>1808</c:v>
                </c:pt>
                <c:pt idx="2577">
                  <c:v>1807</c:v>
                </c:pt>
                <c:pt idx="2578">
                  <c:v>1806</c:v>
                </c:pt>
                <c:pt idx="2579">
                  <c:v>1805</c:v>
                </c:pt>
                <c:pt idx="2580">
                  <c:v>1804</c:v>
                </c:pt>
                <c:pt idx="2581">
                  <c:v>1803</c:v>
                </c:pt>
                <c:pt idx="2582">
                  <c:v>1802</c:v>
                </c:pt>
                <c:pt idx="2583">
                  <c:v>1801</c:v>
                </c:pt>
                <c:pt idx="2584">
                  <c:v>1800</c:v>
                </c:pt>
                <c:pt idx="2585">
                  <c:v>1799</c:v>
                </c:pt>
                <c:pt idx="2586">
                  <c:v>1798</c:v>
                </c:pt>
                <c:pt idx="2587">
                  <c:v>1797</c:v>
                </c:pt>
                <c:pt idx="2588">
                  <c:v>1796</c:v>
                </c:pt>
                <c:pt idx="2589">
                  <c:v>1795</c:v>
                </c:pt>
                <c:pt idx="2590">
                  <c:v>1794</c:v>
                </c:pt>
                <c:pt idx="2591">
                  <c:v>1793</c:v>
                </c:pt>
                <c:pt idx="2592">
                  <c:v>1792</c:v>
                </c:pt>
                <c:pt idx="2593">
                  <c:v>1791</c:v>
                </c:pt>
                <c:pt idx="2594">
                  <c:v>1790</c:v>
                </c:pt>
                <c:pt idx="2595">
                  <c:v>1789</c:v>
                </c:pt>
                <c:pt idx="2596">
                  <c:v>1788</c:v>
                </c:pt>
                <c:pt idx="2597">
                  <c:v>1787</c:v>
                </c:pt>
                <c:pt idx="2598">
                  <c:v>1786</c:v>
                </c:pt>
                <c:pt idx="2599">
                  <c:v>1785</c:v>
                </c:pt>
                <c:pt idx="2600">
                  <c:v>1784</c:v>
                </c:pt>
                <c:pt idx="2601">
                  <c:v>1783</c:v>
                </c:pt>
                <c:pt idx="2602">
                  <c:v>1782</c:v>
                </c:pt>
                <c:pt idx="2603">
                  <c:v>1781</c:v>
                </c:pt>
                <c:pt idx="2604">
                  <c:v>1780</c:v>
                </c:pt>
                <c:pt idx="2605">
                  <c:v>1779</c:v>
                </c:pt>
                <c:pt idx="2606">
                  <c:v>1778</c:v>
                </c:pt>
                <c:pt idx="2607">
                  <c:v>1777</c:v>
                </c:pt>
                <c:pt idx="2608">
                  <c:v>1776</c:v>
                </c:pt>
                <c:pt idx="2609">
                  <c:v>1775</c:v>
                </c:pt>
                <c:pt idx="2610">
                  <c:v>1774</c:v>
                </c:pt>
                <c:pt idx="2611">
                  <c:v>1773</c:v>
                </c:pt>
                <c:pt idx="2612">
                  <c:v>1772</c:v>
                </c:pt>
                <c:pt idx="2613">
                  <c:v>1771</c:v>
                </c:pt>
                <c:pt idx="2614">
                  <c:v>1770</c:v>
                </c:pt>
                <c:pt idx="2615">
                  <c:v>1769</c:v>
                </c:pt>
                <c:pt idx="2616">
                  <c:v>1768</c:v>
                </c:pt>
                <c:pt idx="2617">
                  <c:v>1767</c:v>
                </c:pt>
                <c:pt idx="2618">
                  <c:v>1766</c:v>
                </c:pt>
                <c:pt idx="2619">
                  <c:v>1765</c:v>
                </c:pt>
                <c:pt idx="2620">
                  <c:v>1764</c:v>
                </c:pt>
                <c:pt idx="2621">
                  <c:v>1763</c:v>
                </c:pt>
                <c:pt idx="2622">
                  <c:v>1762</c:v>
                </c:pt>
                <c:pt idx="2623">
                  <c:v>1761</c:v>
                </c:pt>
                <c:pt idx="2624">
                  <c:v>1760</c:v>
                </c:pt>
                <c:pt idx="2625">
                  <c:v>1759</c:v>
                </c:pt>
                <c:pt idx="2626">
                  <c:v>1758</c:v>
                </c:pt>
                <c:pt idx="2627">
                  <c:v>1757</c:v>
                </c:pt>
                <c:pt idx="2628">
                  <c:v>1756</c:v>
                </c:pt>
                <c:pt idx="2629">
                  <c:v>1755</c:v>
                </c:pt>
                <c:pt idx="2630">
                  <c:v>1754</c:v>
                </c:pt>
                <c:pt idx="2631">
                  <c:v>1753</c:v>
                </c:pt>
                <c:pt idx="2632">
                  <c:v>1752</c:v>
                </c:pt>
                <c:pt idx="2633">
                  <c:v>1751</c:v>
                </c:pt>
                <c:pt idx="2634">
                  <c:v>1750</c:v>
                </c:pt>
                <c:pt idx="2635">
                  <c:v>1749</c:v>
                </c:pt>
                <c:pt idx="2636">
                  <c:v>1748</c:v>
                </c:pt>
                <c:pt idx="2637">
                  <c:v>1747</c:v>
                </c:pt>
                <c:pt idx="2638">
                  <c:v>1746</c:v>
                </c:pt>
                <c:pt idx="2639">
                  <c:v>1745</c:v>
                </c:pt>
                <c:pt idx="2640">
                  <c:v>1744</c:v>
                </c:pt>
                <c:pt idx="2641">
                  <c:v>1743</c:v>
                </c:pt>
                <c:pt idx="2642">
                  <c:v>1742</c:v>
                </c:pt>
                <c:pt idx="2643">
                  <c:v>1741</c:v>
                </c:pt>
                <c:pt idx="2644">
                  <c:v>1740</c:v>
                </c:pt>
                <c:pt idx="2645">
                  <c:v>1739</c:v>
                </c:pt>
                <c:pt idx="2646">
                  <c:v>1738</c:v>
                </c:pt>
                <c:pt idx="2647">
                  <c:v>1737</c:v>
                </c:pt>
                <c:pt idx="2648">
                  <c:v>1736</c:v>
                </c:pt>
                <c:pt idx="2649">
                  <c:v>1735</c:v>
                </c:pt>
                <c:pt idx="2650">
                  <c:v>1734</c:v>
                </c:pt>
                <c:pt idx="2651">
                  <c:v>1733</c:v>
                </c:pt>
                <c:pt idx="2652">
                  <c:v>1732</c:v>
                </c:pt>
                <c:pt idx="2653">
                  <c:v>1731</c:v>
                </c:pt>
                <c:pt idx="2654">
                  <c:v>1730</c:v>
                </c:pt>
                <c:pt idx="2655">
                  <c:v>1729</c:v>
                </c:pt>
                <c:pt idx="2656">
                  <c:v>1728</c:v>
                </c:pt>
                <c:pt idx="2657">
                  <c:v>1727</c:v>
                </c:pt>
                <c:pt idx="2658">
                  <c:v>1726</c:v>
                </c:pt>
                <c:pt idx="2659">
                  <c:v>1725</c:v>
                </c:pt>
                <c:pt idx="2660">
                  <c:v>1724</c:v>
                </c:pt>
                <c:pt idx="2661">
                  <c:v>1723</c:v>
                </c:pt>
                <c:pt idx="2662">
                  <c:v>1722</c:v>
                </c:pt>
                <c:pt idx="2663">
                  <c:v>1721</c:v>
                </c:pt>
                <c:pt idx="2664">
                  <c:v>1720</c:v>
                </c:pt>
                <c:pt idx="2665">
                  <c:v>1719</c:v>
                </c:pt>
                <c:pt idx="2666">
                  <c:v>1718</c:v>
                </c:pt>
                <c:pt idx="2667">
                  <c:v>1717</c:v>
                </c:pt>
                <c:pt idx="2668">
                  <c:v>1716</c:v>
                </c:pt>
                <c:pt idx="2669">
                  <c:v>1715</c:v>
                </c:pt>
                <c:pt idx="2670">
                  <c:v>1714</c:v>
                </c:pt>
                <c:pt idx="2671">
                  <c:v>1713</c:v>
                </c:pt>
                <c:pt idx="2672">
                  <c:v>1712</c:v>
                </c:pt>
                <c:pt idx="2673">
                  <c:v>1711</c:v>
                </c:pt>
                <c:pt idx="2674">
                  <c:v>1710</c:v>
                </c:pt>
                <c:pt idx="2675">
                  <c:v>1709</c:v>
                </c:pt>
                <c:pt idx="2676">
                  <c:v>1708</c:v>
                </c:pt>
                <c:pt idx="2677">
                  <c:v>1707</c:v>
                </c:pt>
                <c:pt idx="2678">
                  <c:v>1706</c:v>
                </c:pt>
                <c:pt idx="2679">
                  <c:v>1705</c:v>
                </c:pt>
                <c:pt idx="2680">
                  <c:v>1704</c:v>
                </c:pt>
                <c:pt idx="2681">
                  <c:v>1703</c:v>
                </c:pt>
                <c:pt idx="2682">
                  <c:v>1702</c:v>
                </c:pt>
                <c:pt idx="2683">
                  <c:v>1701</c:v>
                </c:pt>
                <c:pt idx="2684">
                  <c:v>1700</c:v>
                </c:pt>
                <c:pt idx="2685">
                  <c:v>1699</c:v>
                </c:pt>
                <c:pt idx="2686">
                  <c:v>1698</c:v>
                </c:pt>
                <c:pt idx="2687">
                  <c:v>1697</c:v>
                </c:pt>
                <c:pt idx="2688">
                  <c:v>1696</c:v>
                </c:pt>
                <c:pt idx="2689">
                  <c:v>1695</c:v>
                </c:pt>
                <c:pt idx="2690">
                  <c:v>1694</c:v>
                </c:pt>
                <c:pt idx="2691">
                  <c:v>1693</c:v>
                </c:pt>
                <c:pt idx="2692">
                  <c:v>1692</c:v>
                </c:pt>
                <c:pt idx="2693">
                  <c:v>1691</c:v>
                </c:pt>
                <c:pt idx="2694">
                  <c:v>1690</c:v>
                </c:pt>
                <c:pt idx="2695">
                  <c:v>1689</c:v>
                </c:pt>
                <c:pt idx="2696">
                  <c:v>1688</c:v>
                </c:pt>
                <c:pt idx="2697">
                  <c:v>1687</c:v>
                </c:pt>
                <c:pt idx="2698">
                  <c:v>1686</c:v>
                </c:pt>
                <c:pt idx="2699">
                  <c:v>1685</c:v>
                </c:pt>
                <c:pt idx="2700">
                  <c:v>1684</c:v>
                </c:pt>
                <c:pt idx="2701">
                  <c:v>1683</c:v>
                </c:pt>
                <c:pt idx="2702">
                  <c:v>1682</c:v>
                </c:pt>
                <c:pt idx="2703">
                  <c:v>1681</c:v>
                </c:pt>
                <c:pt idx="2704">
                  <c:v>1680</c:v>
                </c:pt>
                <c:pt idx="2705">
                  <c:v>1679</c:v>
                </c:pt>
                <c:pt idx="2706">
                  <c:v>1678</c:v>
                </c:pt>
                <c:pt idx="2707">
                  <c:v>1677</c:v>
                </c:pt>
                <c:pt idx="2708">
                  <c:v>1676</c:v>
                </c:pt>
                <c:pt idx="2709">
                  <c:v>1675</c:v>
                </c:pt>
                <c:pt idx="2710">
                  <c:v>1674</c:v>
                </c:pt>
                <c:pt idx="2711">
                  <c:v>1673</c:v>
                </c:pt>
                <c:pt idx="2712">
                  <c:v>1672</c:v>
                </c:pt>
                <c:pt idx="2713">
                  <c:v>1671</c:v>
                </c:pt>
                <c:pt idx="2714">
                  <c:v>1670</c:v>
                </c:pt>
                <c:pt idx="2715">
                  <c:v>1669</c:v>
                </c:pt>
                <c:pt idx="2716">
                  <c:v>1668</c:v>
                </c:pt>
                <c:pt idx="2717">
                  <c:v>1667</c:v>
                </c:pt>
                <c:pt idx="2718">
                  <c:v>1666</c:v>
                </c:pt>
                <c:pt idx="2719">
                  <c:v>1665</c:v>
                </c:pt>
                <c:pt idx="2720">
                  <c:v>1664</c:v>
                </c:pt>
                <c:pt idx="2721">
                  <c:v>1663</c:v>
                </c:pt>
                <c:pt idx="2722">
                  <c:v>1662</c:v>
                </c:pt>
                <c:pt idx="2723">
                  <c:v>1661</c:v>
                </c:pt>
                <c:pt idx="2724">
                  <c:v>1660</c:v>
                </c:pt>
                <c:pt idx="2725">
                  <c:v>1659</c:v>
                </c:pt>
                <c:pt idx="2726">
                  <c:v>1658</c:v>
                </c:pt>
                <c:pt idx="2727">
                  <c:v>1657</c:v>
                </c:pt>
                <c:pt idx="2728">
                  <c:v>1656</c:v>
                </c:pt>
                <c:pt idx="2729">
                  <c:v>1655</c:v>
                </c:pt>
                <c:pt idx="2730">
                  <c:v>1654</c:v>
                </c:pt>
                <c:pt idx="2731">
                  <c:v>1653</c:v>
                </c:pt>
                <c:pt idx="2732">
                  <c:v>1652</c:v>
                </c:pt>
                <c:pt idx="2733">
                  <c:v>1651</c:v>
                </c:pt>
                <c:pt idx="2734">
                  <c:v>1650</c:v>
                </c:pt>
                <c:pt idx="2735">
                  <c:v>1649</c:v>
                </c:pt>
                <c:pt idx="2736">
                  <c:v>1648</c:v>
                </c:pt>
                <c:pt idx="2737">
                  <c:v>1647</c:v>
                </c:pt>
                <c:pt idx="2738">
                  <c:v>1646</c:v>
                </c:pt>
                <c:pt idx="2739">
                  <c:v>1645</c:v>
                </c:pt>
                <c:pt idx="2740">
                  <c:v>1644</c:v>
                </c:pt>
                <c:pt idx="2741">
                  <c:v>1643</c:v>
                </c:pt>
                <c:pt idx="2742">
                  <c:v>1642</c:v>
                </c:pt>
                <c:pt idx="2743">
                  <c:v>1641</c:v>
                </c:pt>
                <c:pt idx="2744">
                  <c:v>1640</c:v>
                </c:pt>
                <c:pt idx="2745">
                  <c:v>1639</c:v>
                </c:pt>
                <c:pt idx="2746">
                  <c:v>1638</c:v>
                </c:pt>
                <c:pt idx="2747">
                  <c:v>1637</c:v>
                </c:pt>
                <c:pt idx="2748">
                  <c:v>1636</c:v>
                </c:pt>
                <c:pt idx="2749">
                  <c:v>1635</c:v>
                </c:pt>
                <c:pt idx="2750">
                  <c:v>1634</c:v>
                </c:pt>
                <c:pt idx="2751">
                  <c:v>1633</c:v>
                </c:pt>
                <c:pt idx="2752">
                  <c:v>1632</c:v>
                </c:pt>
                <c:pt idx="2753">
                  <c:v>1631</c:v>
                </c:pt>
                <c:pt idx="2754">
                  <c:v>1630</c:v>
                </c:pt>
                <c:pt idx="2755">
                  <c:v>1629</c:v>
                </c:pt>
                <c:pt idx="2756">
                  <c:v>1628</c:v>
                </c:pt>
                <c:pt idx="2757">
                  <c:v>1627</c:v>
                </c:pt>
                <c:pt idx="2758">
                  <c:v>1626</c:v>
                </c:pt>
                <c:pt idx="2759">
                  <c:v>1625</c:v>
                </c:pt>
                <c:pt idx="2760">
                  <c:v>1624</c:v>
                </c:pt>
                <c:pt idx="2761">
                  <c:v>1623</c:v>
                </c:pt>
                <c:pt idx="2762">
                  <c:v>1622</c:v>
                </c:pt>
                <c:pt idx="2763">
                  <c:v>1621</c:v>
                </c:pt>
                <c:pt idx="2764">
                  <c:v>1620</c:v>
                </c:pt>
                <c:pt idx="2765">
                  <c:v>1619</c:v>
                </c:pt>
                <c:pt idx="2766">
                  <c:v>1618</c:v>
                </c:pt>
                <c:pt idx="2767">
                  <c:v>1617</c:v>
                </c:pt>
                <c:pt idx="2768">
                  <c:v>1616</c:v>
                </c:pt>
                <c:pt idx="2769">
                  <c:v>1615</c:v>
                </c:pt>
                <c:pt idx="2770">
                  <c:v>1614</c:v>
                </c:pt>
                <c:pt idx="2771">
                  <c:v>1613</c:v>
                </c:pt>
                <c:pt idx="2772">
                  <c:v>1612</c:v>
                </c:pt>
                <c:pt idx="2773">
                  <c:v>1611</c:v>
                </c:pt>
                <c:pt idx="2774">
                  <c:v>1610</c:v>
                </c:pt>
                <c:pt idx="2775">
                  <c:v>1609</c:v>
                </c:pt>
                <c:pt idx="2776">
                  <c:v>1608</c:v>
                </c:pt>
                <c:pt idx="2777">
                  <c:v>1607</c:v>
                </c:pt>
                <c:pt idx="2778">
                  <c:v>1606</c:v>
                </c:pt>
                <c:pt idx="2779">
                  <c:v>1605</c:v>
                </c:pt>
                <c:pt idx="2780">
                  <c:v>1604</c:v>
                </c:pt>
                <c:pt idx="2781">
                  <c:v>1603</c:v>
                </c:pt>
                <c:pt idx="2782">
                  <c:v>1602</c:v>
                </c:pt>
                <c:pt idx="2783">
                  <c:v>1601</c:v>
                </c:pt>
                <c:pt idx="2784">
                  <c:v>1600</c:v>
                </c:pt>
                <c:pt idx="2785">
                  <c:v>1599</c:v>
                </c:pt>
                <c:pt idx="2786">
                  <c:v>1598</c:v>
                </c:pt>
                <c:pt idx="2787">
                  <c:v>1597</c:v>
                </c:pt>
                <c:pt idx="2788">
                  <c:v>1596</c:v>
                </c:pt>
                <c:pt idx="2789">
                  <c:v>1595</c:v>
                </c:pt>
                <c:pt idx="2790">
                  <c:v>1594</c:v>
                </c:pt>
                <c:pt idx="2791">
                  <c:v>1593</c:v>
                </c:pt>
                <c:pt idx="2792">
                  <c:v>1592</c:v>
                </c:pt>
                <c:pt idx="2793">
                  <c:v>1591</c:v>
                </c:pt>
                <c:pt idx="2794">
                  <c:v>1590</c:v>
                </c:pt>
                <c:pt idx="2795">
                  <c:v>1589</c:v>
                </c:pt>
                <c:pt idx="2796">
                  <c:v>1588</c:v>
                </c:pt>
                <c:pt idx="2797">
                  <c:v>1587</c:v>
                </c:pt>
                <c:pt idx="2798">
                  <c:v>1586</c:v>
                </c:pt>
                <c:pt idx="2799">
                  <c:v>1585</c:v>
                </c:pt>
                <c:pt idx="2800">
                  <c:v>1584</c:v>
                </c:pt>
                <c:pt idx="2801">
                  <c:v>1583</c:v>
                </c:pt>
                <c:pt idx="2802">
                  <c:v>1582</c:v>
                </c:pt>
                <c:pt idx="2803">
                  <c:v>1581</c:v>
                </c:pt>
                <c:pt idx="2804">
                  <c:v>1580</c:v>
                </c:pt>
                <c:pt idx="2805">
                  <c:v>1579</c:v>
                </c:pt>
                <c:pt idx="2806">
                  <c:v>1578</c:v>
                </c:pt>
                <c:pt idx="2807">
                  <c:v>1577</c:v>
                </c:pt>
                <c:pt idx="2808">
                  <c:v>1576</c:v>
                </c:pt>
                <c:pt idx="2809">
                  <c:v>1575</c:v>
                </c:pt>
                <c:pt idx="2810">
                  <c:v>1574</c:v>
                </c:pt>
                <c:pt idx="2811">
                  <c:v>1573</c:v>
                </c:pt>
                <c:pt idx="2812">
                  <c:v>1572</c:v>
                </c:pt>
                <c:pt idx="2813">
                  <c:v>1571</c:v>
                </c:pt>
                <c:pt idx="2814">
                  <c:v>1570</c:v>
                </c:pt>
                <c:pt idx="2815">
                  <c:v>1569</c:v>
                </c:pt>
                <c:pt idx="2816">
                  <c:v>1568</c:v>
                </c:pt>
                <c:pt idx="2817">
                  <c:v>1567</c:v>
                </c:pt>
                <c:pt idx="2818">
                  <c:v>1566</c:v>
                </c:pt>
                <c:pt idx="2819">
                  <c:v>1565</c:v>
                </c:pt>
                <c:pt idx="2820">
                  <c:v>1564</c:v>
                </c:pt>
                <c:pt idx="2821">
                  <c:v>1563</c:v>
                </c:pt>
                <c:pt idx="2822">
                  <c:v>1562</c:v>
                </c:pt>
                <c:pt idx="2823">
                  <c:v>1561</c:v>
                </c:pt>
                <c:pt idx="2824">
                  <c:v>1560</c:v>
                </c:pt>
                <c:pt idx="2825">
                  <c:v>1559</c:v>
                </c:pt>
                <c:pt idx="2826">
                  <c:v>1558</c:v>
                </c:pt>
                <c:pt idx="2827">
                  <c:v>1557</c:v>
                </c:pt>
                <c:pt idx="2828">
                  <c:v>1556</c:v>
                </c:pt>
                <c:pt idx="2829">
                  <c:v>1555</c:v>
                </c:pt>
                <c:pt idx="2830">
                  <c:v>1554</c:v>
                </c:pt>
                <c:pt idx="2831">
                  <c:v>1553</c:v>
                </c:pt>
                <c:pt idx="2832">
                  <c:v>1552</c:v>
                </c:pt>
                <c:pt idx="2833">
                  <c:v>1551</c:v>
                </c:pt>
                <c:pt idx="2834">
                  <c:v>1550</c:v>
                </c:pt>
                <c:pt idx="2835">
                  <c:v>1549</c:v>
                </c:pt>
                <c:pt idx="2836">
                  <c:v>1548</c:v>
                </c:pt>
                <c:pt idx="2837">
                  <c:v>1547</c:v>
                </c:pt>
                <c:pt idx="2838">
                  <c:v>1546</c:v>
                </c:pt>
                <c:pt idx="2839">
                  <c:v>1545</c:v>
                </c:pt>
                <c:pt idx="2840">
                  <c:v>1544</c:v>
                </c:pt>
                <c:pt idx="2841">
                  <c:v>1543</c:v>
                </c:pt>
                <c:pt idx="2842">
                  <c:v>1542</c:v>
                </c:pt>
                <c:pt idx="2843">
                  <c:v>1541</c:v>
                </c:pt>
                <c:pt idx="2844">
                  <c:v>1540</c:v>
                </c:pt>
                <c:pt idx="2845">
                  <c:v>1539</c:v>
                </c:pt>
                <c:pt idx="2846">
                  <c:v>1538</c:v>
                </c:pt>
                <c:pt idx="2847">
                  <c:v>1537</c:v>
                </c:pt>
                <c:pt idx="2848">
                  <c:v>1536</c:v>
                </c:pt>
                <c:pt idx="2849">
                  <c:v>1535</c:v>
                </c:pt>
                <c:pt idx="2850">
                  <c:v>1534</c:v>
                </c:pt>
                <c:pt idx="2851">
                  <c:v>1533</c:v>
                </c:pt>
                <c:pt idx="2852">
                  <c:v>1532</c:v>
                </c:pt>
                <c:pt idx="2853">
                  <c:v>1531</c:v>
                </c:pt>
                <c:pt idx="2854">
                  <c:v>1530</c:v>
                </c:pt>
                <c:pt idx="2855">
                  <c:v>1529</c:v>
                </c:pt>
                <c:pt idx="2856">
                  <c:v>1528</c:v>
                </c:pt>
                <c:pt idx="2857">
                  <c:v>1527</c:v>
                </c:pt>
                <c:pt idx="2858">
                  <c:v>1526</c:v>
                </c:pt>
                <c:pt idx="2859">
                  <c:v>1525</c:v>
                </c:pt>
                <c:pt idx="2860">
                  <c:v>1524</c:v>
                </c:pt>
                <c:pt idx="2861">
                  <c:v>1523</c:v>
                </c:pt>
                <c:pt idx="2862">
                  <c:v>1522</c:v>
                </c:pt>
                <c:pt idx="2863">
                  <c:v>1521</c:v>
                </c:pt>
                <c:pt idx="2864">
                  <c:v>1520</c:v>
                </c:pt>
                <c:pt idx="2865">
                  <c:v>1519</c:v>
                </c:pt>
                <c:pt idx="2866">
                  <c:v>1518</c:v>
                </c:pt>
                <c:pt idx="2867">
                  <c:v>1517</c:v>
                </c:pt>
                <c:pt idx="2868">
                  <c:v>1516</c:v>
                </c:pt>
                <c:pt idx="2869">
                  <c:v>1515</c:v>
                </c:pt>
                <c:pt idx="2870">
                  <c:v>1514</c:v>
                </c:pt>
                <c:pt idx="2871">
                  <c:v>1513</c:v>
                </c:pt>
                <c:pt idx="2872">
                  <c:v>1512</c:v>
                </c:pt>
                <c:pt idx="2873">
                  <c:v>1511</c:v>
                </c:pt>
                <c:pt idx="2874">
                  <c:v>1510</c:v>
                </c:pt>
                <c:pt idx="2875">
                  <c:v>1509</c:v>
                </c:pt>
                <c:pt idx="2876">
                  <c:v>1508</c:v>
                </c:pt>
                <c:pt idx="2877">
                  <c:v>1507</c:v>
                </c:pt>
                <c:pt idx="2878">
                  <c:v>1506</c:v>
                </c:pt>
                <c:pt idx="2879">
                  <c:v>1505</c:v>
                </c:pt>
                <c:pt idx="2880">
                  <c:v>1504</c:v>
                </c:pt>
                <c:pt idx="2881">
                  <c:v>1503</c:v>
                </c:pt>
                <c:pt idx="2882">
                  <c:v>1502</c:v>
                </c:pt>
                <c:pt idx="2883">
                  <c:v>1501</c:v>
                </c:pt>
                <c:pt idx="2884">
                  <c:v>1500</c:v>
                </c:pt>
                <c:pt idx="2885">
                  <c:v>1499</c:v>
                </c:pt>
                <c:pt idx="2886">
                  <c:v>1498</c:v>
                </c:pt>
                <c:pt idx="2887">
                  <c:v>1497</c:v>
                </c:pt>
                <c:pt idx="2888">
                  <c:v>1496</c:v>
                </c:pt>
                <c:pt idx="2889">
                  <c:v>1495</c:v>
                </c:pt>
                <c:pt idx="2890">
                  <c:v>1494</c:v>
                </c:pt>
                <c:pt idx="2891">
                  <c:v>1493</c:v>
                </c:pt>
                <c:pt idx="2892">
                  <c:v>1492</c:v>
                </c:pt>
                <c:pt idx="2893">
                  <c:v>1491</c:v>
                </c:pt>
                <c:pt idx="2894">
                  <c:v>1490</c:v>
                </c:pt>
                <c:pt idx="2895">
                  <c:v>1489</c:v>
                </c:pt>
                <c:pt idx="2896">
                  <c:v>1488</c:v>
                </c:pt>
                <c:pt idx="2897">
                  <c:v>1487</c:v>
                </c:pt>
                <c:pt idx="2898">
                  <c:v>1486</c:v>
                </c:pt>
                <c:pt idx="2899">
                  <c:v>1485</c:v>
                </c:pt>
                <c:pt idx="2900">
                  <c:v>1484</c:v>
                </c:pt>
                <c:pt idx="2901">
                  <c:v>1483</c:v>
                </c:pt>
                <c:pt idx="2902">
                  <c:v>1482</c:v>
                </c:pt>
                <c:pt idx="2903">
                  <c:v>1481</c:v>
                </c:pt>
                <c:pt idx="2904">
                  <c:v>1480</c:v>
                </c:pt>
                <c:pt idx="2905">
                  <c:v>1479</c:v>
                </c:pt>
                <c:pt idx="2906">
                  <c:v>1478</c:v>
                </c:pt>
                <c:pt idx="2907">
                  <c:v>1477</c:v>
                </c:pt>
                <c:pt idx="2908">
                  <c:v>1476</c:v>
                </c:pt>
                <c:pt idx="2909">
                  <c:v>1475</c:v>
                </c:pt>
                <c:pt idx="2910">
                  <c:v>1474</c:v>
                </c:pt>
                <c:pt idx="2911">
                  <c:v>1473</c:v>
                </c:pt>
                <c:pt idx="2912">
                  <c:v>1472</c:v>
                </c:pt>
                <c:pt idx="2913">
                  <c:v>1471</c:v>
                </c:pt>
                <c:pt idx="2914">
                  <c:v>1470</c:v>
                </c:pt>
                <c:pt idx="2915">
                  <c:v>1469</c:v>
                </c:pt>
                <c:pt idx="2916">
                  <c:v>1468</c:v>
                </c:pt>
                <c:pt idx="2917">
                  <c:v>1467</c:v>
                </c:pt>
                <c:pt idx="2918">
                  <c:v>1466</c:v>
                </c:pt>
                <c:pt idx="2919">
                  <c:v>1465</c:v>
                </c:pt>
                <c:pt idx="2920">
                  <c:v>1464</c:v>
                </c:pt>
                <c:pt idx="2921">
                  <c:v>1463</c:v>
                </c:pt>
                <c:pt idx="2922">
                  <c:v>1462</c:v>
                </c:pt>
                <c:pt idx="2923">
                  <c:v>1461</c:v>
                </c:pt>
                <c:pt idx="2924">
                  <c:v>1460</c:v>
                </c:pt>
                <c:pt idx="2925">
                  <c:v>1459</c:v>
                </c:pt>
                <c:pt idx="2926">
                  <c:v>1458</c:v>
                </c:pt>
                <c:pt idx="2927">
                  <c:v>1457</c:v>
                </c:pt>
                <c:pt idx="2928">
                  <c:v>1456</c:v>
                </c:pt>
                <c:pt idx="2929">
                  <c:v>1455</c:v>
                </c:pt>
                <c:pt idx="2930">
                  <c:v>1454</c:v>
                </c:pt>
                <c:pt idx="2931">
                  <c:v>1453</c:v>
                </c:pt>
                <c:pt idx="2932">
                  <c:v>1452</c:v>
                </c:pt>
                <c:pt idx="2933">
                  <c:v>1451</c:v>
                </c:pt>
                <c:pt idx="2934">
                  <c:v>1450</c:v>
                </c:pt>
                <c:pt idx="2935">
                  <c:v>1449</c:v>
                </c:pt>
                <c:pt idx="2936">
                  <c:v>1448</c:v>
                </c:pt>
                <c:pt idx="2937">
                  <c:v>1447</c:v>
                </c:pt>
                <c:pt idx="2938">
                  <c:v>1446</c:v>
                </c:pt>
                <c:pt idx="2939">
                  <c:v>1445</c:v>
                </c:pt>
                <c:pt idx="2940">
                  <c:v>1444</c:v>
                </c:pt>
                <c:pt idx="2941">
                  <c:v>1443</c:v>
                </c:pt>
                <c:pt idx="2942">
                  <c:v>1442</c:v>
                </c:pt>
                <c:pt idx="2943">
                  <c:v>1441</c:v>
                </c:pt>
                <c:pt idx="2944">
                  <c:v>1440</c:v>
                </c:pt>
                <c:pt idx="2945">
                  <c:v>1439</c:v>
                </c:pt>
                <c:pt idx="2946">
                  <c:v>1438</c:v>
                </c:pt>
                <c:pt idx="2947">
                  <c:v>1437</c:v>
                </c:pt>
                <c:pt idx="2948">
                  <c:v>1436</c:v>
                </c:pt>
                <c:pt idx="2949">
                  <c:v>1435</c:v>
                </c:pt>
                <c:pt idx="2950">
                  <c:v>1434</c:v>
                </c:pt>
                <c:pt idx="2951">
                  <c:v>1433</c:v>
                </c:pt>
                <c:pt idx="2952">
                  <c:v>1432</c:v>
                </c:pt>
                <c:pt idx="2953">
                  <c:v>1431</c:v>
                </c:pt>
                <c:pt idx="2954">
                  <c:v>1430</c:v>
                </c:pt>
                <c:pt idx="2955">
                  <c:v>1429</c:v>
                </c:pt>
                <c:pt idx="2956">
                  <c:v>1428</c:v>
                </c:pt>
                <c:pt idx="2957">
                  <c:v>1427</c:v>
                </c:pt>
                <c:pt idx="2958">
                  <c:v>1426</c:v>
                </c:pt>
                <c:pt idx="2959">
                  <c:v>1425</c:v>
                </c:pt>
                <c:pt idx="2960">
                  <c:v>1424</c:v>
                </c:pt>
                <c:pt idx="2961">
                  <c:v>1423</c:v>
                </c:pt>
                <c:pt idx="2962">
                  <c:v>1422</c:v>
                </c:pt>
                <c:pt idx="2963">
                  <c:v>1421</c:v>
                </c:pt>
                <c:pt idx="2964">
                  <c:v>1420</c:v>
                </c:pt>
                <c:pt idx="2965">
                  <c:v>1419</c:v>
                </c:pt>
                <c:pt idx="2966">
                  <c:v>1418</c:v>
                </c:pt>
                <c:pt idx="2967">
                  <c:v>1417</c:v>
                </c:pt>
                <c:pt idx="2968">
                  <c:v>1416</c:v>
                </c:pt>
                <c:pt idx="2969">
                  <c:v>1415</c:v>
                </c:pt>
                <c:pt idx="2970">
                  <c:v>1414</c:v>
                </c:pt>
                <c:pt idx="2971">
                  <c:v>1413</c:v>
                </c:pt>
                <c:pt idx="2972">
                  <c:v>1412</c:v>
                </c:pt>
                <c:pt idx="2973">
                  <c:v>1411</c:v>
                </c:pt>
                <c:pt idx="2974">
                  <c:v>1410</c:v>
                </c:pt>
                <c:pt idx="2975">
                  <c:v>1409</c:v>
                </c:pt>
                <c:pt idx="2976">
                  <c:v>1408</c:v>
                </c:pt>
                <c:pt idx="2977">
                  <c:v>1407</c:v>
                </c:pt>
                <c:pt idx="2978">
                  <c:v>1406</c:v>
                </c:pt>
                <c:pt idx="2979">
                  <c:v>1405</c:v>
                </c:pt>
                <c:pt idx="2980">
                  <c:v>1404</c:v>
                </c:pt>
                <c:pt idx="2981">
                  <c:v>1403</c:v>
                </c:pt>
                <c:pt idx="2982">
                  <c:v>1402</c:v>
                </c:pt>
                <c:pt idx="2983">
                  <c:v>1401</c:v>
                </c:pt>
                <c:pt idx="2984">
                  <c:v>1400</c:v>
                </c:pt>
                <c:pt idx="2985">
                  <c:v>1399</c:v>
                </c:pt>
                <c:pt idx="2986">
                  <c:v>1398</c:v>
                </c:pt>
                <c:pt idx="2987">
                  <c:v>1397</c:v>
                </c:pt>
                <c:pt idx="2988">
                  <c:v>1396</c:v>
                </c:pt>
                <c:pt idx="2989">
                  <c:v>1395</c:v>
                </c:pt>
                <c:pt idx="2990">
                  <c:v>1394</c:v>
                </c:pt>
                <c:pt idx="2991">
                  <c:v>1393</c:v>
                </c:pt>
                <c:pt idx="2992">
                  <c:v>1392</c:v>
                </c:pt>
                <c:pt idx="2993">
                  <c:v>1391</c:v>
                </c:pt>
                <c:pt idx="2994">
                  <c:v>1390</c:v>
                </c:pt>
                <c:pt idx="2995">
                  <c:v>1389</c:v>
                </c:pt>
                <c:pt idx="2996">
                  <c:v>1388</c:v>
                </c:pt>
                <c:pt idx="2997">
                  <c:v>1387</c:v>
                </c:pt>
                <c:pt idx="2998">
                  <c:v>1386</c:v>
                </c:pt>
                <c:pt idx="2999">
                  <c:v>1385</c:v>
                </c:pt>
                <c:pt idx="3000">
                  <c:v>1384</c:v>
                </c:pt>
                <c:pt idx="3001">
                  <c:v>1383</c:v>
                </c:pt>
                <c:pt idx="3002">
                  <c:v>1382</c:v>
                </c:pt>
                <c:pt idx="3003">
                  <c:v>1381</c:v>
                </c:pt>
                <c:pt idx="3004">
                  <c:v>1380</c:v>
                </c:pt>
                <c:pt idx="3005">
                  <c:v>1379</c:v>
                </c:pt>
                <c:pt idx="3006">
                  <c:v>1378</c:v>
                </c:pt>
                <c:pt idx="3007">
                  <c:v>1377</c:v>
                </c:pt>
                <c:pt idx="3008">
                  <c:v>1376</c:v>
                </c:pt>
                <c:pt idx="3009">
                  <c:v>1375</c:v>
                </c:pt>
                <c:pt idx="3010">
                  <c:v>1374</c:v>
                </c:pt>
                <c:pt idx="3011">
                  <c:v>1373</c:v>
                </c:pt>
                <c:pt idx="3012">
                  <c:v>1372</c:v>
                </c:pt>
                <c:pt idx="3013">
                  <c:v>1371</c:v>
                </c:pt>
                <c:pt idx="3014">
                  <c:v>1370</c:v>
                </c:pt>
                <c:pt idx="3015">
                  <c:v>1369</c:v>
                </c:pt>
                <c:pt idx="3016">
                  <c:v>1368</c:v>
                </c:pt>
                <c:pt idx="3017">
                  <c:v>1367</c:v>
                </c:pt>
                <c:pt idx="3018">
                  <c:v>1366</c:v>
                </c:pt>
                <c:pt idx="3019">
                  <c:v>1365</c:v>
                </c:pt>
                <c:pt idx="3020">
                  <c:v>1364</c:v>
                </c:pt>
                <c:pt idx="3021">
                  <c:v>1363</c:v>
                </c:pt>
                <c:pt idx="3022">
                  <c:v>1362</c:v>
                </c:pt>
                <c:pt idx="3023">
                  <c:v>1361</c:v>
                </c:pt>
                <c:pt idx="3024">
                  <c:v>1360</c:v>
                </c:pt>
                <c:pt idx="3025">
                  <c:v>1359</c:v>
                </c:pt>
                <c:pt idx="3026">
                  <c:v>1358</c:v>
                </c:pt>
                <c:pt idx="3027">
                  <c:v>1357</c:v>
                </c:pt>
                <c:pt idx="3028">
                  <c:v>1356</c:v>
                </c:pt>
                <c:pt idx="3029">
                  <c:v>1355</c:v>
                </c:pt>
                <c:pt idx="3030">
                  <c:v>1354</c:v>
                </c:pt>
                <c:pt idx="3031">
                  <c:v>1353</c:v>
                </c:pt>
                <c:pt idx="3032">
                  <c:v>1352</c:v>
                </c:pt>
                <c:pt idx="3033">
                  <c:v>1351</c:v>
                </c:pt>
                <c:pt idx="3034">
                  <c:v>1350</c:v>
                </c:pt>
                <c:pt idx="3035">
                  <c:v>1349</c:v>
                </c:pt>
                <c:pt idx="3036">
                  <c:v>1348</c:v>
                </c:pt>
                <c:pt idx="3037">
                  <c:v>1347</c:v>
                </c:pt>
                <c:pt idx="3038">
                  <c:v>1346</c:v>
                </c:pt>
                <c:pt idx="3039">
                  <c:v>1345</c:v>
                </c:pt>
                <c:pt idx="3040">
                  <c:v>1344</c:v>
                </c:pt>
                <c:pt idx="3041">
                  <c:v>1343</c:v>
                </c:pt>
                <c:pt idx="3042">
                  <c:v>1342</c:v>
                </c:pt>
                <c:pt idx="3043">
                  <c:v>1341</c:v>
                </c:pt>
                <c:pt idx="3044">
                  <c:v>1340</c:v>
                </c:pt>
                <c:pt idx="3045">
                  <c:v>1339</c:v>
                </c:pt>
                <c:pt idx="3046">
                  <c:v>1338</c:v>
                </c:pt>
                <c:pt idx="3047">
                  <c:v>1337</c:v>
                </c:pt>
                <c:pt idx="3048">
                  <c:v>1336</c:v>
                </c:pt>
                <c:pt idx="3049">
                  <c:v>1335</c:v>
                </c:pt>
                <c:pt idx="3050">
                  <c:v>1334</c:v>
                </c:pt>
                <c:pt idx="3051">
                  <c:v>1333</c:v>
                </c:pt>
                <c:pt idx="3052">
                  <c:v>1332</c:v>
                </c:pt>
                <c:pt idx="3053">
                  <c:v>1331</c:v>
                </c:pt>
                <c:pt idx="3054">
                  <c:v>1330</c:v>
                </c:pt>
                <c:pt idx="3055">
                  <c:v>1329</c:v>
                </c:pt>
                <c:pt idx="3056">
                  <c:v>1328</c:v>
                </c:pt>
                <c:pt idx="3057">
                  <c:v>1327</c:v>
                </c:pt>
                <c:pt idx="3058">
                  <c:v>1326</c:v>
                </c:pt>
                <c:pt idx="3059">
                  <c:v>1325</c:v>
                </c:pt>
                <c:pt idx="3060">
                  <c:v>1324</c:v>
                </c:pt>
                <c:pt idx="3061">
                  <c:v>1323</c:v>
                </c:pt>
                <c:pt idx="3062">
                  <c:v>1322</c:v>
                </c:pt>
                <c:pt idx="3063">
                  <c:v>1321</c:v>
                </c:pt>
                <c:pt idx="3064">
                  <c:v>1320</c:v>
                </c:pt>
                <c:pt idx="3065">
                  <c:v>1319</c:v>
                </c:pt>
                <c:pt idx="3066">
                  <c:v>1318</c:v>
                </c:pt>
                <c:pt idx="3067">
                  <c:v>1317</c:v>
                </c:pt>
                <c:pt idx="3068">
                  <c:v>1316</c:v>
                </c:pt>
                <c:pt idx="3069">
                  <c:v>1315</c:v>
                </c:pt>
                <c:pt idx="3070">
                  <c:v>1314</c:v>
                </c:pt>
                <c:pt idx="3071">
                  <c:v>1313</c:v>
                </c:pt>
                <c:pt idx="3072">
                  <c:v>1312</c:v>
                </c:pt>
                <c:pt idx="3073">
                  <c:v>1311</c:v>
                </c:pt>
                <c:pt idx="3074">
                  <c:v>1310</c:v>
                </c:pt>
                <c:pt idx="3075">
                  <c:v>1309</c:v>
                </c:pt>
                <c:pt idx="3076">
                  <c:v>1308</c:v>
                </c:pt>
                <c:pt idx="3077">
                  <c:v>1307</c:v>
                </c:pt>
                <c:pt idx="3078">
                  <c:v>1306</c:v>
                </c:pt>
                <c:pt idx="3079">
                  <c:v>1305</c:v>
                </c:pt>
                <c:pt idx="3080">
                  <c:v>1304</c:v>
                </c:pt>
                <c:pt idx="3081">
                  <c:v>1303</c:v>
                </c:pt>
                <c:pt idx="3082">
                  <c:v>1302</c:v>
                </c:pt>
                <c:pt idx="3083">
                  <c:v>1301</c:v>
                </c:pt>
                <c:pt idx="3084">
                  <c:v>1300</c:v>
                </c:pt>
                <c:pt idx="3085">
                  <c:v>1299</c:v>
                </c:pt>
                <c:pt idx="3086">
                  <c:v>1298</c:v>
                </c:pt>
                <c:pt idx="3087">
                  <c:v>1297</c:v>
                </c:pt>
                <c:pt idx="3088">
                  <c:v>1296</c:v>
                </c:pt>
                <c:pt idx="3089">
                  <c:v>1295</c:v>
                </c:pt>
                <c:pt idx="3090">
                  <c:v>1294</c:v>
                </c:pt>
                <c:pt idx="3091">
                  <c:v>1293</c:v>
                </c:pt>
                <c:pt idx="3092">
                  <c:v>1292</c:v>
                </c:pt>
                <c:pt idx="3093">
                  <c:v>1291</c:v>
                </c:pt>
                <c:pt idx="3094">
                  <c:v>1290</c:v>
                </c:pt>
                <c:pt idx="3095">
                  <c:v>1289</c:v>
                </c:pt>
                <c:pt idx="3096">
                  <c:v>1288</c:v>
                </c:pt>
                <c:pt idx="3097">
                  <c:v>1287</c:v>
                </c:pt>
                <c:pt idx="3098">
                  <c:v>1286</c:v>
                </c:pt>
                <c:pt idx="3099">
                  <c:v>1285</c:v>
                </c:pt>
                <c:pt idx="3100">
                  <c:v>1284</c:v>
                </c:pt>
                <c:pt idx="3101">
                  <c:v>1283</c:v>
                </c:pt>
                <c:pt idx="3102">
                  <c:v>1282</c:v>
                </c:pt>
                <c:pt idx="3103">
                  <c:v>1281</c:v>
                </c:pt>
                <c:pt idx="3104">
                  <c:v>1280</c:v>
                </c:pt>
                <c:pt idx="3105">
                  <c:v>1279</c:v>
                </c:pt>
                <c:pt idx="3106">
                  <c:v>1278</c:v>
                </c:pt>
                <c:pt idx="3107">
                  <c:v>1277</c:v>
                </c:pt>
                <c:pt idx="3108">
                  <c:v>1276</c:v>
                </c:pt>
                <c:pt idx="3109">
                  <c:v>1275</c:v>
                </c:pt>
                <c:pt idx="3110">
                  <c:v>1274</c:v>
                </c:pt>
                <c:pt idx="3111">
                  <c:v>1273</c:v>
                </c:pt>
                <c:pt idx="3112">
                  <c:v>1272</c:v>
                </c:pt>
                <c:pt idx="3113">
                  <c:v>1271</c:v>
                </c:pt>
                <c:pt idx="3114">
                  <c:v>1270</c:v>
                </c:pt>
                <c:pt idx="3115">
                  <c:v>1269</c:v>
                </c:pt>
                <c:pt idx="3116">
                  <c:v>1268</c:v>
                </c:pt>
                <c:pt idx="3117">
                  <c:v>1267</c:v>
                </c:pt>
                <c:pt idx="3118">
                  <c:v>1266</c:v>
                </c:pt>
                <c:pt idx="3119">
                  <c:v>1265</c:v>
                </c:pt>
                <c:pt idx="3120">
                  <c:v>1264</c:v>
                </c:pt>
                <c:pt idx="3121">
                  <c:v>1263</c:v>
                </c:pt>
                <c:pt idx="3122">
                  <c:v>1262</c:v>
                </c:pt>
                <c:pt idx="3123">
                  <c:v>1261</c:v>
                </c:pt>
                <c:pt idx="3124">
                  <c:v>1260</c:v>
                </c:pt>
                <c:pt idx="3125">
                  <c:v>1259</c:v>
                </c:pt>
                <c:pt idx="3126">
                  <c:v>1258</c:v>
                </c:pt>
                <c:pt idx="3127">
                  <c:v>1257</c:v>
                </c:pt>
                <c:pt idx="3128">
                  <c:v>1256</c:v>
                </c:pt>
                <c:pt idx="3129">
                  <c:v>1255</c:v>
                </c:pt>
                <c:pt idx="3130">
                  <c:v>1254</c:v>
                </c:pt>
                <c:pt idx="3131">
                  <c:v>1253</c:v>
                </c:pt>
                <c:pt idx="3132">
                  <c:v>1252</c:v>
                </c:pt>
                <c:pt idx="3133">
                  <c:v>1251</c:v>
                </c:pt>
                <c:pt idx="3134">
                  <c:v>1250</c:v>
                </c:pt>
                <c:pt idx="3135">
                  <c:v>1249</c:v>
                </c:pt>
                <c:pt idx="3136">
                  <c:v>1248</c:v>
                </c:pt>
                <c:pt idx="3137">
                  <c:v>1247</c:v>
                </c:pt>
                <c:pt idx="3138">
                  <c:v>1246</c:v>
                </c:pt>
                <c:pt idx="3139">
                  <c:v>1245</c:v>
                </c:pt>
                <c:pt idx="3140">
                  <c:v>1244</c:v>
                </c:pt>
                <c:pt idx="3141">
                  <c:v>1243</c:v>
                </c:pt>
                <c:pt idx="3142">
                  <c:v>1242</c:v>
                </c:pt>
                <c:pt idx="3143">
                  <c:v>1241</c:v>
                </c:pt>
                <c:pt idx="3144">
                  <c:v>1240</c:v>
                </c:pt>
                <c:pt idx="3145">
                  <c:v>1239</c:v>
                </c:pt>
                <c:pt idx="3146">
                  <c:v>1238</c:v>
                </c:pt>
                <c:pt idx="3147">
                  <c:v>1237</c:v>
                </c:pt>
                <c:pt idx="3148">
                  <c:v>1236</c:v>
                </c:pt>
                <c:pt idx="3149">
                  <c:v>1235</c:v>
                </c:pt>
                <c:pt idx="3150">
                  <c:v>1234</c:v>
                </c:pt>
                <c:pt idx="3151">
                  <c:v>1233</c:v>
                </c:pt>
                <c:pt idx="3152">
                  <c:v>1232</c:v>
                </c:pt>
                <c:pt idx="3153">
                  <c:v>1231</c:v>
                </c:pt>
                <c:pt idx="3154">
                  <c:v>1230</c:v>
                </c:pt>
                <c:pt idx="3155">
                  <c:v>1229</c:v>
                </c:pt>
                <c:pt idx="3156">
                  <c:v>1228</c:v>
                </c:pt>
                <c:pt idx="3157">
                  <c:v>1227</c:v>
                </c:pt>
                <c:pt idx="3158">
                  <c:v>1226</c:v>
                </c:pt>
                <c:pt idx="3159">
                  <c:v>1225</c:v>
                </c:pt>
                <c:pt idx="3160">
                  <c:v>1224</c:v>
                </c:pt>
                <c:pt idx="3161">
                  <c:v>1223</c:v>
                </c:pt>
                <c:pt idx="3162">
                  <c:v>1222</c:v>
                </c:pt>
                <c:pt idx="3163">
                  <c:v>1221</c:v>
                </c:pt>
                <c:pt idx="3164">
                  <c:v>1220</c:v>
                </c:pt>
                <c:pt idx="3165">
                  <c:v>1219</c:v>
                </c:pt>
                <c:pt idx="3166">
                  <c:v>1218</c:v>
                </c:pt>
                <c:pt idx="3167">
                  <c:v>1217</c:v>
                </c:pt>
                <c:pt idx="3168">
                  <c:v>1216</c:v>
                </c:pt>
                <c:pt idx="3169">
                  <c:v>1215</c:v>
                </c:pt>
                <c:pt idx="3170">
                  <c:v>1214</c:v>
                </c:pt>
                <c:pt idx="3171">
                  <c:v>1213</c:v>
                </c:pt>
                <c:pt idx="3172">
                  <c:v>1212</c:v>
                </c:pt>
                <c:pt idx="3173">
                  <c:v>1211</c:v>
                </c:pt>
                <c:pt idx="3174">
                  <c:v>1210</c:v>
                </c:pt>
                <c:pt idx="3175">
                  <c:v>1209</c:v>
                </c:pt>
                <c:pt idx="3176">
                  <c:v>1208</c:v>
                </c:pt>
                <c:pt idx="3177">
                  <c:v>1207</c:v>
                </c:pt>
                <c:pt idx="3178">
                  <c:v>1206</c:v>
                </c:pt>
                <c:pt idx="3179">
                  <c:v>1205</c:v>
                </c:pt>
                <c:pt idx="3180">
                  <c:v>1204</c:v>
                </c:pt>
                <c:pt idx="3181">
                  <c:v>1203</c:v>
                </c:pt>
                <c:pt idx="3182">
                  <c:v>1202</c:v>
                </c:pt>
                <c:pt idx="3183">
                  <c:v>1201</c:v>
                </c:pt>
                <c:pt idx="3184">
                  <c:v>1200</c:v>
                </c:pt>
                <c:pt idx="3185">
                  <c:v>1199</c:v>
                </c:pt>
                <c:pt idx="3186">
                  <c:v>1198</c:v>
                </c:pt>
                <c:pt idx="3187">
                  <c:v>1197</c:v>
                </c:pt>
                <c:pt idx="3188">
                  <c:v>1196</c:v>
                </c:pt>
                <c:pt idx="3189">
                  <c:v>1195</c:v>
                </c:pt>
                <c:pt idx="3190">
                  <c:v>1194</c:v>
                </c:pt>
                <c:pt idx="3191">
                  <c:v>1193</c:v>
                </c:pt>
                <c:pt idx="3192">
                  <c:v>1192</c:v>
                </c:pt>
                <c:pt idx="3193">
                  <c:v>1191</c:v>
                </c:pt>
                <c:pt idx="3194">
                  <c:v>1190</c:v>
                </c:pt>
                <c:pt idx="3195">
                  <c:v>1189</c:v>
                </c:pt>
                <c:pt idx="3196">
                  <c:v>1188</c:v>
                </c:pt>
                <c:pt idx="3197">
                  <c:v>1187</c:v>
                </c:pt>
                <c:pt idx="3198">
                  <c:v>1186</c:v>
                </c:pt>
                <c:pt idx="3199">
                  <c:v>1185</c:v>
                </c:pt>
                <c:pt idx="3200">
                  <c:v>1184</c:v>
                </c:pt>
                <c:pt idx="3201">
                  <c:v>1183</c:v>
                </c:pt>
                <c:pt idx="3202">
                  <c:v>1182</c:v>
                </c:pt>
                <c:pt idx="3203">
                  <c:v>1181</c:v>
                </c:pt>
                <c:pt idx="3204">
                  <c:v>1180</c:v>
                </c:pt>
                <c:pt idx="3205">
                  <c:v>1179</c:v>
                </c:pt>
                <c:pt idx="3206">
                  <c:v>1178</c:v>
                </c:pt>
                <c:pt idx="3207">
                  <c:v>1177</c:v>
                </c:pt>
                <c:pt idx="3208">
                  <c:v>1176</c:v>
                </c:pt>
                <c:pt idx="3209">
                  <c:v>1175</c:v>
                </c:pt>
                <c:pt idx="3210">
                  <c:v>1174</c:v>
                </c:pt>
                <c:pt idx="3211">
                  <c:v>1173</c:v>
                </c:pt>
                <c:pt idx="3212">
                  <c:v>1172</c:v>
                </c:pt>
                <c:pt idx="3213">
                  <c:v>1171</c:v>
                </c:pt>
                <c:pt idx="3214">
                  <c:v>1170</c:v>
                </c:pt>
                <c:pt idx="3215">
                  <c:v>1169</c:v>
                </c:pt>
                <c:pt idx="3216">
                  <c:v>1168</c:v>
                </c:pt>
                <c:pt idx="3217">
                  <c:v>1167</c:v>
                </c:pt>
                <c:pt idx="3218">
                  <c:v>1166</c:v>
                </c:pt>
                <c:pt idx="3219">
                  <c:v>1165</c:v>
                </c:pt>
                <c:pt idx="3220">
                  <c:v>1164</c:v>
                </c:pt>
                <c:pt idx="3221">
                  <c:v>1163</c:v>
                </c:pt>
                <c:pt idx="3222">
                  <c:v>1162</c:v>
                </c:pt>
                <c:pt idx="3223">
                  <c:v>1161</c:v>
                </c:pt>
                <c:pt idx="3224">
                  <c:v>1160</c:v>
                </c:pt>
                <c:pt idx="3225">
                  <c:v>1159</c:v>
                </c:pt>
                <c:pt idx="3226">
                  <c:v>1158</c:v>
                </c:pt>
                <c:pt idx="3227">
                  <c:v>1157</c:v>
                </c:pt>
                <c:pt idx="3228">
                  <c:v>1156</c:v>
                </c:pt>
                <c:pt idx="3229">
                  <c:v>1155</c:v>
                </c:pt>
                <c:pt idx="3230">
                  <c:v>1154</c:v>
                </c:pt>
                <c:pt idx="3231">
                  <c:v>1153</c:v>
                </c:pt>
                <c:pt idx="3232">
                  <c:v>1152</c:v>
                </c:pt>
                <c:pt idx="3233">
                  <c:v>1151</c:v>
                </c:pt>
                <c:pt idx="3234">
                  <c:v>1150</c:v>
                </c:pt>
                <c:pt idx="3235">
                  <c:v>1149</c:v>
                </c:pt>
                <c:pt idx="3236">
                  <c:v>1148</c:v>
                </c:pt>
                <c:pt idx="3237">
                  <c:v>1147</c:v>
                </c:pt>
                <c:pt idx="3238">
                  <c:v>1146</c:v>
                </c:pt>
                <c:pt idx="3239">
                  <c:v>1145</c:v>
                </c:pt>
                <c:pt idx="3240">
                  <c:v>1144</c:v>
                </c:pt>
                <c:pt idx="3241">
                  <c:v>1143</c:v>
                </c:pt>
                <c:pt idx="3242">
                  <c:v>1142</c:v>
                </c:pt>
                <c:pt idx="3243">
                  <c:v>1141</c:v>
                </c:pt>
                <c:pt idx="3244">
                  <c:v>1140</c:v>
                </c:pt>
                <c:pt idx="3245">
                  <c:v>1139</c:v>
                </c:pt>
                <c:pt idx="3246">
                  <c:v>1138</c:v>
                </c:pt>
                <c:pt idx="3247">
                  <c:v>1137</c:v>
                </c:pt>
                <c:pt idx="3248">
                  <c:v>1136</c:v>
                </c:pt>
                <c:pt idx="3249">
                  <c:v>1135</c:v>
                </c:pt>
                <c:pt idx="3250">
                  <c:v>1134</c:v>
                </c:pt>
                <c:pt idx="3251">
                  <c:v>1133</c:v>
                </c:pt>
                <c:pt idx="3252">
                  <c:v>1132</c:v>
                </c:pt>
                <c:pt idx="3253">
                  <c:v>1131</c:v>
                </c:pt>
                <c:pt idx="3254">
                  <c:v>1130</c:v>
                </c:pt>
                <c:pt idx="3255">
                  <c:v>1129</c:v>
                </c:pt>
                <c:pt idx="3256">
                  <c:v>1128</c:v>
                </c:pt>
                <c:pt idx="3257">
                  <c:v>1127</c:v>
                </c:pt>
                <c:pt idx="3258">
                  <c:v>1126</c:v>
                </c:pt>
                <c:pt idx="3259">
                  <c:v>1125</c:v>
                </c:pt>
                <c:pt idx="3260">
                  <c:v>1124</c:v>
                </c:pt>
                <c:pt idx="3261">
                  <c:v>1123</c:v>
                </c:pt>
                <c:pt idx="3262">
                  <c:v>1122</c:v>
                </c:pt>
                <c:pt idx="3263">
                  <c:v>1121</c:v>
                </c:pt>
                <c:pt idx="3264">
                  <c:v>1120</c:v>
                </c:pt>
                <c:pt idx="3265">
                  <c:v>1119</c:v>
                </c:pt>
                <c:pt idx="3266">
                  <c:v>1118</c:v>
                </c:pt>
                <c:pt idx="3267">
                  <c:v>1117</c:v>
                </c:pt>
                <c:pt idx="3268">
                  <c:v>1116</c:v>
                </c:pt>
                <c:pt idx="3269">
                  <c:v>1115</c:v>
                </c:pt>
                <c:pt idx="3270">
                  <c:v>1114</c:v>
                </c:pt>
                <c:pt idx="3271">
                  <c:v>1113</c:v>
                </c:pt>
                <c:pt idx="3272">
                  <c:v>1112</c:v>
                </c:pt>
                <c:pt idx="3273">
                  <c:v>1111</c:v>
                </c:pt>
                <c:pt idx="3274">
                  <c:v>1110</c:v>
                </c:pt>
                <c:pt idx="3275">
                  <c:v>1109</c:v>
                </c:pt>
                <c:pt idx="3276">
                  <c:v>1108</c:v>
                </c:pt>
                <c:pt idx="3277">
                  <c:v>1107</c:v>
                </c:pt>
                <c:pt idx="3278">
                  <c:v>1106</c:v>
                </c:pt>
                <c:pt idx="3279">
                  <c:v>1105</c:v>
                </c:pt>
                <c:pt idx="3280">
                  <c:v>1104</c:v>
                </c:pt>
                <c:pt idx="3281">
                  <c:v>1103</c:v>
                </c:pt>
                <c:pt idx="3282">
                  <c:v>1102</c:v>
                </c:pt>
                <c:pt idx="3283">
                  <c:v>1101</c:v>
                </c:pt>
                <c:pt idx="3284">
                  <c:v>1100</c:v>
                </c:pt>
                <c:pt idx="3285">
                  <c:v>1099</c:v>
                </c:pt>
                <c:pt idx="3286">
                  <c:v>1098</c:v>
                </c:pt>
                <c:pt idx="3287">
                  <c:v>1097</c:v>
                </c:pt>
                <c:pt idx="3288">
                  <c:v>1096</c:v>
                </c:pt>
                <c:pt idx="3289">
                  <c:v>1095</c:v>
                </c:pt>
                <c:pt idx="3290">
                  <c:v>1094</c:v>
                </c:pt>
                <c:pt idx="3291">
                  <c:v>1093</c:v>
                </c:pt>
                <c:pt idx="3292">
                  <c:v>1092</c:v>
                </c:pt>
                <c:pt idx="3293">
                  <c:v>1091</c:v>
                </c:pt>
                <c:pt idx="3294">
                  <c:v>1090</c:v>
                </c:pt>
                <c:pt idx="3295">
                  <c:v>1089</c:v>
                </c:pt>
                <c:pt idx="3296">
                  <c:v>1088</c:v>
                </c:pt>
                <c:pt idx="3297">
                  <c:v>1087</c:v>
                </c:pt>
                <c:pt idx="3298">
                  <c:v>1086</c:v>
                </c:pt>
                <c:pt idx="3299">
                  <c:v>1085</c:v>
                </c:pt>
                <c:pt idx="3300">
                  <c:v>1084</c:v>
                </c:pt>
                <c:pt idx="3301">
                  <c:v>1083</c:v>
                </c:pt>
                <c:pt idx="3302">
                  <c:v>1082</c:v>
                </c:pt>
                <c:pt idx="3303">
                  <c:v>1081</c:v>
                </c:pt>
                <c:pt idx="3304">
                  <c:v>1080</c:v>
                </c:pt>
                <c:pt idx="3305">
                  <c:v>1079</c:v>
                </c:pt>
                <c:pt idx="3306">
                  <c:v>1078</c:v>
                </c:pt>
                <c:pt idx="3307">
                  <c:v>1077</c:v>
                </c:pt>
                <c:pt idx="3308">
                  <c:v>1076</c:v>
                </c:pt>
                <c:pt idx="3309">
                  <c:v>1075</c:v>
                </c:pt>
                <c:pt idx="3310">
                  <c:v>1074</c:v>
                </c:pt>
                <c:pt idx="3311">
                  <c:v>1073</c:v>
                </c:pt>
                <c:pt idx="3312">
                  <c:v>1072</c:v>
                </c:pt>
                <c:pt idx="3313">
                  <c:v>1071</c:v>
                </c:pt>
                <c:pt idx="3314">
                  <c:v>1070</c:v>
                </c:pt>
                <c:pt idx="3315">
                  <c:v>1069</c:v>
                </c:pt>
                <c:pt idx="3316">
                  <c:v>1068</c:v>
                </c:pt>
                <c:pt idx="3317">
                  <c:v>1067</c:v>
                </c:pt>
                <c:pt idx="3318">
                  <c:v>1066</c:v>
                </c:pt>
                <c:pt idx="3319">
                  <c:v>1065</c:v>
                </c:pt>
                <c:pt idx="3320">
                  <c:v>1064</c:v>
                </c:pt>
                <c:pt idx="3321">
                  <c:v>1063</c:v>
                </c:pt>
                <c:pt idx="3322">
                  <c:v>1062</c:v>
                </c:pt>
                <c:pt idx="3323">
                  <c:v>1061</c:v>
                </c:pt>
                <c:pt idx="3324">
                  <c:v>1060</c:v>
                </c:pt>
                <c:pt idx="3325">
                  <c:v>1059</c:v>
                </c:pt>
                <c:pt idx="3326">
                  <c:v>1058</c:v>
                </c:pt>
                <c:pt idx="3327">
                  <c:v>1057</c:v>
                </c:pt>
                <c:pt idx="3328">
                  <c:v>1056</c:v>
                </c:pt>
                <c:pt idx="3329">
                  <c:v>1055</c:v>
                </c:pt>
                <c:pt idx="3330">
                  <c:v>1054</c:v>
                </c:pt>
                <c:pt idx="3331">
                  <c:v>1053</c:v>
                </c:pt>
                <c:pt idx="3332">
                  <c:v>1052</c:v>
                </c:pt>
                <c:pt idx="3333">
                  <c:v>1051</c:v>
                </c:pt>
                <c:pt idx="3334">
                  <c:v>1050</c:v>
                </c:pt>
                <c:pt idx="3335">
                  <c:v>1049</c:v>
                </c:pt>
                <c:pt idx="3336">
                  <c:v>1048</c:v>
                </c:pt>
                <c:pt idx="3337">
                  <c:v>1047</c:v>
                </c:pt>
                <c:pt idx="3338">
                  <c:v>1046</c:v>
                </c:pt>
                <c:pt idx="3339">
                  <c:v>1045</c:v>
                </c:pt>
                <c:pt idx="3340">
                  <c:v>1044</c:v>
                </c:pt>
                <c:pt idx="3341">
                  <c:v>1043</c:v>
                </c:pt>
                <c:pt idx="3342">
                  <c:v>1042</c:v>
                </c:pt>
                <c:pt idx="3343">
                  <c:v>1041</c:v>
                </c:pt>
                <c:pt idx="3344">
                  <c:v>1040</c:v>
                </c:pt>
                <c:pt idx="3345">
                  <c:v>1039</c:v>
                </c:pt>
                <c:pt idx="3346">
                  <c:v>1038</c:v>
                </c:pt>
                <c:pt idx="3347">
                  <c:v>1037</c:v>
                </c:pt>
                <c:pt idx="3348">
                  <c:v>1036</c:v>
                </c:pt>
                <c:pt idx="3349">
                  <c:v>1035</c:v>
                </c:pt>
                <c:pt idx="3350">
                  <c:v>1034</c:v>
                </c:pt>
                <c:pt idx="3351">
                  <c:v>1033</c:v>
                </c:pt>
                <c:pt idx="3352">
                  <c:v>1032</c:v>
                </c:pt>
                <c:pt idx="3353">
                  <c:v>1031</c:v>
                </c:pt>
                <c:pt idx="3354">
                  <c:v>1030</c:v>
                </c:pt>
                <c:pt idx="3355">
                  <c:v>1029</c:v>
                </c:pt>
                <c:pt idx="3356">
                  <c:v>1028</c:v>
                </c:pt>
                <c:pt idx="3357">
                  <c:v>1027</c:v>
                </c:pt>
                <c:pt idx="3358">
                  <c:v>1026</c:v>
                </c:pt>
                <c:pt idx="3359">
                  <c:v>1025</c:v>
                </c:pt>
                <c:pt idx="3360">
                  <c:v>1024</c:v>
                </c:pt>
                <c:pt idx="3361">
                  <c:v>1023</c:v>
                </c:pt>
                <c:pt idx="3362">
                  <c:v>1022</c:v>
                </c:pt>
                <c:pt idx="3363">
                  <c:v>1021</c:v>
                </c:pt>
                <c:pt idx="3364">
                  <c:v>1020</c:v>
                </c:pt>
                <c:pt idx="3365">
                  <c:v>1019</c:v>
                </c:pt>
                <c:pt idx="3366">
                  <c:v>1018</c:v>
                </c:pt>
                <c:pt idx="3367">
                  <c:v>1017</c:v>
                </c:pt>
                <c:pt idx="3368">
                  <c:v>1016</c:v>
                </c:pt>
                <c:pt idx="3369">
                  <c:v>1015</c:v>
                </c:pt>
                <c:pt idx="3370">
                  <c:v>1014</c:v>
                </c:pt>
                <c:pt idx="3371">
                  <c:v>1013</c:v>
                </c:pt>
                <c:pt idx="3372">
                  <c:v>1012</c:v>
                </c:pt>
                <c:pt idx="3373">
                  <c:v>1011</c:v>
                </c:pt>
                <c:pt idx="3374">
                  <c:v>1010</c:v>
                </c:pt>
                <c:pt idx="3375">
                  <c:v>1009</c:v>
                </c:pt>
                <c:pt idx="3376">
                  <c:v>1008</c:v>
                </c:pt>
                <c:pt idx="3377">
                  <c:v>1007</c:v>
                </c:pt>
                <c:pt idx="3378">
                  <c:v>1006</c:v>
                </c:pt>
                <c:pt idx="3379">
                  <c:v>1005</c:v>
                </c:pt>
                <c:pt idx="3380">
                  <c:v>1004</c:v>
                </c:pt>
                <c:pt idx="3381">
                  <c:v>1003</c:v>
                </c:pt>
                <c:pt idx="3382">
                  <c:v>1002</c:v>
                </c:pt>
                <c:pt idx="3383">
                  <c:v>1001</c:v>
                </c:pt>
                <c:pt idx="3384">
                  <c:v>1000</c:v>
                </c:pt>
                <c:pt idx="3385">
                  <c:v>999</c:v>
                </c:pt>
                <c:pt idx="3386">
                  <c:v>998</c:v>
                </c:pt>
                <c:pt idx="3387">
                  <c:v>997</c:v>
                </c:pt>
                <c:pt idx="3388">
                  <c:v>996</c:v>
                </c:pt>
                <c:pt idx="3389">
                  <c:v>995</c:v>
                </c:pt>
                <c:pt idx="3390">
                  <c:v>994</c:v>
                </c:pt>
                <c:pt idx="3391">
                  <c:v>993</c:v>
                </c:pt>
                <c:pt idx="3392">
                  <c:v>992</c:v>
                </c:pt>
                <c:pt idx="3393">
                  <c:v>991</c:v>
                </c:pt>
                <c:pt idx="3394">
                  <c:v>990</c:v>
                </c:pt>
                <c:pt idx="3395">
                  <c:v>989</c:v>
                </c:pt>
                <c:pt idx="3396">
                  <c:v>988</c:v>
                </c:pt>
                <c:pt idx="3397">
                  <c:v>987</c:v>
                </c:pt>
                <c:pt idx="3398">
                  <c:v>986</c:v>
                </c:pt>
                <c:pt idx="3399">
                  <c:v>985</c:v>
                </c:pt>
                <c:pt idx="3400">
                  <c:v>984</c:v>
                </c:pt>
                <c:pt idx="3401">
                  <c:v>983</c:v>
                </c:pt>
                <c:pt idx="3402">
                  <c:v>982</c:v>
                </c:pt>
                <c:pt idx="3403">
                  <c:v>981</c:v>
                </c:pt>
                <c:pt idx="3404">
                  <c:v>980</c:v>
                </c:pt>
                <c:pt idx="3405">
                  <c:v>979</c:v>
                </c:pt>
                <c:pt idx="3406">
                  <c:v>978</c:v>
                </c:pt>
                <c:pt idx="3407">
                  <c:v>977</c:v>
                </c:pt>
                <c:pt idx="3408">
                  <c:v>976</c:v>
                </c:pt>
                <c:pt idx="3409">
                  <c:v>975</c:v>
                </c:pt>
                <c:pt idx="3410">
                  <c:v>974</c:v>
                </c:pt>
                <c:pt idx="3411">
                  <c:v>973</c:v>
                </c:pt>
                <c:pt idx="3412">
                  <c:v>972</c:v>
                </c:pt>
                <c:pt idx="3413">
                  <c:v>971</c:v>
                </c:pt>
                <c:pt idx="3414">
                  <c:v>970</c:v>
                </c:pt>
                <c:pt idx="3415">
                  <c:v>969</c:v>
                </c:pt>
                <c:pt idx="3416">
                  <c:v>968</c:v>
                </c:pt>
                <c:pt idx="3417">
                  <c:v>967</c:v>
                </c:pt>
                <c:pt idx="3418">
                  <c:v>966</c:v>
                </c:pt>
                <c:pt idx="3419">
                  <c:v>965</c:v>
                </c:pt>
                <c:pt idx="3420">
                  <c:v>964</c:v>
                </c:pt>
                <c:pt idx="3421">
                  <c:v>963</c:v>
                </c:pt>
                <c:pt idx="3422">
                  <c:v>962</c:v>
                </c:pt>
                <c:pt idx="3423">
                  <c:v>961</c:v>
                </c:pt>
                <c:pt idx="3424">
                  <c:v>960</c:v>
                </c:pt>
                <c:pt idx="3425">
                  <c:v>959</c:v>
                </c:pt>
                <c:pt idx="3426">
                  <c:v>958</c:v>
                </c:pt>
                <c:pt idx="3427">
                  <c:v>957</c:v>
                </c:pt>
                <c:pt idx="3428">
                  <c:v>956</c:v>
                </c:pt>
                <c:pt idx="3429">
                  <c:v>955</c:v>
                </c:pt>
                <c:pt idx="3430">
                  <c:v>954</c:v>
                </c:pt>
                <c:pt idx="3431">
                  <c:v>953</c:v>
                </c:pt>
                <c:pt idx="3432">
                  <c:v>952</c:v>
                </c:pt>
                <c:pt idx="3433">
                  <c:v>951</c:v>
                </c:pt>
                <c:pt idx="3434">
                  <c:v>950</c:v>
                </c:pt>
                <c:pt idx="3435">
                  <c:v>949</c:v>
                </c:pt>
                <c:pt idx="3436">
                  <c:v>948</c:v>
                </c:pt>
                <c:pt idx="3437">
                  <c:v>947</c:v>
                </c:pt>
                <c:pt idx="3438">
                  <c:v>946</c:v>
                </c:pt>
                <c:pt idx="3439">
                  <c:v>945</c:v>
                </c:pt>
                <c:pt idx="3440">
                  <c:v>944</c:v>
                </c:pt>
                <c:pt idx="3441">
                  <c:v>943</c:v>
                </c:pt>
                <c:pt idx="3442">
                  <c:v>942</c:v>
                </c:pt>
                <c:pt idx="3443">
                  <c:v>941</c:v>
                </c:pt>
                <c:pt idx="3444">
                  <c:v>940</c:v>
                </c:pt>
                <c:pt idx="3445">
                  <c:v>939</c:v>
                </c:pt>
                <c:pt idx="3446">
                  <c:v>938</c:v>
                </c:pt>
                <c:pt idx="3447">
                  <c:v>937</c:v>
                </c:pt>
                <c:pt idx="3448">
                  <c:v>936</c:v>
                </c:pt>
                <c:pt idx="3449">
                  <c:v>935</c:v>
                </c:pt>
                <c:pt idx="3450">
                  <c:v>934</c:v>
                </c:pt>
                <c:pt idx="3451">
                  <c:v>933</c:v>
                </c:pt>
                <c:pt idx="3452">
                  <c:v>932</c:v>
                </c:pt>
                <c:pt idx="3453">
                  <c:v>931</c:v>
                </c:pt>
                <c:pt idx="3454">
                  <c:v>930</c:v>
                </c:pt>
                <c:pt idx="3455">
                  <c:v>929</c:v>
                </c:pt>
                <c:pt idx="3456">
                  <c:v>928</c:v>
                </c:pt>
                <c:pt idx="3457">
                  <c:v>927</c:v>
                </c:pt>
                <c:pt idx="3458">
                  <c:v>926</c:v>
                </c:pt>
                <c:pt idx="3459">
                  <c:v>925</c:v>
                </c:pt>
                <c:pt idx="3460">
                  <c:v>924</c:v>
                </c:pt>
                <c:pt idx="3461">
                  <c:v>923</c:v>
                </c:pt>
                <c:pt idx="3462">
                  <c:v>922</c:v>
                </c:pt>
                <c:pt idx="3463">
                  <c:v>921</c:v>
                </c:pt>
                <c:pt idx="3464">
                  <c:v>920</c:v>
                </c:pt>
                <c:pt idx="3465">
                  <c:v>919</c:v>
                </c:pt>
                <c:pt idx="3466">
                  <c:v>918</c:v>
                </c:pt>
                <c:pt idx="3467">
                  <c:v>917</c:v>
                </c:pt>
                <c:pt idx="3468">
                  <c:v>916</c:v>
                </c:pt>
                <c:pt idx="3469">
                  <c:v>915</c:v>
                </c:pt>
                <c:pt idx="3470">
                  <c:v>914</c:v>
                </c:pt>
                <c:pt idx="3471">
                  <c:v>913</c:v>
                </c:pt>
                <c:pt idx="3472">
                  <c:v>912</c:v>
                </c:pt>
                <c:pt idx="3473">
                  <c:v>911</c:v>
                </c:pt>
                <c:pt idx="3474">
                  <c:v>910</c:v>
                </c:pt>
                <c:pt idx="3475">
                  <c:v>909</c:v>
                </c:pt>
                <c:pt idx="3476">
                  <c:v>908</c:v>
                </c:pt>
                <c:pt idx="3477">
                  <c:v>907</c:v>
                </c:pt>
                <c:pt idx="3478">
                  <c:v>906</c:v>
                </c:pt>
                <c:pt idx="3479">
                  <c:v>905</c:v>
                </c:pt>
                <c:pt idx="3480">
                  <c:v>904</c:v>
                </c:pt>
                <c:pt idx="3481">
                  <c:v>903</c:v>
                </c:pt>
                <c:pt idx="3482">
                  <c:v>902</c:v>
                </c:pt>
                <c:pt idx="3483">
                  <c:v>901</c:v>
                </c:pt>
                <c:pt idx="3484">
                  <c:v>900</c:v>
                </c:pt>
                <c:pt idx="3485">
                  <c:v>899</c:v>
                </c:pt>
                <c:pt idx="3486">
                  <c:v>898</c:v>
                </c:pt>
                <c:pt idx="3487">
                  <c:v>897</c:v>
                </c:pt>
                <c:pt idx="3488">
                  <c:v>896</c:v>
                </c:pt>
                <c:pt idx="3489">
                  <c:v>895</c:v>
                </c:pt>
                <c:pt idx="3490">
                  <c:v>894</c:v>
                </c:pt>
                <c:pt idx="3491">
                  <c:v>893</c:v>
                </c:pt>
                <c:pt idx="3492">
                  <c:v>892</c:v>
                </c:pt>
                <c:pt idx="3493">
                  <c:v>891</c:v>
                </c:pt>
                <c:pt idx="3494">
                  <c:v>890</c:v>
                </c:pt>
                <c:pt idx="3495">
                  <c:v>889</c:v>
                </c:pt>
                <c:pt idx="3496">
                  <c:v>888</c:v>
                </c:pt>
                <c:pt idx="3497">
                  <c:v>887</c:v>
                </c:pt>
                <c:pt idx="3498">
                  <c:v>886</c:v>
                </c:pt>
                <c:pt idx="3499">
                  <c:v>885</c:v>
                </c:pt>
                <c:pt idx="3500">
                  <c:v>884</c:v>
                </c:pt>
                <c:pt idx="3501">
                  <c:v>883</c:v>
                </c:pt>
                <c:pt idx="3502">
                  <c:v>882</c:v>
                </c:pt>
                <c:pt idx="3503">
                  <c:v>881</c:v>
                </c:pt>
                <c:pt idx="3504">
                  <c:v>880</c:v>
                </c:pt>
                <c:pt idx="3505">
                  <c:v>879</c:v>
                </c:pt>
                <c:pt idx="3506">
                  <c:v>878</c:v>
                </c:pt>
                <c:pt idx="3507">
                  <c:v>877</c:v>
                </c:pt>
                <c:pt idx="3508">
                  <c:v>876</c:v>
                </c:pt>
                <c:pt idx="3509">
                  <c:v>875</c:v>
                </c:pt>
                <c:pt idx="3510">
                  <c:v>874</c:v>
                </c:pt>
                <c:pt idx="3511">
                  <c:v>873</c:v>
                </c:pt>
                <c:pt idx="3512">
                  <c:v>872</c:v>
                </c:pt>
                <c:pt idx="3513">
                  <c:v>871</c:v>
                </c:pt>
                <c:pt idx="3514">
                  <c:v>870</c:v>
                </c:pt>
                <c:pt idx="3515">
                  <c:v>869</c:v>
                </c:pt>
                <c:pt idx="3516">
                  <c:v>868</c:v>
                </c:pt>
                <c:pt idx="3517">
                  <c:v>867</c:v>
                </c:pt>
                <c:pt idx="3518">
                  <c:v>866</c:v>
                </c:pt>
                <c:pt idx="3519">
                  <c:v>865</c:v>
                </c:pt>
                <c:pt idx="3520">
                  <c:v>864</c:v>
                </c:pt>
                <c:pt idx="3521">
                  <c:v>863</c:v>
                </c:pt>
                <c:pt idx="3522">
                  <c:v>862</c:v>
                </c:pt>
                <c:pt idx="3523">
                  <c:v>861</c:v>
                </c:pt>
                <c:pt idx="3524">
                  <c:v>860</c:v>
                </c:pt>
                <c:pt idx="3525">
                  <c:v>859</c:v>
                </c:pt>
                <c:pt idx="3526">
                  <c:v>858</c:v>
                </c:pt>
                <c:pt idx="3527">
                  <c:v>857</c:v>
                </c:pt>
                <c:pt idx="3528">
                  <c:v>856</c:v>
                </c:pt>
                <c:pt idx="3529">
                  <c:v>855</c:v>
                </c:pt>
                <c:pt idx="3530">
                  <c:v>854</c:v>
                </c:pt>
                <c:pt idx="3531">
                  <c:v>853</c:v>
                </c:pt>
                <c:pt idx="3532">
                  <c:v>852</c:v>
                </c:pt>
                <c:pt idx="3533">
                  <c:v>851</c:v>
                </c:pt>
                <c:pt idx="3534">
                  <c:v>850</c:v>
                </c:pt>
                <c:pt idx="3535">
                  <c:v>849</c:v>
                </c:pt>
                <c:pt idx="3536">
                  <c:v>848</c:v>
                </c:pt>
                <c:pt idx="3537">
                  <c:v>847</c:v>
                </c:pt>
                <c:pt idx="3538">
                  <c:v>846</c:v>
                </c:pt>
                <c:pt idx="3539">
                  <c:v>845</c:v>
                </c:pt>
                <c:pt idx="3540">
                  <c:v>844</c:v>
                </c:pt>
                <c:pt idx="3541">
                  <c:v>843</c:v>
                </c:pt>
                <c:pt idx="3542">
                  <c:v>842</c:v>
                </c:pt>
                <c:pt idx="3543">
                  <c:v>841</c:v>
                </c:pt>
                <c:pt idx="3544">
                  <c:v>840</c:v>
                </c:pt>
                <c:pt idx="3545">
                  <c:v>839</c:v>
                </c:pt>
                <c:pt idx="3546">
                  <c:v>838</c:v>
                </c:pt>
                <c:pt idx="3547">
                  <c:v>837</c:v>
                </c:pt>
                <c:pt idx="3548">
                  <c:v>836</c:v>
                </c:pt>
                <c:pt idx="3549">
                  <c:v>835</c:v>
                </c:pt>
                <c:pt idx="3550">
                  <c:v>834</c:v>
                </c:pt>
                <c:pt idx="3551">
                  <c:v>833</c:v>
                </c:pt>
                <c:pt idx="3552">
                  <c:v>832</c:v>
                </c:pt>
                <c:pt idx="3553">
                  <c:v>831</c:v>
                </c:pt>
                <c:pt idx="3554">
                  <c:v>830</c:v>
                </c:pt>
                <c:pt idx="3555">
                  <c:v>829</c:v>
                </c:pt>
                <c:pt idx="3556">
                  <c:v>828</c:v>
                </c:pt>
                <c:pt idx="3557">
                  <c:v>827</c:v>
                </c:pt>
                <c:pt idx="3558">
                  <c:v>826</c:v>
                </c:pt>
                <c:pt idx="3559">
                  <c:v>825</c:v>
                </c:pt>
                <c:pt idx="3560">
                  <c:v>824</c:v>
                </c:pt>
                <c:pt idx="3561">
                  <c:v>823</c:v>
                </c:pt>
                <c:pt idx="3562">
                  <c:v>822</c:v>
                </c:pt>
                <c:pt idx="3563">
                  <c:v>821</c:v>
                </c:pt>
                <c:pt idx="3564">
                  <c:v>820</c:v>
                </c:pt>
                <c:pt idx="3565">
                  <c:v>819</c:v>
                </c:pt>
                <c:pt idx="3566">
                  <c:v>818</c:v>
                </c:pt>
                <c:pt idx="3567">
                  <c:v>817</c:v>
                </c:pt>
                <c:pt idx="3568">
                  <c:v>816</c:v>
                </c:pt>
                <c:pt idx="3569">
                  <c:v>815</c:v>
                </c:pt>
                <c:pt idx="3570">
                  <c:v>814</c:v>
                </c:pt>
                <c:pt idx="3571">
                  <c:v>813</c:v>
                </c:pt>
                <c:pt idx="3572">
                  <c:v>812</c:v>
                </c:pt>
                <c:pt idx="3573">
                  <c:v>811</c:v>
                </c:pt>
                <c:pt idx="3574">
                  <c:v>810</c:v>
                </c:pt>
                <c:pt idx="3575">
                  <c:v>809</c:v>
                </c:pt>
                <c:pt idx="3576">
                  <c:v>808</c:v>
                </c:pt>
                <c:pt idx="3577">
                  <c:v>807</c:v>
                </c:pt>
                <c:pt idx="3578">
                  <c:v>806</c:v>
                </c:pt>
                <c:pt idx="3579">
                  <c:v>805</c:v>
                </c:pt>
                <c:pt idx="3580">
                  <c:v>804</c:v>
                </c:pt>
                <c:pt idx="3581">
                  <c:v>803</c:v>
                </c:pt>
                <c:pt idx="3582">
                  <c:v>802</c:v>
                </c:pt>
                <c:pt idx="3583">
                  <c:v>801</c:v>
                </c:pt>
                <c:pt idx="3584">
                  <c:v>800</c:v>
                </c:pt>
                <c:pt idx="3585">
                  <c:v>799</c:v>
                </c:pt>
                <c:pt idx="3586">
                  <c:v>798</c:v>
                </c:pt>
                <c:pt idx="3587">
                  <c:v>797</c:v>
                </c:pt>
                <c:pt idx="3588">
                  <c:v>796</c:v>
                </c:pt>
                <c:pt idx="3589">
                  <c:v>795</c:v>
                </c:pt>
                <c:pt idx="3590">
                  <c:v>794</c:v>
                </c:pt>
                <c:pt idx="3591">
                  <c:v>793</c:v>
                </c:pt>
                <c:pt idx="3592">
                  <c:v>792</c:v>
                </c:pt>
                <c:pt idx="3593">
                  <c:v>791</c:v>
                </c:pt>
                <c:pt idx="3594">
                  <c:v>790</c:v>
                </c:pt>
                <c:pt idx="3595">
                  <c:v>789</c:v>
                </c:pt>
                <c:pt idx="3596">
                  <c:v>788</c:v>
                </c:pt>
                <c:pt idx="3597">
                  <c:v>787</c:v>
                </c:pt>
                <c:pt idx="3598">
                  <c:v>786</c:v>
                </c:pt>
                <c:pt idx="3599">
                  <c:v>785</c:v>
                </c:pt>
                <c:pt idx="3600">
                  <c:v>784</c:v>
                </c:pt>
                <c:pt idx="3601">
                  <c:v>783</c:v>
                </c:pt>
                <c:pt idx="3602">
                  <c:v>782</c:v>
                </c:pt>
                <c:pt idx="3603">
                  <c:v>781</c:v>
                </c:pt>
                <c:pt idx="3604">
                  <c:v>780</c:v>
                </c:pt>
                <c:pt idx="3605">
                  <c:v>779</c:v>
                </c:pt>
                <c:pt idx="3606">
                  <c:v>778</c:v>
                </c:pt>
                <c:pt idx="3607">
                  <c:v>777</c:v>
                </c:pt>
                <c:pt idx="3608">
                  <c:v>776</c:v>
                </c:pt>
                <c:pt idx="3609">
                  <c:v>775</c:v>
                </c:pt>
                <c:pt idx="3610">
                  <c:v>774</c:v>
                </c:pt>
                <c:pt idx="3611">
                  <c:v>773</c:v>
                </c:pt>
                <c:pt idx="3612">
                  <c:v>772</c:v>
                </c:pt>
                <c:pt idx="3613">
                  <c:v>771</c:v>
                </c:pt>
                <c:pt idx="3614">
                  <c:v>770</c:v>
                </c:pt>
                <c:pt idx="3615">
                  <c:v>769</c:v>
                </c:pt>
                <c:pt idx="3616">
                  <c:v>768</c:v>
                </c:pt>
                <c:pt idx="3617">
                  <c:v>767</c:v>
                </c:pt>
                <c:pt idx="3618">
                  <c:v>766</c:v>
                </c:pt>
                <c:pt idx="3619">
                  <c:v>765</c:v>
                </c:pt>
                <c:pt idx="3620">
                  <c:v>764</c:v>
                </c:pt>
                <c:pt idx="3621">
                  <c:v>763</c:v>
                </c:pt>
                <c:pt idx="3622">
                  <c:v>762</c:v>
                </c:pt>
                <c:pt idx="3623">
                  <c:v>761</c:v>
                </c:pt>
                <c:pt idx="3624">
                  <c:v>760</c:v>
                </c:pt>
                <c:pt idx="3625">
                  <c:v>759</c:v>
                </c:pt>
                <c:pt idx="3626">
                  <c:v>758</c:v>
                </c:pt>
                <c:pt idx="3627">
                  <c:v>757</c:v>
                </c:pt>
                <c:pt idx="3628">
                  <c:v>756</c:v>
                </c:pt>
                <c:pt idx="3629">
                  <c:v>755</c:v>
                </c:pt>
                <c:pt idx="3630">
                  <c:v>754</c:v>
                </c:pt>
                <c:pt idx="3631">
                  <c:v>753</c:v>
                </c:pt>
                <c:pt idx="3632">
                  <c:v>752</c:v>
                </c:pt>
                <c:pt idx="3633">
                  <c:v>751</c:v>
                </c:pt>
                <c:pt idx="3634">
                  <c:v>750</c:v>
                </c:pt>
                <c:pt idx="3635">
                  <c:v>749</c:v>
                </c:pt>
                <c:pt idx="3636">
                  <c:v>748</c:v>
                </c:pt>
                <c:pt idx="3637">
                  <c:v>747</c:v>
                </c:pt>
                <c:pt idx="3638">
                  <c:v>746</c:v>
                </c:pt>
                <c:pt idx="3639">
                  <c:v>745</c:v>
                </c:pt>
                <c:pt idx="3640">
                  <c:v>744</c:v>
                </c:pt>
                <c:pt idx="3641">
                  <c:v>743</c:v>
                </c:pt>
                <c:pt idx="3642">
                  <c:v>742</c:v>
                </c:pt>
                <c:pt idx="3643">
                  <c:v>741</c:v>
                </c:pt>
                <c:pt idx="3644">
                  <c:v>740</c:v>
                </c:pt>
                <c:pt idx="3645">
                  <c:v>739</c:v>
                </c:pt>
                <c:pt idx="3646">
                  <c:v>738</c:v>
                </c:pt>
                <c:pt idx="3647">
                  <c:v>737</c:v>
                </c:pt>
                <c:pt idx="3648">
                  <c:v>736</c:v>
                </c:pt>
                <c:pt idx="3649">
                  <c:v>735</c:v>
                </c:pt>
                <c:pt idx="3650">
                  <c:v>734</c:v>
                </c:pt>
                <c:pt idx="3651">
                  <c:v>733</c:v>
                </c:pt>
                <c:pt idx="3652">
                  <c:v>732</c:v>
                </c:pt>
                <c:pt idx="3653">
                  <c:v>731</c:v>
                </c:pt>
                <c:pt idx="3654">
                  <c:v>730</c:v>
                </c:pt>
                <c:pt idx="3655">
                  <c:v>729</c:v>
                </c:pt>
                <c:pt idx="3656">
                  <c:v>728</c:v>
                </c:pt>
                <c:pt idx="3657">
                  <c:v>727</c:v>
                </c:pt>
                <c:pt idx="3658">
                  <c:v>726</c:v>
                </c:pt>
                <c:pt idx="3659">
                  <c:v>725</c:v>
                </c:pt>
                <c:pt idx="3660">
                  <c:v>724</c:v>
                </c:pt>
                <c:pt idx="3661">
                  <c:v>723</c:v>
                </c:pt>
                <c:pt idx="3662">
                  <c:v>722</c:v>
                </c:pt>
                <c:pt idx="3663">
                  <c:v>721</c:v>
                </c:pt>
                <c:pt idx="3664">
                  <c:v>720</c:v>
                </c:pt>
                <c:pt idx="3665">
                  <c:v>719</c:v>
                </c:pt>
                <c:pt idx="3666">
                  <c:v>718</c:v>
                </c:pt>
                <c:pt idx="3667">
                  <c:v>717</c:v>
                </c:pt>
                <c:pt idx="3668">
                  <c:v>716</c:v>
                </c:pt>
                <c:pt idx="3669">
                  <c:v>715</c:v>
                </c:pt>
                <c:pt idx="3670">
                  <c:v>714</c:v>
                </c:pt>
                <c:pt idx="3671">
                  <c:v>713</c:v>
                </c:pt>
                <c:pt idx="3672">
                  <c:v>712</c:v>
                </c:pt>
                <c:pt idx="3673">
                  <c:v>711</c:v>
                </c:pt>
                <c:pt idx="3674">
                  <c:v>710</c:v>
                </c:pt>
                <c:pt idx="3675">
                  <c:v>709</c:v>
                </c:pt>
                <c:pt idx="3676">
                  <c:v>708</c:v>
                </c:pt>
                <c:pt idx="3677">
                  <c:v>707</c:v>
                </c:pt>
                <c:pt idx="3678">
                  <c:v>706</c:v>
                </c:pt>
                <c:pt idx="3679">
                  <c:v>705</c:v>
                </c:pt>
                <c:pt idx="3680">
                  <c:v>704</c:v>
                </c:pt>
                <c:pt idx="3681">
                  <c:v>703</c:v>
                </c:pt>
                <c:pt idx="3682">
                  <c:v>702</c:v>
                </c:pt>
                <c:pt idx="3683">
                  <c:v>701</c:v>
                </c:pt>
                <c:pt idx="3684">
                  <c:v>700</c:v>
                </c:pt>
                <c:pt idx="3685">
                  <c:v>699</c:v>
                </c:pt>
                <c:pt idx="3686">
                  <c:v>698</c:v>
                </c:pt>
                <c:pt idx="3687">
                  <c:v>697</c:v>
                </c:pt>
                <c:pt idx="3688">
                  <c:v>696</c:v>
                </c:pt>
                <c:pt idx="3689">
                  <c:v>695</c:v>
                </c:pt>
                <c:pt idx="3690">
                  <c:v>694</c:v>
                </c:pt>
                <c:pt idx="3691">
                  <c:v>693</c:v>
                </c:pt>
                <c:pt idx="3692">
                  <c:v>692</c:v>
                </c:pt>
                <c:pt idx="3693">
                  <c:v>691</c:v>
                </c:pt>
                <c:pt idx="3694">
                  <c:v>690</c:v>
                </c:pt>
                <c:pt idx="3695">
                  <c:v>689</c:v>
                </c:pt>
                <c:pt idx="3696">
                  <c:v>688</c:v>
                </c:pt>
                <c:pt idx="3697">
                  <c:v>687</c:v>
                </c:pt>
                <c:pt idx="3698">
                  <c:v>686</c:v>
                </c:pt>
                <c:pt idx="3699">
                  <c:v>685</c:v>
                </c:pt>
                <c:pt idx="3700">
                  <c:v>684</c:v>
                </c:pt>
                <c:pt idx="3701">
                  <c:v>683</c:v>
                </c:pt>
                <c:pt idx="3702">
                  <c:v>682</c:v>
                </c:pt>
                <c:pt idx="3703">
                  <c:v>681</c:v>
                </c:pt>
                <c:pt idx="3704">
                  <c:v>680</c:v>
                </c:pt>
                <c:pt idx="3705">
                  <c:v>679</c:v>
                </c:pt>
                <c:pt idx="3706">
                  <c:v>678</c:v>
                </c:pt>
                <c:pt idx="3707">
                  <c:v>8</c:v>
                </c:pt>
                <c:pt idx="3708">
                  <c:v>7</c:v>
                </c:pt>
                <c:pt idx="3709">
                  <c:v>6</c:v>
                </c:pt>
                <c:pt idx="3710">
                  <c:v>5</c:v>
                </c:pt>
                <c:pt idx="3711">
                  <c:v>4</c:v>
                </c:pt>
                <c:pt idx="3712">
                  <c:v>3</c:v>
                </c:pt>
                <c:pt idx="3713">
                  <c:v>2</c:v>
                </c:pt>
                <c:pt idx="3714">
                  <c:v>1</c:v>
                </c:pt>
                <c:pt idx="3715">
                  <c:v>7</c:v>
                </c:pt>
                <c:pt idx="3716">
                  <c:v>6</c:v>
                </c:pt>
                <c:pt idx="3717">
                  <c:v>5</c:v>
                </c:pt>
                <c:pt idx="3718">
                  <c:v>4</c:v>
                </c:pt>
                <c:pt idx="3719">
                  <c:v>3</c:v>
                </c:pt>
                <c:pt idx="3720">
                  <c:v>2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3</c:v>
                </c:pt>
                <c:pt idx="3725">
                  <c:v>2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46</c:v>
                </c:pt>
                <c:pt idx="3730">
                  <c:v>45</c:v>
                </c:pt>
                <c:pt idx="3731">
                  <c:v>44</c:v>
                </c:pt>
                <c:pt idx="3732">
                  <c:v>43</c:v>
                </c:pt>
                <c:pt idx="3733">
                  <c:v>42</c:v>
                </c:pt>
                <c:pt idx="3734">
                  <c:v>41</c:v>
                </c:pt>
                <c:pt idx="3735">
                  <c:v>40</c:v>
                </c:pt>
                <c:pt idx="3736">
                  <c:v>39</c:v>
                </c:pt>
                <c:pt idx="3737">
                  <c:v>38</c:v>
                </c:pt>
                <c:pt idx="3738">
                  <c:v>37</c:v>
                </c:pt>
                <c:pt idx="3739">
                  <c:v>36</c:v>
                </c:pt>
                <c:pt idx="3740">
                  <c:v>35</c:v>
                </c:pt>
                <c:pt idx="3741">
                  <c:v>34</c:v>
                </c:pt>
                <c:pt idx="3742">
                  <c:v>33</c:v>
                </c:pt>
                <c:pt idx="3743">
                  <c:v>32</c:v>
                </c:pt>
                <c:pt idx="3744">
                  <c:v>31</c:v>
                </c:pt>
                <c:pt idx="3745">
                  <c:v>30</c:v>
                </c:pt>
                <c:pt idx="3746">
                  <c:v>29</c:v>
                </c:pt>
                <c:pt idx="3747">
                  <c:v>28</c:v>
                </c:pt>
                <c:pt idx="3748">
                  <c:v>27</c:v>
                </c:pt>
                <c:pt idx="3749">
                  <c:v>26</c:v>
                </c:pt>
                <c:pt idx="3750">
                  <c:v>25</c:v>
                </c:pt>
                <c:pt idx="3751">
                  <c:v>24</c:v>
                </c:pt>
                <c:pt idx="3752">
                  <c:v>23</c:v>
                </c:pt>
                <c:pt idx="3753">
                  <c:v>22</c:v>
                </c:pt>
                <c:pt idx="3754">
                  <c:v>21</c:v>
                </c:pt>
                <c:pt idx="3755">
                  <c:v>20</c:v>
                </c:pt>
                <c:pt idx="3756">
                  <c:v>19</c:v>
                </c:pt>
                <c:pt idx="3757">
                  <c:v>18</c:v>
                </c:pt>
                <c:pt idx="3758">
                  <c:v>17</c:v>
                </c:pt>
                <c:pt idx="3759">
                  <c:v>16</c:v>
                </c:pt>
                <c:pt idx="3760">
                  <c:v>15</c:v>
                </c:pt>
                <c:pt idx="3761">
                  <c:v>14</c:v>
                </c:pt>
                <c:pt idx="3762">
                  <c:v>13</c:v>
                </c:pt>
                <c:pt idx="3763">
                  <c:v>12</c:v>
                </c:pt>
                <c:pt idx="3764">
                  <c:v>11</c:v>
                </c:pt>
                <c:pt idx="3765">
                  <c:v>10</c:v>
                </c:pt>
                <c:pt idx="3766">
                  <c:v>9</c:v>
                </c:pt>
                <c:pt idx="3767">
                  <c:v>8</c:v>
                </c:pt>
                <c:pt idx="3768">
                  <c:v>7</c:v>
                </c:pt>
                <c:pt idx="3769">
                  <c:v>6</c:v>
                </c:pt>
                <c:pt idx="3770">
                  <c:v>5</c:v>
                </c:pt>
                <c:pt idx="3771">
                  <c:v>4</c:v>
                </c:pt>
                <c:pt idx="3772">
                  <c:v>3</c:v>
                </c:pt>
                <c:pt idx="3773">
                  <c:v>2</c:v>
                </c:pt>
                <c:pt idx="3774">
                  <c:v>1</c:v>
                </c:pt>
                <c:pt idx="3775">
                  <c:v>19</c:v>
                </c:pt>
                <c:pt idx="3776">
                  <c:v>18</c:v>
                </c:pt>
                <c:pt idx="3777">
                  <c:v>17</c:v>
                </c:pt>
                <c:pt idx="3778">
                  <c:v>16</c:v>
                </c:pt>
                <c:pt idx="3779">
                  <c:v>15</c:v>
                </c:pt>
                <c:pt idx="3780">
                  <c:v>14</c:v>
                </c:pt>
                <c:pt idx="3781">
                  <c:v>13</c:v>
                </c:pt>
                <c:pt idx="3782">
                  <c:v>12</c:v>
                </c:pt>
                <c:pt idx="3783">
                  <c:v>11</c:v>
                </c:pt>
                <c:pt idx="3784">
                  <c:v>10</c:v>
                </c:pt>
                <c:pt idx="3785">
                  <c:v>9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5</c:v>
                </c:pt>
                <c:pt idx="3790">
                  <c:v>4</c:v>
                </c:pt>
                <c:pt idx="3791">
                  <c:v>3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11</c:v>
                </c:pt>
                <c:pt idx="3797">
                  <c:v>10</c:v>
                </c:pt>
                <c:pt idx="3798">
                  <c:v>9</c:v>
                </c:pt>
                <c:pt idx="3799">
                  <c:v>8</c:v>
                </c:pt>
                <c:pt idx="3800">
                  <c:v>7</c:v>
                </c:pt>
                <c:pt idx="3801">
                  <c:v>6</c:v>
                </c:pt>
                <c:pt idx="3802">
                  <c:v>5</c:v>
                </c:pt>
                <c:pt idx="3803">
                  <c:v>4</c:v>
                </c:pt>
                <c:pt idx="3804">
                  <c:v>3</c:v>
                </c:pt>
                <c:pt idx="3805">
                  <c:v>2</c:v>
                </c:pt>
                <c:pt idx="3806">
                  <c:v>1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53</c:v>
                </c:pt>
                <c:pt idx="3812">
                  <c:v>52</c:v>
                </c:pt>
                <c:pt idx="3813">
                  <c:v>51</c:v>
                </c:pt>
                <c:pt idx="3814">
                  <c:v>50</c:v>
                </c:pt>
                <c:pt idx="3815">
                  <c:v>49</c:v>
                </c:pt>
                <c:pt idx="3816">
                  <c:v>48</c:v>
                </c:pt>
                <c:pt idx="3817">
                  <c:v>47</c:v>
                </c:pt>
                <c:pt idx="3818">
                  <c:v>46</c:v>
                </c:pt>
                <c:pt idx="3819">
                  <c:v>45</c:v>
                </c:pt>
                <c:pt idx="3820">
                  <c:v>44</c:v>
                </c:pt>
                <c:pt idx="3821">
                  <c:v>43</c:v>
                </c:pt>
                <c:pt idx="3822">
                  <c:v>42</c:v>
                </c:pt>
                <c:pt idx="3823">
                  <c:v>41</c:v>
                </c:pt>
                <c:pt idx="3824">
                  <c:v>40</c:v>
                </c:pt>
                <c:pt idx="3825">
                  <c:v>39</c:v>
                </c:pt>
                <c:pt idx="3826">
                  <c:v>38</c:v>
                </c:pt>
                <c:pt idx="3827">
                  <c:v>37</c:v>
                </c:pt>
                <c:pt idx="3828">
                  <c:v>36</c:v>
                </c:pt>
                <c:pt idx="3829">
                  <c:v>35</c:v>
                </c:pt>
                <c:pt idx="3830">
                  <c:v>34</c:v>
                </c:pt>
                <c:pt idx="3831">
                  <c:v>33</c:v>
                </c:pt>
                <c:pt idx="3832">
                  <c:v>32</c:v>
                </c:pt>
                <c:pt idx="3833">
                  <c:v>31</c:v>
                </c:pt>
                <c:pt idx="3834">
                  <c:v>30</c:v>
                </c:pt>
                <c:pt idx="3835">
                  <c:v>29</c:v>
                </c:pt>
                <c:pt idx="3836">
                  <c:v>28</c:v>
                </c:pt>
                <c:pt idx="3837">
                  <c:v>27</c:v>
                </c:pt>
                <c:pt idx="3838">
                  <c:v>26</c:v>
                </c:pt>
                <c:pt idx="3839">
                  <c:v>25</c:v>
                </c:pt>
                <c:pt idx="3840">
                  <c:v>24</c:v>
                </c:pt>
                <c:pt idx="3841">
                  <c:v>23</c:v>
                </c:pt>
                <c:pt idx="3842">
                  <c:v>22</c:v>
                </c:pt>
                <c:pt idx="3843">
                  <c:v>21</c:v>
                </c:pt>
                <c:pt idx="3844">
                  <c:v>20</c:v>
                </c:pt>
                <c:pt idx="3845">
                  <c:v>19</c:v>
                </c:pt>
                <c:pt idx="3846">
                  <c:v>18</c:v>
                </c:pt>
                <c:pt idx="3847">
                  <c:v>17</c:v>
                </c:pt>
                <c:pt idx="3848">
                  <c:v>16</c:v>
                </c:pt>
                <c:pt idx="3849">
                  <c:v>15</c:v>
                </c:pt>
                <c:pt idx="3850">
                  <c:v>14</c:v>
                </c:pt>
                <c:pt idx="3851">
                  <c:v>13</c:v>
                </c:pt>
                <c:pt idx="3852">
                  <c:v>12</c:v>
                </c:pt>
                <c:pt idx="3853">
                  <c:v>11</c:v>
                </c:pt>
                <c:pt idx="3854">
                  <c:v>10</c:v>
                </c:pt>
                <c:pt idx="3855">
                  <c:v>9</c:v>
                </c:pt>
                <c:pt idx="3856">
                  <c:v>8</c:v>
                </c:pt>
                <c:pt idx="3857">
                  <c:v>7</c:v>
                </c:pt>
                <c:pt idx="3858">
                  <c:v>6</c:v>
                </c:pt>
                <c:pt idx="3859">
                  <c:v>5</c:v>
                </c:pt>
                <c:pt idx="3860">
                  <c:v>4</c:v>
                </c:pt>
                <c:pt idx="3861">
                  <c:v>3</c:v>
                </c:pt>
                <c:pt idx="3862">
                  <c:v>2</c:v>
                </c:pt>
                <c:pt idx="3863">
                  <c:v>1</c:v>
                </c:pt>
                <c:pt idx="3864">
                  <c:v>4</c:v>
                </c:pt>
                <c:pt idx="3865">
                  <c:v>3</c:v>
                </c:pt>
                <c:pt idx="3866">
                  <c:v>2</c:v>
                </c:pt>
                <c:pt idx="3867">
                  <c:v>1</c:v>
                </c:pt>
                <c:pt idx="3868">
                  <c:v>61</c:v>
                </c:pt>
                <c:pt idx="3869">
                  <c:v>60</c:v>
                </c:pt>
                <c:pt idx="3870">
                  <c:v>59</c:v>
                </c:pt>
                <c:pt idx="3871">
                  <c:v>58</c:v>
                </c:pt>
                <c:pt idx="3872">
                  <c:v>57</c:v>
                </c:pt>
                <c:pt idx="3873">
                  <c:v>56</c:v>
                </c:pt>
                <c:pt idx="3874">
                  <c:v>55</c:v>
                </c:pt>
                <c:pt idx="3875">
                  <c:v>54</c:v>
                </c:pt>
                <c:pt idx="3876">
                  <c:v>53</c:v>
                </c:pt>
                <c:pt idx="3877">
                  <c:v>52</c:v>
                </c:pt>
                <c:pt idx="3878">
                  <c:v>51</c:v>
                </c:pt>
                <c:pt idx="3879">
                  <c:v>50</c:v>
                </c:pt>
                <c:pt idx="3880">
                  <c:v>49</c:v>
                </c:pt>
                <c:pt idx="3881">
                  <c:v>48</c:v>
                </c:pt>
                <c:pt idx="3882">
                  <c:v>47</c:v>
                </c:pt>
                <c:pt idx="3883">
                  <c:v>46</c:v>
                </c:pt>
                <c:pt idx="3884">
                  <c:v>45</c:v>
                </c:pt>
                <c:pt idx="3885">
                  <c:v>44</c:v>
                </c:pt>
                <c:pt idx="3886">
                  <c:v>43</c:v>
                </c:pt>
                <c:pt idx="3887">
                  <c:v>42</c:v>
                </c:pt>
                <c:pt idx="3888">
                  <c:v>41</c:v>
                </c:pt>
                <c:pt idx="3889">
                  <c:v>40</c:v>
                </c:pt>
                <c:pt idx="3890">
                  <c:v>39</c:v>
                </c:pt>
                <c:pt idx="3891">
                  <c:v>38</c:v>
                </c:pt>
                <c:pt idx="3892">
                  <c:v>37</c:v>
                </c:pt>
                <c:pt idx="3893">
                  <c:v>36</c:v>
                </c:pt>
                <c:pt idx="3894">
                  <c:v>35</c:v>
                </c:pt>
                <c:pt idx="3895">
                  <c:v>34</c:v>
                </c:pt>
                <c:pt idx="3896">
                  <c:v>33</c:v>
                </c:pt>
                <c:pt idx="3897">
                  <c:v>32</c:v>
                </c:pt>
                <c:pt idx="3898">
                  <c:v>31</c:v>
                </c:pt>
                <c:pt idx="3899">
                  <c:v>30</c:v>
                </c:pt>
                <c:pt idx="3900">
                  <c:v>29</c:v>
                </c:pt>
                <c:pt idx="3901">
                  <c:v>28</c:v>
                </c:pt>
                <c:pt idx="3902">
                  <c:v>27</c:v>
                </c:pt>
                <c:pt idx="3903">
                  <c:v>26</c:v>
                </c:pt>
                <c:pt idx="3904">
                  <c:v>25</c:v>
                </c:pt>
                <c:pt idx="3905">
                  <c:v>24</c:v>
                </c:pt>
                <c:pt idx="3906">
                  <c:v>23</c:v>
                </c:pt>
                <c:pt idx="3907">
                  <c:v>22</c:v>
                </c:pt>
                <c:pt idx="3908">
                  <c:v>21</c:v>
                </c:pt>
                <c:pt idx="3909">
                  <c:v>20</c:v>
                </c:pt>
                <c:pt idx="3910">
                  <c:v>19</c:v>
                </c:pt>
                <c:pt idx="3911">
                  <c:v>18</c:v>
                </c:pt>
                <c:pt idx="3912">
                  <c:v>17</c:v>
                </c:pt>
                <c:pt idx="3913">
                  <c:v>16</c:v>
                </c:pt>
                <c:pt idx="3914">
                  <c:v>15</c:v>
                </c:pt>
                <c:pt idx="3915">
                  <c:v>14</c:v>
                </c:pt>
                <c:pt idx="3916">
                  <c:v>13</c:v>
                </c:pt>
                <c:pt idx="3917">
                  <c:v>12</c:v>
                </c:pt>
                <c:pt idx="3918">
                  <c:v>11</c:v>
                </c:pt>
                <c:pt idx="3919">
                  <c:v>10</c:v>
                </c:pt>
                <c:pt idx="3920">
                  <c:v>9</c:v>
                </c:pt>
                <c:pt idx="3921">
                  <c:v>8</c:v>
                </c:pt>
                <c:pt idx="3922">
                  <c:v>7</c:v>
                </c:pt>
                <c:pt idx="3923">
                  <c:v>6</c:v>
                </c:pt>
                <c:pt idx="3924">
                  <c:v>5</c:v>
                </c:pt>
                <c:pt idx="3925">
                  <c:v>4</c:v>
                </c:pt>
                <c:pt idx="3926">
                  <c:v>3</c:v>
                </c:pt>
                <c:pt idx="3927">
                  <c:v>2</c:v>
                </c:pt>
                <c:pt idx="3928">
                  <c:v>1</c:v>
                </c:pt>
                <c:pt idx="3929">
                  <c:v>10</c:v>
                </c:pt>
                <c:pt idx="3930">
                  <c:v>9</c:v>
                </c:pt>
                <c:pt idx="3931">
                  <c:v>8</c:v>
                </c:pt>
                <c:pt idx="3932">
                  <c:v>7</c:v>
                </c:pt>
                <c:pt idx="3933">
                  <c:v>6</c:v>
                </c:pt>
                <c:pt idx="3934">
                  <c:v>5</c:v>
                </c:pt>
                <c:pt idx="3935">
                  <c:v>4</c:v>
                </c:pt>
                <c:pt idx="3936">
                  <c:v>3</c:v>
                </c:pt>
                <c:pt idx="3937">
                  <c:v>2</c:v>
                </c:pt>
                <c:pt idx="3938">
                  <c:v>1</c:v>
                </c:pt>
                <c:pt idx="3939">
                  <c:v>6</c:v>
                </c:pt>
                <c:pt idx="3940">
                  <c:v>5</c:v>
                </c:pt>
                <c:pt idx="3941">
                  <c:v>4</c:v>
                </c:pt>
                <c:pt idx="3942">
                  <c:v>3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36</c:v>
                </c:pt>
                <c:pt idx="3956">
                  <c:v>35</c:v>
                </c:pt>
                <c:pt idx="3957">
                  <c:v>34</c:v>
                </c:pt>
                <c:pt idx="3958">
                  <c:v>33</c:v>
                </c:pt>
                <c:pt idx="3959">
                  <c:v>32</c:v>
                </c:pt>
                <c:pt idx="3960">
                  <c:v>31</c:v>
                </c:pt>
                <c:pt idx="3961">
                  <c:v>30</c:v>
                </c:pt>
                <c:pt idx="3962">
                  <c:v>29</c:v>
                </c:pt>
                <c:pt idx="3963">
                  <c:v>28</c:v>
                </c:pt>
                <c:pt idx="3964">
                  <c:v>27</c:v>
                </c:pt>
                <c:pt idx="3965">
                  <c:v>26</c:v>
                </c:pt>
                <c:pt idx="3966">
                  <c:v>25</c:v>
                </c:pt>
                <c:pt idx="3967">
                  <c:v>24</c:v>
                </c:pt>
                <c:pt idx="3968">
                  <c:v>23</c:v>
                </c:pt>
                <c:pt idx="3969">
                  <c:v>22</c:v>
                </c:pt>
                <c:pt idx="3970">
                  <c:v>21</c:v>
                </c:pt>
                <c:pt idx="3971">
                  <c:v>20</c:v>
                </c:pt>
                <c:pt idx="3972">
                  <c:v>19</c:v>
                </c:pt>
                <c:pt idx="3973">
                  <c:v>18</c:v>
                </c:pt>
                <c:pt idx="3974">
                  <c:v>17</c:v>
                </c:pt>
                <c:pt idx="3975">
                  <c:v>16</c:v>
                </c:pt>
                <c:pt idx="3976">
                  <c:v>15</c:v>
                </c:pt>
                <c:pt idx="3977">
                  <c:v>14</c:v>
                </c:pt>
                <c:pt idx="3978">
                  <c:v>13</c:v>
                </c:pt>
                <c:pt idx="3979">
                  <c:v>12</c:v>
                </c:pt>
                <c:pt idx="3980">
                  <c:v>11</c:v>
                </c:pt>
                <c:pt idx="3981">
                  <c:v>10</c:v>
                </c:pt>
                <c:pt idx="3982">
                  <c:v>9</c:v>
                </c:pt>
                <c:pt idx="3983">
                  <c:v>8</c:v>
                </c:pt>
                <c:pt idx="3984">
                  <c:v>7</c:v>
                </c:pt>
                <c:pt idx="3985">
                  <c:v>6</c:v>
                </c:pt>
                <c:pt idx="3986">
                  <c:v>5</c:v>
                </c:pt>
                <c:pt idx="3987">
                  <c:v>4</c:v>
                </c:pt>
                <c:pt idx="3988">
                  <c:v>3</c:v>
                </c:pt>
                <c:pt idx="3989">
                  <c:v>2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7</c:v>
                </c:pt>
                <c:pt idx="3995">
                  <c:v>6</c:v>
                </c:pt>
                <c:pt idx="3996">
                  <c:v>5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2</c:v>
                </c:pt>
                <c:pt idx="4001">
                  <c:v>1</c:v>
                </c:pt>
                <c:pt idx="4002">
                  <c:v>2</c:v>
                </c:pt>
                <c:pt idx="4003">
                  <c:v>13</c:v>
                </c:pt>
                <c:pt idx="4004">
                  <c:v>12</c:v>
                </c:pt>
                <c:pt idx="4005">
                  <c:v>11</c:v>
                </c:pt>
                <c:pt idx="4006">
                  <c:v>10</c:v>
                </c:pt>
                <c:pt idx="4007">
                  <c:v>9</c:v>
                </c:pt>
                <c:pt idx="4008">
                  <c:v>8</c:v>
                </c:pt>
                <c:pt idx="4009">
                  <c:v>7</c:v>
                </c:pt>
                <c:pt idx="4010">
                  <c:v>6</c:v>
                </c:pt>
                <c:pt idx="4011">
                  <c:v>5</c:v>
                </c:pt>
                <c:pt idx="4012">
                  <c:v>4</c:v>
                </c:pt>
                <c:pt idx="4013">
                  <c:v>3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1</c:v>
                </c:pt>
                <c:pt idx="4019">
                  <c:v>2</c:v>
                </c:pt>
                <c:pt idx="4020">
                  <c:v>1</c:v>
                </c:pt>
                <c:pt idx="4021">
                  <c:v>2</c:v>
                </c:pt>
                <c:pt idx="4022">
                  <c:v>1</c:v>
                </c:pt>
                <c:pt idx="4023">
                  <c:v>677</c:v>
                </c:pt>
                <c:pt idx="4024">
                  <c:v>676</c:v>
                </c:pt>
                <c:pt idx="4025">
                  <c:v>675</c:v>
                </c:pt>
                <c:pt idx="4026">
                  <c:v>674</c:v>
                </c:pt>
                <c:pt idx="4027">
                  <c:v>673</c:v>
                </c:pt>
                <c:pt idx="4028">
                  <c:v>672</c:v>
                </c:pt>
                <c:pt idx="4029">
                  <c:v>671</c:v>
                </c:pt>
                <c:pt idx="4030">
                  <c:v>670</c:v>
                </c:pt>
                <c:pt idx="4031">
                  <c:v>669</c:v>
                </c:pt>
                <c:pt idx="4032">
                  <c:v>668</c:v>
                </c:pt>
                <c:pt idx="4033">
                  <c:v>667</c:v>
                </c:pt>
                <c:pt idx="4034">
                  <c:v>666</c:v>
                </c:pt>
                <c:pt idx="4035">
                  <c:v>665</c:v>
                </c:pt>
                <c:pt idx="4036">
                  <c:v>664</c:v>
                </c:pt>
                <c:pt idx="4037">
                  <c:v>663</c:v>
                </c:pt>
                <c:pt idx="4038">
                  <c:v>662</c:v>
                </c:pt>
                <c:pt idx="4039">
                  <c:v>661</c:v>
                </c:pt>
                <c:pt idx="4040">
                  <c:v>660</c:v>
                </c:pt>
                <c:pt idx="4041">
                  <c:v>659</c:v>
                </c:pt>
                <c:pt idx="4042">
                  <c:v>658</c:v>
                </c:pt>
                <c:pt idx="4043">
                  <c:v>657</c:v>
                </c:pt>
                <c:pt idx="4044">
                  <c:v>656</c:v>
                </c:pt>
                <c:pt idx="4045">
                  <c:v>655</c:v>
                </c:pt>
                <c:pt idx="4046">
                  <c:v>654</c:v>
                </c:pt>
                <c:pt idx="4047">
                  <c:v>653</c:v>
                </c:pt>
                <c:pt idx="4048">
                  <c:v>652</c:v>
                </c:pt>
                <c:pt idx="4049">
                  <c:v>651</c:v>
                </c:pt>
                <c:pt idx="4050">
                  <c:v>650</c:v>
                </c:pt>
                <c:pt idx="4051">
                  <c:v>649</c:v>
                </c:pt>
                <c:pt idx="4052">
                  <c:v>648</c:v>
                </c:pt>
                <c:pt idx="4053">
                  <c:v>647</c:v>
                </c:pt>
                <c:pt idx="4054">
                  <c:v>646</c:v>
                </c:pt>
                <c:pt idx="4055">
                  <c:v>645</c:v>
                </c:pt>
                <c:pt idx="4056">
                  <c:v>644</c:v>
                </c:pt>
                <c:pt idx="4057">
                  <c:v>643</c:v>
                </c:pt>
                <c:pt idx="4058">
                  <c:v>642</c:v>
                </c:pt>
                <c:pt idx="4059">
                  <c:v>641</c:v>
                </c:pt>
                <c:pt idx="4060">
                  <c:v>640</c:v>
                </c:pt>
                <c:pt idx="4061">
                  <c:v>639</c:v>
                </c:pt>
                <c:pt idx="4062">
                  <c:v>638</c:v>
                </c:pt>
                <c:pt idx="4063">
                  <c:v>637</c:v>
                </c:pt>
                <c:pt idx="4064">
                  <c:v>636</c:v>
                </c:pt>
                <c:pt idx="4065">
                  <c:v>635</c:v>
                </c:pt>
                <c:pt idx="4066">
                  <c:v>634</c:v>
                </c:pt>
                <c:pt idx="4067">
                  <c:v>633</c:v>
                </c:pt>
                <c:pt idx="4068">
                  <c:v>632</c:v>
                </c:pt>
                <c:pt idx="4069">
                  <c:v>631</c:v>
                </c:pt>
                <c:pt idx="4070">
                  <c:v>630</c:v>
                </c:pt>
                <c:pt idx="4071">
                  <c:v>629</c:v>
                </c:pt>
                <c:pt idx="4072">
                  <c:v>628</c:v>
                </c:pt>
                <c:pt idx="4073">
                  <c:v>627</c:v>
                </c:pt>
                <c:pt idx="4074">
                  <c:v>626</c:v>
                </c:pt>
                <c:pt idx="4075">
                  <c:v>625</c:v>
                </c:pt>
                <c:pt idx="4076">
                  <c:v>624</c:v>
                </c:pt>
                <c:pt idx="4077">
                  <c:v>623</c:v>
                </c:pt>
                <c:pt idx="4078">
                  <c:v>622</c:v>
                </c:pt>
                <c:pt idx="4079">
                  <c:v>621</c:v>
                </c:pt>
                <c:pt idx="4080">
                  <c:v>620</c:v>
                </c:pt>
                <c:pt idx="4081">
                  <c:v>619</c:v>
                </c:pt>
                <c:pt idx="4082">
                  <c:v>618</c:v>
                </c:pt>
                <c:pt idx="4083">
                  <c:v>617</c:v>
                </c:pt>
                <c:pt idx="4084">
                  <c:v>616</c:v>
                </c:pt>
                <c:pt idx="4085">
                  <c:v>615</c:v>
                </c:pt>
                <c:pt idx="4086">
                  <c:v>614</c:v>
                </c:pt>
                <c:pt idx="4087">
                  <c:v>613</c:v>
                </c:pt>
                <c:pt idx="4088">
                  <c:v>612</c:v>
                </c:pt>
                <c:pt idx="4089">
                  <c:v>611</c:v>
                </c:pt>
                <c:pt idx="4090">
                  <c:v>610</c:v>
                </c:pt>
                <c:pt idx="4091">
                  <c:v>609</c:v>
                </c:pt>
                <c:pt idx="4092">
                  <c:v>608</c:v>
                </c:pt>
                <c:pt idx="4093">
                  <c:v>607</c:v>
                </c:pt>
                <c:pt idx="4094">
                  <c:v>606</c:v>
                </c:pt>
                <c:pt idx="4095">
                  <c:v>605</c:v>
                </c:pt>
                <c:pt idx="4096">
                  <c:v>604</c:v>
                </c:pt>
                <c:pt idx="4097">
                  <c:v>603</c:v>
                </c:pt>
                <c:pt idx="4098">
                  <c:v>602</c:v>
                </c:pt>
                <c:pt idx="4099">
                  <c:v>601</c:v>
                </c:pt>
                <c:pt idx="4100">
                  <c:v>600</c:v>
                </c:pt>
                <c:pt idx="4101">
                  <c:v>599</c:v>
                </c:pt>
                <c:pt idx="4102">
                  <c:v>598</c:v>
                </c:pt>
                <c:pt idx="4103">
                  <c:v>597</c:v>
                </c:pt>
                <c:pt idx="4104">
                  <c:v>596</c:v>
                </c:pt>
                <c:pt idx="4105">
                  <c:v>595</c:v>
                </c:pt>
                <c:pt idx="4106">
                  <c:v>594</c:v>
                </c:pt>
                <c:pt idx="4107">
                  <c:v>593</c:v>
                </c:pt>
                <c:pt idx="4108">
                  <c:v>592</c:v>
                </c:pt>
                <c:pt idx="4109">
                  <c:v>591</c:v>
                </c:pt>
                <c:pt idx="4110">
                  <c:v>590</c:v>
                </c:pt>
                <c:pt idx="4111">
                  <c:v>589</c:v>
                </c:pt>
                <c:pt idx="4112">
                  <c:v>588</c:v>
                </c:pt>
                <c:pt idx="4113">
                  <c:v>587</c:v>
                </c:pt>
                <c:pt idx="4114">
                  <c:v>586</c:v>
                </c:pt>
                <c:pt idx="4115">
                  <c:v>585</c:v>
                </c:pt>
                <c:pt idx="4116">
                  <c:v>584</c:v>
                </c:pt>
                <c:pt idx="4117">
                  <c:v>583</c:v>
                </c:pt>
                <c:pt idx="4118">
                  <c:v>582</c:v>
                </c:pt>
                <c:pt idx="4119">
                  <c:v>581</c:v>
                </c:pt>
                <c:pt idx="4120">
                  <c:v>580</c:v>
                </c:pt>
                <c:pt idx="4121">
                  <c:v>579</c:v>
                </c:pt>
                <c:pt idx="4122">
                  <c:v>578</c:v>
                </c:pt>
                <c:pt idx="4123">
                  <c:v>577</c:v>
                </c:pt>
                <c:pt idx="4124">
                  <c:v>576</c:v>
                </c:pt>
                <c:pt idx="4125">
                  <c:v>575</c:v>
                </c:pt>
                <c:pt idx="4126">
                  <c:v>574</c:v>
                </c:pt>
                <c:pt idx="4127">
                  <c:v>573</c:v>
                </c:pt>
                <c:pt idx="4128">
                  <c:v>572</c:v>
                </c:pt>
                <c:pt idx="4129">
                  <c:v>571</c:v>
                </c:pt>
                <c:pt idx="4130">
                  <c:v>570</c:v>
                </c:pt>
                <c:pt idx="4131">
                  <c:v>569</c:v>
                </c:pt>
                <c:pt idx="4132">
                  <c:v>568</c:v>
                </c:pt>
                <c:pt idx="4133">
                  <c:v>567</c:v>
                </c:pt>
                <c:pt idx="4134">
                  <c:v>566</c:v>
                </c:pt>
                <c:pt idx="4135">
                  <c:v>565</c:v>
                </c:pt>
                <c:pt idx="4136">
                  <c:v>564</c:v>
                </c:pt>
                <c:pt idx="4137">
                  <c:v>563</c:v>
                </c:pt>
                <c:pt idx="4138">
                  <c:v>562</c:v>
                </c:pt>
                <c:pt idx="4139">
                  <c:v>561</c:v>
                </c:pt>
                <c:pt idx="4140">
                  <c:v>560</c:v>
                </c:pt>
                <c:pt idx="4141">
                  <c:v>559</c:v>
                </c:pt>
                <c:pt idx="4142">
                  <c:v>558</c:v>
                </c:pt>
                <c:pt idx="4143">
                  <c:v>557</c:v>
                </c:pt>
                <c:pt idx="4144">
                  <c:v>556</c:v>
                </c:pt>
                <c:pt idx="4145">
                  <c:v>555</c:v>
                </c:pt>
                <c:pt idx="4146">
                  <c:v>554</c:v>
                </c:pt>
                <c:pt idx="4147">
                  <c:v>553</c:v>
                </c:pt>
                <c:pt idx="4148">
                  <c:v>552</c:v>
                </c:pt>
                <c:pt idx="4149">
                  <c:v>551</c:v>
                </c:pt>
                <c:pt idx="4150">
                  <c:v>550</c:v>
                </c:pt>
                <c:pt idx="4151">
                  <c:v>549</c:v>
                </c:pt>
                <c:pt idx="4152">
                  <c:v>548</c:v>
                </c:pt>
                <c:pt idx="4153">
                  <c:v>547</c:v>
                </c:pt>
                <c:pt idx="4154">
                  <c:v>546</c:v>
                </c:pt>
                <c:pt idx="4155">
                  <c:v>545</c:v>
                </c:pt>
                <c:pt idx="4156">
                  <c:v>544</c:v>
                </c:pt>
                <c:pt idx="4157">
                  <c:v>543</c:v>
                </c:pt>
                <c:pt idx="4158">
                  <c:v>542</c:v>
                </c:pt>
                <c:pt idx="4159">
                  <c:v>541</c:v>
                </c:pt>
                <c:pt idx="4160">
                  <c:v>540</c:v>
                </c:pt>
                <c:pt idx="4161">
                  <c:v>539</c:v>
                </c:pt>
                <c:pt idx="4162">
                  <c:v>538</c:v>
                </c:pt>
                <c:pt idx="4163">
                  <c:v>537</c:v>
                </c:pt>
                <c:pt idx="4164">
                  <c:v>536</c:v>
                </c:pt>
                <c:pt idx="4165">
                  <c:v>535</c:v>
                </c:pt>
                <c:pt idx="4166">
                  <c:v>534</c:v>
                </c:pt>
                <c:pt idx="4167">
                  <c:v>533</c:v>
                </c:pt>
                <c:pt idx="4168">
                  <c:v>532</c:v>
                </c:pt>
                <c:pt idx="4169">
                  <c:v>531</c:v>
                </c:pt>
                <c:pt idx="4170">
                  <c:v>530</c:v>
                </c:pt>
                <c:pt idx="4171">
                  <c:v>529</c:v>
                </c:pt>
                <c:pt idx="4172">
                  <c:v>528</c:v>
                </c:pt>
                <c:pt idx="4173">
                  <c:v>527</c:v>
                </c:pt>
                <c:pt idx="4174">
                  <c:v>526</c:v>
                </c:pt>
                <c:pt idx="4175">
                  <c:v>525</c:v>
                </c:pt>
                <c:pt idx="4176">
                  <c:v>524</c:v>
                </c:pt>
                <c:pt idx="4177">
                  <c:v>523</c:v>
                </c:pt>
                <c:pt idx="4178">
                  <c:v>522</c:v>
                </c:pt>
                <c:pt idx="4179">
                  <c:v>521</c:v>
                </c:pt>
                <c:pt idx="4180">
                  <c:v>520</c:v>
                </c:pt>
                <c:pt idx="4181">
                  <c:v>519</c:v>
                </c:pt>
                <c:pt idx="4182">
                  <c:v>518</c:v>
                </c:pt>
                <c:pt idx="4183">
                  <c:v>517</c:v>
                </c:pt>
                <c:pt idx="4184">
                  <c:v>516</c:v>
                </c:pt>
                <c:pt idx="4185">
                  <c:v>515</c:v>
                </c:pt>
                <c:pt idx="4186">
                  <c:v>514</c:v>
                </c:pt>
                <c:pt idx="4187">
                  <c:v>513</c:v>
                </c:pt>
                <c:pt idx="4188">
                  <c:v>512</c:v>
                </c:pt>
                <c:pt idx="4189">
                  <c:v>511</c:v>
                </c:pt>
                <c:pt idx="4190">
                  <c:v>510</c:v>
                </c:pt>
                <c:pt idx="4191">
                  <c:v>509</c:v>
                </c:pt>
                <c:pt idx="4192">
                  <c:v>508</c:v>
                </c:pt>
                <c:pt idx="4193">
                  <c:v>507</c:v>
                </c:pt>
                <c:pt idx="4194">
                  <c:v>506</c:v>
                </c:pt>
                <c:pt idx="4195">
                  <c:v>505</c:v>
                </c:pt>
                <c:pt idx="4196">
                  <c:v>504</c:v>
                </c:pt>
                <c:pt idx="4197">
                  <c:v>503</c:v>
                </c:pt>
                <c:pt idx="4198">
                  <c:v>502</c:v>
                </c:pt>
                <c:pt idx="4199">
                  <c:v>501</c:v>
                </c:pt>
                <c:pt idx="4200">
                  <c:v>500</c:v>
                </c:pt>
                <c:pt idx="4201">
                  <c:v>499</c:v>
                </c:pt>
                <c:pt idx="4202">
                  <c:v>498</c:v>
                </c:pt>
                <c:pt idx="4203">
                  <c:v>497</c:v>
                </c:pt>
                <c:pt idx="4204">
                  <c:v>496</c:v>
                </c:pt>
                <c:pt idx="4205">
                  <c:v>495</c:v>
                </c:pt>
                <c:pt idx="4206">
                  <c:v>494</c:v>
                </c:pt>
                <c:pt idx="4207">
                  <c:v>493</c:v>
                </c:pt>
                <c:pt idx="4208">
                  <c:v>492</c:v>
                </c:pt>
                <c:pt idx="4209">
                  <c:v>491</c:v>
                </c:pt>
                <c:pt idx="4210">
                  <c:v>490</c:v>
                </c:pt>
                <c:pt idx="4211">
                  <c:v>489</c:v>
                </c:pt>
                <c:pt idx="4212">
                  <c:v>488</c:v>
                </c:pt>
                <c:pt idx="4213">
                  <c:v>487</c:v>
                </c:pt>
                <c:pt idx="4214">
                  <c:v>486</c:v>
                </c:pt>
                <c:pt idx="4215">
                  <c:v>485</c:v>
                </c:pt>
                <c:pt idx="4216">
                  <c:v>484</c:v>
                </c:pt>
                <c:pt idx="4217">
                  <c:v>483</c:v>
                </c:pt>
                <c:pt idx="4218">
                  <c:v>482</c:v>
                </c:pt>
                <c:pt idx="4219">
                  <c:v>481</c:v>
                </c:pt>
                <c:pt idx="4220">
                  <c:v>480</c:v>
                </c:pt>
                <c:pt idx="4221">
                  <c:v>479</c:v>
                </c:pt>
                <c:pt idx="4222">
                  <c:v>478</c:v>
                </c:pt>
                <c:pt idx="4223">
                  <c:v>477</c:v>
                </c:pt>
                <c:pt idx="4224">
                  <c:v>476</c:v>
                </c:pt>
                <c:pt idx="4225">
                  <c:v>475</c:v>
                </c:pt>
                <c:pt idx="4226">
                  <c:v>474</c:v>
                </c:pt>
                <c:pt idx="4227">
                  <c:v>473</c:v>
                </c:pt>
                <c:pt idx="4228">
                  <c:v>472</c:v>
                </c:pt>
                <c:pt idx="4229">
                  <c:v>471</c:v>
                </c:pt>
                <c:pt idx="4230">
                  <c:v>470</c:v>
                </c:pt>
                <c:pt idx="4231">
                  <c:v>469</c:v>
                </c:pt>
                <c:pt idx="4232">
                  <c:v>468</c:v>
                </c:pt>
                <c:pt idx="4233">
                  <c:v>467</c:v>
                </c:pt>
                <c:pt idx="4234">
                  <c:v>466</c:v>
                </c:pt>
                <c:pt idx="4235">
                  <c:v>465</c:v>
                </c:pt>
                <c:pt idx="4236">
                  <c:v>464</c:v>
                </c:pt>
                <c:pt idx="4237">
                  <c:v>463</c:v>
                </c:pt>
                <c:pt idx="4238">
                  <c:v>462</c:v>
                </c:pt>
                <c:pt idx="4239">
                  <c:v>461</c:v>
                </c:pt>
                <c:pt idx="4240">
                  <c:v>460</c:v>
                </c:pt>
                <c:pt idx="4241">
                  <c:v>459</c:v>
                </c:pt>
                <c:pt idx="4242">
                  <c:v>458</c:v>
                </c:pt>
                <c:pt idx="4243">
                  <c:v>457</c:v>
                </c:pt>
                <c:pt idx="4244">
                  <c:v>456</c:v>
                </c:pt>
                <c:pt idx="4245">
                  <c:v>455</c:v>
                </c:pt>
                <c:pt idx="4246">
                  <c:v>454</c:v>
                </c:pt>
                <c:pt idx="4247">
                  <c:v>453</c:v>
                </c:pt>
                <c:pt idx="4248">
                  <c:v>452</c:v>
                </c:pt>
                <c:pt idx="4249">
                  <c:v>451</c:v>
                </c:pt>
                <c:pt idx="4250">
                  <c:v>450</c:v>
                </c:pt>
                <c:pt idx="4251">
                  <c:v>449</c:v>
                </c:pt>
                <c:pt idx="4252">
                  <c:v>448</c:v>
                </c:pt>
                <c:pt idx="4253">
                  <c:v>447</c:v>
                </c:pt>
                <c:pt idx="4254">
                  <c:v>446</c:v>
                </c:pt>
                <c:pt idx="4255">
                  <c:v>445</c:v>
                </c:pt>
                <c:pt idx="4256">
                  <c:v>444</c:v>
                </c:pt>
                <c:pt idx="4257">
                  <c:v>443</c:v>
                </c:pt>
                <c:pt idx="4258">
                  <c:v>442</c:v>
                </c:pt>
                <c:pt idx="4259">
                  <c:v>441</c:v>
                </c:pt>
                <c:pt idx="4260">
                  <c:v>440</c:v>
                </c:pt>
                <c:pt idx="4261">
                  <c:v>439</c:v>
                </c:pt>
                <c:pt idx="4262">
                  <c:v>438</c:v>
                </c:pt>
                <c:pt idx="4263">
                  <c:v>437</c:v>
                </c:pt>
                <c:pt idx="4264">
                  <c:v>436</c:v>
                </c:pt>
                <c:pt idx="4265">
                  <c:v>435</c:v>
                </c:pt>
                <c:pt idx="4266">
                  <c:v>434</c:v>
                </c:pt>
                <c:pt idx="4267">
                  <c:v>433</c:v>
                </c:pt>
                <c:pt idx="4268">
                  <c:v>432</c:v>
                </c:pt>
                <c:pt idx="4269">
                  <c:v>431</c:v>
                </c:pt>
                <c:pt idx="4270">
                  <c:v>430</c:v>
                </c:pt>
                <c:pt idx="4271">
                  <c:v>429</c:v>
                </c:pt>
                <c:pt idx="4272">
                  <c:v>428</c:v>
                </c:pt>
                <c:pt idx="4273">
                  <c:v>427</c:v>
                </c:pt>
                <c:pt idx="4274">
                  <c:v>426</c:v>
                </c:pt>
                <c:pt idx="4275">
                  <c:v>425</c:v>
                </c:pt>
                <c:pt idx="4276">
                  <c:v>424</c:v>
                </c:pt>
                <c:pt idx="4277">
                  <c:v>423</c:v>
                </c:pt>
                <c:pt idx="4278">
                  <c:v>422</c:v>
                </c:pt>
                <c:pt idx="4279">
                  <c:v>421</c:v>
                </c:pt>
                <c:pt idx="4280">
                  <c:v>420</c:v>
                </c:pt>
                <c:pt idx="4281">
                  <c:v>419</c:v>
                </c:pt>
                <c:pt idx="4282">
                  <c:v>418</c:v>
                </c:pt>
                <c:pt idx="4283">
                  <c:v>417</c:v>
                </c:pt>
                <c:pt idx="4284">
                  <c:v>416</c:v>
                </c:pt>
                <c:pt idx="4285">
                  <c:v>415</c:v>
                </c:pt>
                <c:pt idx="4286">
                  <c:v>414</c:v>
                </c:pt>
                <c:pt idx="4287">
                  <c:v>413</c:v>
                </c:pt>
                <c:pt idx="4288">
                  <c:v>412</c:v>
                </c:pt>
                <c:pt idx="4289">
                  <c:v>411</c:v>
                </c:pt>
                <c:pt idx="4290">
                  <c:v>410</c:v>
                </c:pt>
                <c:pt idx="4291">
                  <c:v>409</c:v>
                </c:pt>
                <c:pt idx="4292">
                  <c:v>408</c:v>
                </c:pt>
                <c:pt idx="4293">
                  <c:v>407</c:v>
                </c:pt>
                <c:pt idx="4294">
                  <c:v>406</c:v>
                </c:pt>
                <c:pt idx="4295">
                  <c:v>405</c:v>
                </c:pt>
                <c:pt idx="4296">
                  <c:v>404</c:v>
                </c:pt>
                <c:pt idx="4297">
                  <c:v>403</c:v>
                </c:pt>
                <c:pt idx="4298">
                  <c:v>402</c:v>
                </c:pt>
                <c:pt idx="4299">
                  <c:v>401</c:v>
                </c:pt>
                <c:pt idx="4300">
                  <c:v>400</c:v>
                </c:pt>
                <c:pt idx="4301">
                  <c:v>399</c:v>
                </c:pt>
                <c:pt idx="4302">
                  <c:v>398</c:v>
                </c:pt>
                <c:pt idx="4303">
                  <c:v>397</c:v>
                </c:pt>
                <c:pt idx="4304">
                  <c:v>396</c:v>
                </c:pt>
                <c:pt idx="4305">
                  <c:v>395</c:v>
                </c:pt>
                <c:pt idx="4306">
                  <c:v>394</c:v>
                </c:pt>
                <c:pt idx="4307">
                  <c:v>393</c:v>
                </c:pt>
                <c:pt idx="4308">
                  <c:v>392</c:v>
                </c:pt>
                <c:pt idx="4309">
                  <c:v>391</c:v>
                </c:pt>
                <c:pt idx="4310">
                  <c:v>390</c:v>
                </c:pt>
                <c:pt idx="4311">
                  <c:v>389</c:v>
                </c:pt>
                <c:pt idx="4312">
                  <c:v>388</c:v>
                </c:pt>
                <c:pt idx="4313">
                  <c:v>387</c:v>
                </c:pt>
                <c:pt idx="4314">
                  <c:v>386</c:v>
                </c:pt>
                <c:pt idx="4315">
                  <c:v>385</c:v>
                </c:pt>
                <c:pt idx="4316">
                  <c:v>384</c:v>
                </c:pt>
                <c:pt idx="4317">
                  <c:v>383</c:v>
                </c:pt>
                <c:pt idx="4318">
                  <c:v>382</c:v>
                </c:pt>
                <c:pt idx="4319">
                  <c:v>381</c:v>
                </c:pt>
                <c:pt idx="4320">
                  <c:v>380</c:v>
                </c:pt>
                <c:pt idx="4321">
                  <c:v>379</c:v>
                </c:pt>
                <c:pt idx="4322">
                  <c:v>378</c:v>
                </c:pt>
                <c:pt idx="4323">
                  <c:v>377</c:v>
                </c:pt>
                <c:pt idx="4324">
                  <c:v>376</c:v>
                </c:pt>
                <c:pt idx="4325">
                  <c:v>375</c:v>
                </c:pt>
                <c:pt idx="4326">
                  <c:v>374</c:v>
                </c:pt>
                <c:pt idx="4327">
                  <c:v>373</c:v>
                </c:pt>
                <c:pt idx="4328">
                  <c:v>372</c:v>
                </c:pt>
                <c:pt idx="4329">
                  <c:v>371</c:v>
                </c:pt>
                <c:pt idx="4330">
                  <c:v>370</c:v>
                </c:pt>
                <c:pt idx="4331">
                  <c:v>369</c:v>
                </c:pt>
                <c:pt idx="4332">
                  <c:v>368</c:v>
                </c:pt>
                <c:pt idx="4333">
                  <c:v>367</c:v>
                </c:pt>
                <c:pt idx="4334">
                  <c:v>366</c:v>
                </c:pt>
                <c:pt idx="4335">
                  <c:v>365</c:v>
                </c:pt>
                <c:pt idx="4336">
                  <c:v>364</c:v>
                </c:pt>
                <c:pt idx="4337">
                  <c:v>363</c:v>
                </c:pt>
                <c:pt idx="4338">
                  <c:v>362</c:v>
                </c:pt>
                <c:pt idx="4339">
                  <c:v>361</c:v>
                </c:pt>
                <c:pt idx="4340">
                  <c:v>360</c:v>
                </c:pt>
                <c:pt idx="4341">
                  <c:v>359</c:v>
                </c:pt>
                <c:pt idx="4342">
                  <c:v>92</c:v>
                </c:pt>
                <c:pt idx="4343">
                  <c:v>91</c:v>
                </c:pt>
                <c:pt idx="4344">
                  <c:v>90</c:v>
                </c:pt>
                <c:pt idx="4345">
                  <c:v>89</c:v>
                </c:pt>
                <c:pt idx="4346">
                  <c:v>88</c:v>
                </c:pt>
                <c:pt idx="4347">
                  <c:v>87</c:v>
                </c:pt>
                <c:pt idx="4348">
                  <c:v>86</c:v>
                </c:pt>
                <c:pt idx="4349">
                  <c:v>85</c:v>
                </c:pt>
                <c:pt idx="4350">
                  <c:v>84</c:v>
                </c:pt>
                <c:pt idx="4351">
                  <c:v>83</c:v>
                </c:pt>
                <c:pt idx="4352">
                  <c:v>82</c:v>
                </c:pt>
                <c:pt idx="4353">
                  <c:v>81</c:v>
                </c:pt>
                <c:pt idx="4354">
                  <c:v>80</c:v>
                </c:pt>
                <c:pt idx="4355">
                  <c:v>79</c:v>
                </c:pt>
                <c:pt idx="4356">
                  <c:v>78</c:v>
                </c:pt>
                <c:pt idx="4357">
                  <c:v>77</c:v>
                </c:pt>
                <c:pt idx="4358">
                  <c:v>76</c:v>
                </c:pt>
                <c:pt idx="4359">
                  <c:v>75</c:v>
                </c:pt>
                <c:pt idx="4360">
                  <c:v>74</c:v>
                </c:pt>
                <c:pt idx="4361">
                  <c:v>73</c:v>
                </c:pt>
                <c:pt idx="4362">
                  <c:v>72</c:v>
                </c:pt>
                <c:pt idx="4363">
                  <c:v>71</c:v>
                </c:pt>
                <c:pt idx="4364">
                  <c:v>70</c:v>
                </c:pt>
                <c:pt idx="4365">
                  <c:v>69</c:v>
                </c:pt>
                <c:pt idx="4366">
                  <c:v>68</c:v>
                </c:pt>
                <c:pt idx="4367">
                  <c:v>67</c:v>
                </c:pt>
                <c:pt idx="4368">
                  <c:v>66</c:v>
                </c:pt>
                <c:pt idx="4369">
                  <c:v>65</c:v>
                </c:pt>
                <c:pt idx="4370">
                  <c:v>64</c:v>
                </c:pt>
                <c:pt idx="4371">
                  <c:v>63</c:v>
                </c:pt>
                <c:pt idx="4372">
                  <c:v>62</c:v>
                </c:pt>
                <c:pt idx="4373">
                  <c:v>61</c:v>
                </c:pt>
                <c:pt idx="4374">
                  <c:v>60</c:v>
                </c:pt>
                <c:pt idx="4375">
                  <c:v>59</c:v>
                </c:pt>
                <c:pt idx="4376">
                  <c:v>58</c:v>
                </c:pt>
                <c:pt idx="4377">
                  <c:v>57</c:v>
                </c:pt>
                <c:pt idx="4378">
                  <c:v>56</c:v>
                </c:pt>
                <c:pt idx="4379">
                  <c:v>55</c:v>
                </c:pt>
                <c:pt idx="4380">
                  <c:v>54</c:v>
                </c:pt>
                <c:pt idx="4381">
                  <c:v>53</c:v>
                </c:pt>
                <c:pt idx="4382">
                  <c:v>52</c:v>
                </c:pt>
                <c:pt idx="4383">
                  <c:v>51</c:v>
                </c:pt>
                <c:pt idx="4384">
                  <c:v>50</c:v>
                </c:pt>
                <c:pt idx="4385">
                  <c:v>49</c:v>
                </c:pt>
                <c:pt idx="4386">
                  <c:v>48</c:v>
                </c:pt>
                <c:pt idx="4387">
                  <c:v>47</c:v>
                </c:pt>
                <c:pt idx="4388">
                  <c:v>46</c:v>
                </c:pt>
                <c:pt idx="4389">
                  <c:v>45</c:v>
                </c:pt>
                <c:pt idx="4390">
                  <c:v>44</c:v>
                </c:pt>
                <c:pt idx="4391">
                  <c:v>43</c:v>
                </c:pt>
                <c:pt idx="4392">
                  <c:v>42</c:v>
                </c:pt>
                <c:pt idx="4393">
                  <c:v>41</c:v>
                </c:pt>
                <c:pt idx="4394">
                  <c:v>40</c:v>
                </c:pt>
                <c:pt idx="4395">
                  <c:v>39</c:v>
                </c:pt>
                <c:pt idx="4396">
                  <c:v>38</c:v>
                </c:pt>
                <c:pt idx="4397">
                  <c:v>37</c:v>
                </c:pt>
                <c:pt idx="4398">
                  <c:v>36</c:v>
                </c:pt>
                <c:pt idx="4399">
                  <c:v>35</c:v>
                </c:pt>
                <c:pt idx="4400">
                  <c:v>34</c:v>
                </c:pt>
                <c:pt idx="4401">
                  <c:v>33</c:v>
                </c:pt>
                <c:pt idx="4402">
                  <c:v>32</c:v>
                </c:pt>
                <c:pt idx="4403">
                  <c:v>31</c:v>
                </c:pt>
                <c:pt idx="4404">
                  <c:v>30</c:v>
                </c:pt>
                <c:pt idx="4405">
                  <c:v>29</c:v>
                </c:pt>
                <c:pt idx="4406">
                  <c:v>28</c:v>
                </c:pt>
                <c:pt idx="4407">
                  <c:v>27</c:v>
                </c:pt>
                <c:pt idx="4408">
                  <c:v>26</c:v>
                </c:pt>
                <c:pt idx="4409">
                  <c:v>25</c:v>
                </c:pt>
                <c:pt idx="4410">
                  <c:v>24</c:v>
                </c:pt>
                <c:pt idx="4411">
                  <c:v>23</c:v>
                </c:pt>
                <c:pt idx="4412">
                  <c:v>22</c:v>
                </c:pt>
                <c:pt idx="4413">
                  <c:v>21</c:v>
                </c:pt>
                <c:pt idx="4414">
                  <c:v>20</c:v>
                </c:pt>
                <c:pt idx="4415">
                  <c:v>19</c:v>
                </c:pt>
                <c:pt idx="4416">
                  <c:v>18</c:v>
                </c:pt>
                <c:pt idx="4417">
                  <c:v>17</c:v>
                </c:pt>
                <c:pt idx="4418">
                  <c:v>16</c:v>
                </c:pt>
                <c:pt idx="4419">
                  <c:v>15</c:v>
                </c:pt>
                <c:pt idx="4420">
                  <c:v>14</c:v>
                </c:pt>
                <c:pt idx="4421">
                  <c:v>13</c:v>
                </c:pt>
                <c:pt idx="4422">
                  <c:v>12</c:v>
                </c:pt>
                <c:pt idx="4423">
                  <c:v>11</c:v>
                </c:pt>
                <c:pt idx="4424">
                  <c:v>10</c:v>
                </c:pt>
                <c:pt idx="4425">
                  <c:v>9</c:v>
                </c:pt>
                <c:pt idx="4426">
                  <c:v>8</c:v>
                </c:pt>
                <c:pt idx="4427">
                  <c:v>7</c:v>
                </c:pt>
                <c:pt idx="4428">
                  <c:v>6</c:v>
                </c:pt>
                <c:pt idx="4429">
                  <c:v>5</c:v>
                </c:pt>
                <c:pt idx="4430">
                  <c:v>4</c:v>
                </c:pt>
                <c:pt idx="4431">
                  <c:v>3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6</c:v>
                </c:pt>
                <c:pt idx="4436">
                  <c:v>5</c:v>
                </c:pt>
                <c:pt idx="4437">
                  <c:v>4</c:v>
                </c:pt>
                <c:pt idx="4438">
                  <c:v>3</c:v>
                </c:pt>
                <c:pt idx="4439">
                  <c:v>2</c:v>
                </c:pt>
                <c:pt idx="4440">
                  <c:v>1</c:v>
                </c:pt>
                <c:pt idx="4441">
                  <c:v>1</c:v>
                </c:pt>
                <c:pt idx="4442">
                  <c:v>3</c:v>
                </c:pt>
                <c:pt idx="4443">
                  <c:v>2</c:v>
                </c:pt>
                <c:pt idx="4444">
                  <c:v>1</c:v>
                </c:pt>
                <c:pt idx="4445">
                  <c:v>3</c:v>
                </c:pt>
                <c:pt idx="4446">
                  <c:v>2</c:v>
                </c:pt>
                <c:pt idx="4447">
                  <c:v>1</c:v>
                </c:pt>
                <c:pt idx="4448">
                  <c:v>7</c:v>
                </c:pt>
                <c:pt idx="4449">
                  <c:v>6</c:v>
                </c:pt>
                <c:pt idx="4450">
                  <c:v>5</c:v>
                </c:pt>
                <c:pt idx="4451">
                  <c:v>4</c:v>
                </c:pt>
                <c:pt idx="4452">
                  <c:v>3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55</c:v>
                </c:pt>
                <c:pt idx="4457">
                  <c:v>54</c:v>
                </c:pt>
                <c:pt idx="4458">
                  <c:v>53</c:v>
                </c:pt>
                <c:pt idx="4459">
                  <c:v>52</c:v>
                </c:pt>
                <c:pt idx="4460">
                  <c:v>51</c:v>
                </c:pt>
                <c:pt idx="4461">
                  <c:v>50</c:v>
                </c:pt>
                <c:pt idx="4462">
                  <c:v>49</c:v>
                </c:pt>
                <c:pt idx="4463">
                  <c:v>48</c:v>
                </c:pt>
                <c:pt idx="4464">
                  <c:v>47</c:v>
                </c:pt>
                <c:pt idx="4465">
                  <c:v>46</c:v>
                </c:pt>
                <c:pt idx="4466">
                  <c:v>45</c:v>
                </c:pt>
                <c:pt idx="4467">
                  <c:v>44</c:v>
                </c:pt>
                <c:pt idx="4468">
                  <c:v>43</c:v>
                </c:pt>
                <c:pt idx="4469">
                  <c:v>42</c:v>
                </c:pt>
                <c:pt idx="4470">
                  <c:v>41</c:v>
                </c:pt>
                <c:pt idx="4471">
                  <c:v>40</c:v>
                </c:pt>
                <c:pt idx="4472">
                  <c:v>39</c:v>
                </c:pt>
                <c:pt idx="4473">
                  <c:v>38</c:v>
                </c:pt>
                <c:pt idx="4474">
                  <c:v>37</c:v>
                </c:pt>
                <c:pt idx="4475">
                  <c:v>36</c:v>
                </c:pt>
                <c:pt idx="4476">
                  <c:v>35</c:v>
                </c:pt>
                <c:pt idx="4477">
                  <c:v>34</c:v>
                </c:pt>
                <c:pt idx="4478">
                  <c:v>33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29</c:v>
                </c:pt>
                <c:pt idx="4483">
                  <c:v>28</c:v>
                </c:pt>
                <c:pt idx="4484">
                  <c:v>27</c:v>
                </c:pt>
                <c:pt idx="4485">
                  <c:v>26</c:v>
                </c:pt>
                <c:pt idx="4486">
                  <c:v>25</c:v>
                </c:pt>
                <c:pt idx="4487">
                  <c:v>24</c:v>
                </c:pt>
                <c:pt idx="4488">
                  <c:v>23</c:v>
                </c:pt>
                <c:pt idx="4489">
                  <c:v>22</c:v>
                </c:pt>
                <c:pt idx="4490">
                  <c:v>21</c:v>
                </c:pt>
                <c:pt idx="4491">
                  <c:v>20</c:v>
                </c:pt>
                <c:pt idx="4492">
                  <c:v>19</c:v>
                </c:pt>
                <c:pt idx="4493">
                  <c:v>18</c:v>
                </c:pt>
                <c:pt idx="4494">
                  <c:v>17</c:v>
                </c:pt>
                <c:pt idx="4495">
                  <c:v>16</c:v>
                </c:pt>
                <c:pt idx="4496">
                  <c:v>15</c:v>
                </c:pt>
                <c:pt idx="4497">
                  <c:v>14</c:v>
                </c:pt>
                <c:pt idx="4498">
                  <c:v>13</c:v>
                </c:pt>
                <c:pt idx="4499">
                  <c:v>12</c:v>
                </c:pt>
                <c:pt idx="4500">
                  <c:v>11</c:v>
                </c:pt>
                <c:pt idx="4501">
                  <c:v>10</c:v>
                </c:pt>
                <c:pt idx="4502">
                  <c:v>9</c:v>
                </c:pt>
                <c:pt idx="4503">
                  <c:v>8</c:v>
                </c:pt>
                <c:pt idx="4504">
                  <c:v>7</c:v>
                </c:pt>
                <c:pt idx="4505">
                  <c:v>6</c:v>
                </c:pt>
                <c:pt idx="4506">
                  <c:v>5</c:v>
                </c:pt>
                <c:pt idx="4507">
                  <c:v>4</c:v>
                </c:pt>
                <c:pt idx="4508">
                  <c:v>3</c:v>
                </c:pt>
                <c:pt idx="4509">
                  <c:v>1</c:v>
                </c:pt>
                <c:pt idx="4510">
                  <c:v>2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12</c:v>
                </c:pt>
                <c:pt idx="4516">
                  <c:v>11</c:v>
                </c:pt>
                <c:pt idx="4517">
                  <c:v>10</c:v>
                </c:pt>
                <c:pt idx="4518">
                  <c:v>9</c:v>
                </c:pt>
                <c:pt idx="4519">
                  <c:v>8</c:v>
                </c:pt>
                <c:pt idx="4520">
                  <c:v>7</c:v>
                </c:pt>
                <c:pt idx="4521">
                  <c:v>6</c:v>
                </c:pt>
                <c:pt idx="4522">
                  <c:v>5</c:v>
                </c:pt>
                <c:pt idx="4523">
                  <c:v>4</c:v>
                </c:pt>
                <c:pt idx="4524">
                  <c:v>3</c:v>
                </c:pt>
                <c:pt idx="4525">
                  <c:v>2</c:v>
                </c:pt>
                <c:pt idx="4526">
                  <c:v>1</c:v>
                </c:pt>
                <c:pt idx="4527">
                  <c:v>6</c:v>
                </c:pt>
                <c:pt idx="4528">
                  <c:v>5</c:v>
                </c:pt>
                <c:pt idx="4529">
                  <c:v>4</c:v>
                </c:pt>
                <c:pt idx="4530">
                  <c:v>3</c:v>
                </c:pt>
                <c:pt idx="4531">
                  <c:v>2</c:v>
                </c:pt>
                <c:pt idx="4532">
                  <c:v>1</c:v>
                </c:pt>
                <c:pt idx="4533">
                  <c:v>3</c:v>
                </c:pt>
                <c:pt idx="4534">
                  <c:v>2</c:v>
                </c:pt>
                <c:pt idx="4535">
                  <c:v>1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2</c:v>
                </c:pt>
                <c:pt idx="4540">
                  <c:v>1</c:v>
                </c:pt>
                <c:pt idx="4541">
                  <c:v>31</c:v>
                </c:pt>
                <c:pt idx="4542">
                  <c:v>30</c:v>
                </c:pt>
                <c:pt idx="4543">
                  <c:v>29</c:v>
                </c:pt>
                <c:pt idx="4544">
                  <c:v>28</c:v>
                </c:pt>
                <c:pt idx="4545">
                  <c:v>27</c:v>
                </c:pt>
                <c:pt idx="4546">
                  <c:v>26</c:v>
                </c:pt>
                <c:pt idx="4547">
                  <c:v>25</c:v>
                </c:pt>
                <c:pt idx="4548">
                  <c:v>24</c:v>
                </c:pt>
                <c:pt idx="4549">
                  <c:v>23</c:v>
                </c:pt>
                <c:pt idx="4550">
                  <c:v>22</c:v>
                </c:pt>
                <c:pt idx="4551">
                  <c:v>21</c:v>
                </c:pt>
                <c:pt idx="4552">
                  <c:v>20</c:v>
                </c:pt>
                <c:pt idx="4553">
                  <c:v>19</c:v>
                </c:pt>
                <c:pt idx="4554">
                  <c:v>18</c:v>
                </c:pt>
                <c:pt idx="4555">
                  <c:v>17</c:v>
                </c:pt>
                <c:pt idx="4556">
                  <c:v>16</c:v>
                </c:pt>
                <c:pt idx="4557">
                  <c:v>15</c:v>
                </c:pt>
                <c:pt idx="4558">
                  <c:v>14</c:v>
                </c:pt>
                <c:pt idx="4559">
                  <c:v>13</c:v>
                </c:pt>
                <c:pt idx="4560">
                  <c:v>12</c:v>
                </c:pt>
                <c:pt idx="4561">
                  <c:v>11</c:v>
                </c:pt>
                <c:pt idx="4562">
                  <c:v>10</c:v>
                </c:pt>
                <c:pt idx="4563">
                  <c:v>9</c:v>
                </c:pt>
                <c:pt idx="4564">
                  <c:v>8</c:v>
                </c:pt>
                <c:pt idx="4565">
                  <c:v>7</c:v>
                </c:pt>
                <c:pt idx="4566">
                  <c:v>6</c:v>
                </c:pt>
                <c:pt idx="4567">
                  <c:v>5</c:v>
                </c:pt>
                <c:pt idx="4568">
                  <c:v>4</c:v>
                </c:pt>
                <c:pt idx="4569">
                  <c:v>3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1</c:v>
                </c:pt>
                <c:pt idx="4580">
                  <c:v>3</c:v>
                </c:pt>
                <c:pt idx="4581">
                  <c:v>2</c:v>
                </c:pt>
                <c:pt idx="4582">
                  <c:v>1</c:v>
                </c:pt>
                <c:pt idx="4583">
                  <c:v>5</c:v>
                </c:pt>
                <c:pt idx="4584">
                  <c:v>4</c:v>
                </c:pt>
                <c:pt idx="4585">
                  <c:v>3</c:v>
                </c:pt>
                <c:pt idx="4586">
                  <c:v>2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75</c:v>
                </c:pt>
                <c:pt idx="4594">
                  <c:v>1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74</c:v>
                </c:pt>
                <c:pt idx="4599">
                  <c:v>73</c:v>
                </c:pt>
                <c:pt idx="4600">
                  <c:v>72</c:v>
                </c:pt>
                <c:pt idx="4601">
                  <c:v>71</c:v>
                </c:pt>
                <c:pt idx="4602">
                  <c:v>70</c:v>
                </c:pt>
                <c:pt idx="4603">
                  <c:v>69</c:v>
                </c:pt>
                <c:pt idx="4604">
                  <c:v>68</c:v>
                </c:pt>
                <c:pt idx="4605">
                  <c:v>67</c:v>
                </c:pt>
                <c:pt idx="4606">
                  <c:v>66</c:v>
                </c:pt>
                <c:pt idx="4607">
                  <c:v>65</c:v>
                </c:pt>
                <c:pt idx="4608">
                  <c:v>64</c:v>
                </c:pt>
                <c:pt idx="4609">
                  <c:v>63</c:v>
                </c:pt>
                <c:pt idx="4610">
                  <c:v>62</c:v>
                </c:pt>
                <c:pt idx="4611">
                  <c:v>61</c:v>
                </c:pt>
                <c:pt idx="4612">
                  <c:v>60</c:v>
                </c:pt>
                <c:pt idx="4613">
                  <c:v>59</c:v>
                </c:pt>
                <c:pt idx="4614">
                  <c:v>58</c:v>
                </c:pt>
                <c:pt idx="4615">
                  <c:v>57</c:v>
                </c:pt>
                <c:pt idx="4616">
                  <c:v>56</c:v>
                </c:pt>
                <c:pt idx="4617">
                  <c:v>55</c:v>
                </c:pt>
                <c:pt idx="4618">
                  <c:v>54</c:v>
                </c:pt>
                <c:pt idx="4619">
                  <c:v>53</c:v>
                </c:pt>
                <c:pt idx="4620">
                  <c:v>52</c:v>
                </c:pt>
                <c:pt idx="4621">
                  <c:v>51</c:v>
                </c:pt>
                <c:pt idx="4622">
                  <c:v>50</c:v>
                </c:pt>
                <c:pt idx="4623">
                  <c:v>49</c:v>
                </c:pt>
                <c:pt idx="4624">
                  <c:v>48</c:v>
                </c:pt>
                <c:pt idx="4625">
                  <c:v>47</c:v>
                </c:pt>
                <c:pt idx="4626">
                  <c:v>46</c:v>
                </c:pt>
                <c:pt idx="4627">
                  <c:v>45</c:v>
                </c:pt>
                <c:pt idx="4628">
                  <c:v>44</c:v>
                </c:pt>
                <c:pt idx="4629">
                  <c:v>43</c:v>
                </c:pt>
                <c:pt idx="4630">
                  <c:v>42</c:v>
                </c:pt>
                <c:pt idx="4631">
                  <c:v>41</c:v>
                </c:pt>
                <c:pt idx="4632">
                  <c:v>40</c:v>
                </c:pt>
                <c:pt idx="4633">
                  <c:v>39</c:v>
                </c:pt>
                <c:pt idx="4634">
                  <c:v>38</c:v>
                </c:pt>
                <c:pt idx="4635">
                  <c:v>37</c:v>
                </c:pt>
                <c:pt idx="4636">
                  <c:v>36</c:v>
                </c:pt>
                <c:pt idx="4637">
                  <c:v>35</c:v>
                </c:pt>
                <c:pt idx="4638">
                  <c:v>34</c:v>
                </c:pt>
                <c:pt idx="4639">
                  <c:v>33</c:v>
                </c:pt>
                <c:pt idx="4640">
                  <c:v>32</c:v>
                </c:pt>
                <c:pt idx="4641">
                  <c:v>31</c:v>
                </c:pt>
                <c:pt idx="4642">
                  <c:v>30</c:v>
                </c:pt>
                <c:pt idx="4643">
                  <c:v>29</c:v>
                </c:pt>
                <c:pt idx="4644">
                  <c:v>28</c:v>
                </c:pt>
                <c:pt idx="4645">
                  <c:v>27</c:v>
                </c:pt>
                <c:pt idx="4646">
                  <c:v>26</c:v>
                </c:pt>
                <c:pt idx="4647">
                  <c:v>25</c:v>
                </c:pt>
                <c:pt idx="4648">
                  <c:v>24</c:v>
                </c:pt>
                <c:pt idx="4649">
                  <c:v>23</c:v>
                </c:pt>
                <c:pt idx="4650">
                  <c:v>22</c:v>
                </c:pt>
                <c:pt idx="4651">
                  <c:v>21</c:v>
                </c:pt>
                <c:pt idx="4652">
                  <c:v>20</c:v>
                </c:pt>
                <c:pt idx="4653">
                  <c:v>19</c:v>
                </c:pt>
                <c:pt idx="4654">
                  <c:v>18</c:v>
                </c:pt>
                <c:pt idx="4655">
                  <c:v>17</c:v>
                </c:pt>
                <c:pt idx="4656">
                  <c:v>16</c:v>
                </c:pt>
                <c:pt idx="4657">
                  <c:v>15</c:v>
                </c:pt>
                <c:pt idx="4658">
                  <c:v>14</c:v>
                </c:pt>
                <c:pt idx="4659">
                  <c:v>13</c:v>
                </c:pt>
                <c:pt idx="4660">
                  <c:v>12</c:v>
                </c:pt>
                <c:pt idx="4661">
                  <c:v>11</c:v>
                </c:pt>
                <c:pt idx="4662">
                  <c:v>10</c:v>
                </c:pt>
                <c:pt idx="4663">
                  <c:v>9</c:v>
                </c:pt>
                <c:pt idx="4664">
                  <c:v>8</c:v>
                </c:pt>
                <c:pt idx="4665">
                  <c:v>7</c:v>
                </c:pt>
                <c:pt idx="4666">
                  <c:v>6</c:v>
                </c:pt>
                <c:pt idx="4667">
                  <c:v>5</c:v>
                </c:pt>
                <c:pt idx="4668">
                  <c:v>4</c:v>
                </c:pt>
                <c:pt idx="4669">
                  <c:v>3</c:v>
                </c:pt>
                <c:pt idx="4670">
                  <c:v>2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3</c:v>
                </c:pt>
                <c:pt idx="4676">
                  <c:v>2</c:v>
                </c:pt>
                <c:pt idx="4677">
                  <c:v>1</c:v>
                </c:pt>
                <c:pt idx="4678">
                  <c:v>1</c:v>
                </c:pt>
                <c:pt idx="4679">
                  <c:v>77</c:v>
                </c:pt>
                <c:pt idx="4680">
                  <c:v>76</c:v>
                </c:pt>
                <c:pt idx="4681">
                  <c:v>75</c:v>
                </c:pt>
                <c:pt idx="4682">
                  <c:v>74</c:v>
                </c:pt>
                <c:pt idx="4683">
                  <c:v>73</c:v>
                </c:pt>
                <c:pt idx="4684">
                  <c:v>72</c:v>
                </c:pt>
                <c:pt idx="4685">
                  <c:v>71</c:v>
                </c:pt>
                <c:pt idx="4686">
                  <c:v>70</c:v>
                </c:pt>
                <c:pt idx="4687">
                  <c:v>69</c:v>
                </c:pt>
                <c:pt idx="4688">
                  <c:v>68</c:v>
                </c:pt>
                <c:pt idx="4689">
                  <c:v>67</c:v>
                </c:pt>
                <c:pt idx="4690">
                  <c:v>66</c:v>
                </c:pt>
                <c:pt idx="4691">
                  <c:v>65</c:v>
                </c:pt>
                <c:pt idx="4692">
                  <c:v>64</c:v>
                </c:pt>
                <c:pt idx="4693">
                  <c:v>63</c:v>
                </c:pt>
                <c:pt idx="4694">
                  <c:v>62</c:v>
                </c:pt>
                <c:pt idx="4695">
                  <c:v>61</c:v>
                </c:pt>
                <c:pt idx="4696">
                  <c:v>60</c:v>
                </c:pt>
                <c:pt idx="4697">
                  <c:v>59</c:v>
                </c:pt>
                <c:pt idx="4698">
                  <c:v>58</c:v>
                </c:pt>
                <c:pt idx="4699">
                  <c:v>57</c:v>
                </c:pt>
                <c:pt idx="4700">
                  <c:v>56</c:v>
                </c:pt>
                <c:pt idx="4701">
                  <c:v>55</c:v>
                </c:pt>
                <c:pt idx="4702">
                  <c:v>54</c:v>
                </c:pt>
                <c:pt idx="4703">
                  <c:v>53</c:v>
                </c:pt>
                <c:pt idx="4704">
                  <c:v>52</c:v>
                </c:pt>
                <c:pt idx="4705">
                  <c:v>51</c:v>
                </c:pt>
                <c:pt idx="4706">
                  <c:v>50</c:v>
                </c:pt>
                <c:pt idx="4707">
                  <c:v>49</c:v>
                </c:pt>
                <c:pt idx="4708">
                  <c:v>48</c:v>
                </c:pt>
                <c:pt idx="4709">
                  <c:v>47</c:v>
                </c:pt>
                <c:pt idx="4710">
                  <c:v>46</c:v>
                </c:pt>
                <c:pt idx="4711">
                  <c:v>45</c:v>
                </c:pt>
                <c:pt idx="4712">
                  <c:v>44</c:v>
                </c:pt>
                <c:pt idx="4713">
                  <c:v>43</c:v>
                </c:pt>
                <c:pt idx="4714">
                  <c:v>42</c:v>
                </c:pt>
                <c:pt idx="4715">
                  <c:v>41</c:v>
                </c:pt>
                <c:pt idx="4716">
                  <c:v>40</c:v>
                </c:pt>
                <c:pt idx="4717">
                  <c:v>39</c:v>
                </c:pt>
                <c:pt idx="4718">
                  <c:v>38</c:v>
                </c:pt>
                <c:pt idx="4719">
                  <c:v>37</c:v>
                </c:pt>
                <c:pt idx="4720">
                  <c:v>36</c:v>
                </c:pt>
                <c:pt idx="4721">
                  <c:v>35</c:v>
                </c:pt>
                <c:pt idx="4722">
                  <c:v>34</c:v>
                </c:pt>
                <c:pt idx="4723">
                  <c:v>33</c:v>
                </c:pt>
                <c:pt idx="4724">
                  <c:v>32</c:v>
                </c:pt>
                <c:pt idx="4725">
                  <c:v>31</c:v>
                </c:pt>
                <c:pt idx="4726">
                  <c:v>30</c:v>
                </c:pt>
                <c:pt idx="4727">
                  <c:v>29</c:v>
                </c:pt>
                <c:pt idx="4728">
                  <c:v>28</c:v>
                </c:pt>
                <c:pt idx="4729">
                  <c:v>27</c:v>
                </c:pt>
                <c:pt idx="4730">
                  <c:v>26</c:v>
                </c:pt>
                <c:pt idx="4731">
                  <c:v>25</c:v>
                </c:pt>
                <c:pt idx="4732">
                  <c:v>24</c:v>
                </c:pt>
                <c:pt idx="4733">
                  <c:v>23</c:v>
                </c:pt>
                <c:pt idx="4734">
                  <c:v>22</c:v>
                </c:pt>
                <c:pt idx="4735">
                  <c:v>21</c:v>
                </c:pt>
                <c:pt idx="4736">
                  <c:v>20</c:v>
                </c:pt>
                <c:pt idx="4737">
                  <c:v>19</c:v>
                </c:pt>
                <c:pt idx="4738">
                  <c:v>18</c:v>
                </c:pt>
                <c:pt idx="4739">
                  <c:v>17</c:v>
                </c:pt>
                <c:pt idx="4740">
                  <c:v>16</c:v>
                </c:pt>
                <c:pt idx="4741">
                  <c:v>15</c:v>
                </c:pt>
                <c:pt idx="4742">
                  <c:v>14</c:v>
                </c:pt>
                <c:pt idx="4743">
                  <c:v>13</c:v>
                </c:pt>
                <c:pt idx="4744">
                  <c:v>12</c:v>
                </c:pt>
                <c:pt idx="4745">
                  <c:v>11</c:v>
                </c:pt>
                <c:pt idx="4746">
                  <c:v>10</c:v>
                </c:pt>
                <c:pt idx="4747">
                  <c:v>9</c:v>
                </c:pt>
                <c:pt idx="4748">
                  <c:v>8</c:v>
                </c:pt>
                <c:pt idx="4749">
                  <c:v>7</c:v>
                </c:pt>
                <c:pt idx="4750">
                  <c:v>6</c:v>
                </c:pt>
                <c:pt idx="4751">
                  <c:v>5</c:v>
                </c:pt>
                <c:pt idx="4752">
                  <c:v>4</c:v>
                </c:pt>
                <c:pt idx="4753">
                  <c:v>3</c:v>
                </c:pt>
                <c:pt idx="4754">
                  <c:v>2</c:v>
                </c:pt>
                <c:pt idx="4755">
                  <c:v>1</c:v>
                </c:pt>
                <c:pt idx="4756">
                  <c:v>3</c:v>
                </c:pt>
                <c:pt idx="4757">
                  <c:v>2</c:v>
                </c:pt>
                <c:pt idx="4758">
                  <c:v>1</c:v>
                </c:pt>
                <c:pt idx="4759">
                  <c:v>16</c:v>
                </c:pt>
                <c:pt idx="4760">
                  <c:v>15</c:v>
                </c:pt>
                <c:pt idx="4761">
                  <c:v>14</c:v>
                </c:pt>
                <c:pt idx="4762">
                  <c:v>13</c:v>
                </c:pt>
                <c:pt idx="4763">
                  <c:v>12</c:v>
                </c:pt>
                <c:pt idx="4764">
                  <c:v>11</c:v>
                </c:pt>
                <c:pt idx="4765">
                  <c:v>10</c:v>
                </c:pt>
                <c:pt idx="4766">
                  <c:v>9</c:v>
                </c:pt>
                <c:pt idx="4767">
                  <c:v>8</c:v>
                </c:pt>
                <c:pt idx="4768">
                  <c:v>7</c:v>
                </c:pt>
                <c:pt idx="4769">
                  <c:v>6</c:v>
                </c:pt>
                <c:pt idx="4770">
                  <c:v>5</c:v>
                </c:pt>
                <c:pt idx="4771">
                  <c:v>4</c:v>
                </c:pt>
                <c:pt idx="4772">
                  <c:v>28</c:v>
                </c:pt>
                <c:pt idx="4773">
                  <c:v>27</c:v>
                </c:pt>
                <c:pt idx="4774">
                  <c:v>26</c:v>
                </c:pt>
                <c:pt idx="4775">
                  <c:v>25</c:v>
                </c:pt>
                <c:pt idx="4776">
                  <c:v>24</c:v>
                </c:pt>
                <c:pt idx="4777">
                  <c:v>23</c:v>
                </c:pt>
                <c:pt idx="4778">
                  <c:v>22</c:v>
                </c:pt>
                <c:pt idx="4779">
                  <c:v>21</c:v>
                </c:pt>
                <c:pt idx="4780">
                  <c:v>20</c:v>
                </c:pt>
                <c:pt idx="4781">
                  <c:v>19</c:v>
                </c:pt>
                <c:pt idx="4782">
                  <c:v>18</c:v>
                </c:pt>
                <c:pt idx="4783">
                  <c:v>17</c:v>
                </c:pt>
                <c:pt idx="4784">
                  <c:v>16</c:v>
                </c:pt>
                <c:pt idx="4785">
                  <c:v>15</c:v>
                </c:pt>
                <c:pt idx="4786">
                  <c:v>14</c:v>
                </c:pt>
                <c:pt idx="4787">
                  <c:v>13</c:v>
                </c:pt>
                <c:pt idx="4788">
                  <c:v>12</c:v>
                </c:pt>
                <c:pt idx="4789">
                  <c:v>11</c:v>
                </c:pt>
                <c:pt idx="4790">
                  <c:v>10</c:v>
                </c:pt>
                <c:pt idx="4791">
                  <c:v>9</c:v>
                </c:pt>
                <c:pt idx="4792">
                  <c:v>8</c:v>
                </c:pt>
                <c:pt idx="4793">
                  <c:v>7</c:v>
                </c:pt>
                <c:pt idx="4794">
                  <c:v>6</c:v>
                </c:pt>
                <c:pt idx="4795">
                  <c:v>5</c:v>
                </c:pt>
                <c:pt idx="4796">
                  <c:v>4</c:v>
                </c:pt>
                <c:pt idx="4797">
                  <c:v>3</c:v>
                </c:pt>
                <c:pt idx="4798">
                  <c:v>2</c:v>
                </c:pt>
                <c:pt idx="4799">
                  <c:v>1</c:v>
                </c:pt>
                <c:pt idx="4800">
                  <c:v>3</c:v>
                </c:pt>
                <c:pt idx="4801">
                  <c:v>2</c:v>
                </c:pt>
                <c:pt idx="4802">
                  <c:v>1</c:v>
                </c:pt>
                <c:pt idx="4803">
                  <c:v>67</c:v>
                </c:pt>
                <c:pt idx="4804">
                  <c:v>66</c:v>
                </c:pt>
                <c:pt idx="4805">
                  <c:v>65</c:v>
                </c:pt>
                <c:pt idx="4806">
                  <c:v>64</c:v>
                </c:pt>
                <c:pt idx="4807">
                  <c:v>63</c:v>
                </c:pt>
                <c:pt idx="4808">
                  <c:v>62</c:v>
                </c:pt>
                <c:pt idx="4809">
                  <c:v>61</c:v>
                </c:pt>
                <c:pt idx="4810">
                  <c:v>60</c:v>
                </c:pt>
                <c:pt idx="4811">
                  <c:v>59</c:v>
                </c:pt>
                <c:pt idx="4812">
                  <c:v>58</c:v>
                </c:pt>
                <c:pt idx="4813">
                  <c:v>57</c:v>
                </c:pt>
                <c:pt idx="4814">
                  <c:v>56</c:v>
                </c:pt>
                <c:pt idx="4815">
                  <c:v>55</c:v>
                </c:pt>
                <c:pt idx="4816">
                  <c:v>54</c:v>
                </c:pt>
                <c:pt idx="4817">
                  <c:v>53</c:v>
                </c:pt>
                <c:pt idx="4818">
                  <c:v>52</c:v>
                </c:pt>
                <c:pt idx="4819">
                  <c:v>51</c:v>
                </c:pt>
                <c:pt idx="4820">
                  <c:v>50</c:v>
                </c:pt>
                <c:pt idx="4821">
                  <c:v>49</c:v>
                </c:pt>
                <c:pt idx="4822">
                  <c:v>48</c:v>
                </c:pt>
                <c:pt idx="4823">
                  <c:v>47</c:v>
                </c:pt>
                <c:pt idx="4824">
                  <c:v>46</c:v>
                </c:pt>
                <c:pt idx="4825">
                  <c:v>45</c:v>
                </c:pt>
                <c:pt idx="4826">
                  <c:v>44</c:v>
                </c:pt>
                <c:pt idx="4827">
                  <c:v>43</c:v>
                </c:pt>
                <c:pt idx="4828">
                  <c:v>42</c:v>
                </c:pt>
                <c:pt idx="4829">
                  <c:v>41</c:v>
                </c:pt>
                <c:pt idx="4830">
                  <c:v>40</c:v>
                </c:pt>
                <c:pt idx="4831">
                  <c:v>39</c:v>
                </c:pt>
                <c:pt idx="4832">
                  <c:v>38</c:v>
                </c:pt>
                <c:pt idx="4833">
                  <c:v>37</c:v>
                </c:pt>
                <c:pt idx="4834">
                  <c:v>36</c:v>
                </c:pt>
                <c:pt idx="4835">
                  <c:v>35</c:v>
                </c:pt>
                <c:pt idx="4836">
                  <c:v>34</c:v>
                </c:pt>
                <c:pt idx="4837">
                  <c:v>33</c:v>
                </c:pt>
                <c:pt idx="4838">
                  <c:v>32</c:v>
                </c:pt>
                <c:pt idx="4839">
                  <c:v>31</c:v>
                </c:pt>
                <c:pt idx="4840">
                  <c:v>30</c:v>
                </c:pt>
                <c:pt idx="4841">
                  <c:v>29</c:v>
                </c:pt>
                <c:pt idx="4842">
                  <c:v>28</c:v>
                </c:pt>
                <c:pt idx="4843">
                  <c:v>27</c:v>
                </c:pt>
                <c:pt idx="4844">
                  <c:v>26</c:v>
                </c:pt>
                <c:pt idx="4845">
                  <c:v>25</c:v>
                </c:pt>
                <c:pt idx="4846">
                  <c:v>24</c:v>
                </c:pt>
                <c:pt idx="4847">
                  <c:v>23</c:v>
                </c:pt>
                <c:pt idx="4848">
                  <c:v>22</c:v>
                </c:pt>
                <c:pt idx="4849">
                  <c:v>21</c:v>
                </c:pt>
                <c:pt idx="4850">
                  <c:v>20</c:v>
                </c:pt>
                <c:pt idx="4851">
                  <c:v>19</c:v>
                </c:pt>
                <c:pt idx="4852">
                  <c:v>18</c:v>
                </c:pt>
                <c:pt idx="4853">
                  <c:v>17</c:v>
                </c:pt>
                <c:pt idx="4854">
                  <c:v>16</c:v>
                </c:pt>
                <c:pt idx="4855">
                  <c:v>15</c:v>
                </c:pt>
                <c:pt idx="4856">
                  <c:v>14</c:v>
                </c:pt>
                <c:pt idx="4857">
                  <c:v>13</c:v>
                </c:pt>
                <c:pt idx="4858">
                  <c:v>12</c:v>
                </c:pt>
                <c:pt idx="4859">
                  <c:v>11</c:v>
                </c:pt>
                <c:pt idx="4860">
                  <c:v>10</c:v>
                </c:pt>
                <c:pt idx="4861">
                  <c:v>9</c:v>
                </c:pt>
                <c:pt idx="4862">
                  <c:v>8</c:v>
                </c:pt>
                <c:pt idx="4863">
                  <c:v>7</c:v>
                </c:pt>
                <c:pt idx="4864">
                  <c:v>6</c:v>
                </c:pt>
                <c:pt idx="4865">
                  <c:v>5</c:v>
                </c:pt>
                <c:pt idx="4866">
                  <c:v>4</c:v>
                </c:pt>
                <c:pt idx="4867">
                  <c:v>3</c:v>
                </c:pt>
                <c:pt idx="4868">
                  <c:v>2</c:v>
                </c:pt>
                <c:pt idx="4869">
                  <c:v>1</c:v>
                </c:pt>
                <c:pt idx="4870">
                  <c:v>11</c:v>
                </c:pt>
                <c:pt idx="4871">
                  <c:v>10</c:v>
                </c:pt>
                <c:pt idx="4872">
                  <c:v>9</c:v>
                </c:pt>
                <c:pt idx="4873">
                  <c:v>8</c:v>
                </c:pt>
                <c:pt idx="4874">
                  <c:v>7</c:v>
                </c:pt>
                <c:pt idx="4875">
                  <c:v>6</c:v>
                </c:pt>
                <c:pt idx="4876">
                  <c:v>5</c:v>
                </c:pt>
                <c:pt idx="4877">
                  <c:v>4</c:v>
                </c:pt>
                <c:pt idx="4878">
                  <c:v>3</c:v>
                </c:pt>
                <c:pt idx="4879">
                  <c:v>2</c:v>
                </c:pt>
                <c:pt idx="4880">
                  <c:v>1</c:v>
                </c:pt>
                <c:pt idx="4881">
                  <c:v>33</c:v>
                </c:pt>
                <c:pt idx="4882">
                  <c:v>32</c:v>
                </c:pt>
                <c:pt idx="4883">
                  <c:v>31</c:v>
                </c:pt>
                <c:pt idx="4884">
                  <c:v>30</c:v>
                </c:pt>
                <c:pt idx="4885">
                  <c:v>29</c:v>
                </c:pt>
                <c:pt idx="4886">
                  <c:v>28</c:v>
                </c:pt>
                <c:pt idx="4887">
                  <c:v>27</c:v>
                </c:pt>
                <c:pt idx="4888">
                  <c:v>26</c:v>
                </c:pt>
                <c:pt idx="4889">
                  <c:v>25</c:v>
                </c:pt>
                <c:pt idx="4890">
                  <c:v>24</c:v>
                </c:pt>
                <c:pt idx="4891">
                  <c:v>23</c:v>
                </c:pt>
                <c:pt idx="4892">
                  <c:v>22</c:v>
                </c:pt>
                <c:pt idx="4893">
                  <c:v>21</c:v>
                </c:pt>
                <c:pt idx="4894">
                  <c:v>20</c:v>
                </c:pt>
                <c:pt idx="4895">
                  <c:v>19</c:v>
                </c:pt>
                <c:pt idx="4896">
                  <c:v>18</c:v>
                </c:pt>
                <c:pt idx="4897">
                  <c:v>17</c:v>
                </c:pt>
                <c:pt idx="4898">
                  <c:v>16</c:v>
                </c:pt>
                <c:pt idx="4899">
                  <c:v>15</c:v>
                </c:pt>
                <c:pt idx="4900">
                  <c:v>14</c:v>
                </c:pt>
                <c:pt idx="4901">
                  <c:v>13</c:v>
                </c:pt>
                <c:pt idx="4902">
                  <c:v>12</c:v>
                </c:pt>
                <c:pt idx="4903">
                  <c:v>11</c:v>
                </c:pt>
                <c:pt idx="4904">
                  <c:v>10</c:v>
                </c:pt>
                <c:pt idx="4905">
                  <c:v>9</c:v>
                </c:pt>
                <c:pt idx="4906">
                  <c:v>8</c:v>
                </c:pt>
                <c:pt idx="4907">
                  <c:v>7</c:v>
                </c:pt>
                <c:pt idx="4908">
                  <c:v>6</c:v>
                </c:pt>
                <c:pt idx="4909">
                  <c:v>5</c:v>
                </c:pt>
                <c:pt idx="4910">
                  <c:v>4</c:v>
                </c:pt>
                <c:pt idx="4911">
                  <c:v>3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6</c:v>
                </c:pt>
                <c:pt idx="4918">
                  <c:v>5</c:v>
                </c:pt>
                <c:pt idx="4919">
                  <c:v>4</c:v>
                </c:pt>
                <c:pt idx="4920">
                  <c:v>3</c:v>
                </c:pt>
                <c:pt idx="4921">
                  <c:v>2</c:v>
                </c:pt>
                <c:pt idx="4922">
                  <c:v>1</c:v>
                </c:pt>
                <c:pt idx="4923">
                  <c:v>3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6</c:v>
                </c:pt>
                <c:pt idx="4933">
                  <c:v>5</c:v>
                </c:pt>
                <c:pt idx="4934">
                  <c:v>4</c:v>
                </c:pt>
                <c:pt idx="4935">
                  <c:v>3</c:v>
                </c:pt>
                <c:pt idx="4936">
                  <c:v>2</c:v>
                </c:pt>
                <c:pt idx="4937">
                  <c:v>1</c:v>
                </c:pt>
                <c:pt idx="4938">
                  <c:v>1</c:v>
                </c:pt>
                <c:pt idx="4939">
                  <c:v>63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62</c:v>
                </c:pt>
                <c:pt idx="4944">
                  <c:v>61</c:v>
                </c:pt>
                <c:pt idx="4945">
                  <c:v>60</c:v>
                </c:pt>
                <c:pt idx="4946">
                  <c:v>59</c:v>
                </c:pt>
                <c:pt idx="4947">
                  <c:v>58</c:v>
                </c:pt>
                <c:pt idx="4948">
                  <c:v>57</c:v>
                </c:pt>
                <c:pt idx="4949">
                  <c:v>56</c:v>
                </c:pt>
                <c:pt idx="4950">
                  <c:v>55</c:v>
                </c:pt>
                <c:pt idx="4951">
                  <c:v>54</c:v>
                </c:pt>
                <c:pt idx="4952">
                  <c:v>53</c:v>
                </c:pt>
                <c:pt idx="4953">
                  <c:v>52</c:v>
                </c:pt>
                <c:pt idx="4954">
                  <c:v>51</c:v>
                </c:pt>
                <c:pt idx="4955">
                  <c:v>50</c:v>
                </c:pt>
                <c:pt idx="4956">
                  <c:v>49</c:v>
                </c:pt>
                <c:pt idx="4957">
                  <c:v>48</c:v>
                </c:pt>
                <c:pt idx="4958">
                  <c:v>47</c:v>
                </c:pt>
                <c:pt idx="4959">
                  <c:v>46</c:v>
                </c:pt>
                <c:pt idx="4960">
                  <c:v>45</c:v>
                </c:pt>
                <c:pt idx="4961">
                  <c:v>44</c:v>
                </c:pt>
                <c:pt idx="4962">
                  <c:v>43</c:v>
                </c:pt>
                <c:pt idx="4963">
                  <c:v>42</c:v>
                </c:pt>
                <c:pt idx="4964">
                  <c:v>41</c:v>
                </c:pt>
                <c:pt idx="4965">
                  <c:v>40</c:v>
                </c:pt>
                <c:pt idx="4966">
                  <c:v>39</c:v>
                </c:pt>
                <c:pt idx="4967">
                  <c:v>38</c:v>
                </c:pt>
                <c:pt idx="4968">
                  <c:v>37</c:v>
                </c:pt>
                <c:pt idx="4969">
                  <c:v>36</c:v>
                </c:pt>
                <c:pt idx="4970">
                  <c:v>35</c:v>
                </c:pt>
                <c:pt idx="4971">
                  <c:v>34</c:v>
                </c:pt>
                <c:pt idx="4972">
                  <c:v>33</c:v>
                </c:pt>
                <c:pt idx="4973">
                  <c:v>32</c:v>
                </c:pt>
                <c:pt idx="4974">
                  <c:v>31</c:v>
                </c:pt>
                <c:pt idx="4975">
                  <c:v>30</c:v>
                </c:pt>
                <c:pt idx="4976">
                  <c:v>29</c:v>
                </c:pt>
                <c:pt idx="4977">
                  <c:v>28</c:v>
                </c:pt>
                <c:pt idx="4978">
                  <c:v>27</c:v>
                </c:pt>
                <c:pt idx="4979">
                  <c:v>26</c:v>
                </c:pt>
                <c:pt idx="4980">
                  <c:v>25</c:v>
                </c:pt>
                <c:pt idx="4981">
                  <c:v>24</c:v>
                </c:pt>
                <c:pt idx="4982">
                  <c:v>23</c:v>
                </c:pt>
                <c:pt idx="4983">
                  <c:v>22</c:v>
                </c:pt>
                <c:pt idx="4984">
                  <c:v>21</c:v>
                </c:pt>
                <c:pt idx="4985">
                  <c:v>20</c:v>
                </c:pt>
                <c:pt idx="4986">
                  <c:v>19</c:v>
                </c:pt>
                <c:pt idx="4987">
                  <c:v>18</c:v>
                </c:pt>
                <c:pt idx="4988">
                  <c:v>17</c:v>
                </c:pt>
                <c:pt idx="4989">
                  <c:v>16</c:v>
                </c:pt>
                <c:pt idx="4990">
                  <c:v>15</c:v>
                </c:pt>
                <c:pt idx="4991">
                  <c:v>14</c:v>
                </c:pt>
                <c:pt idx="4992">
                  <c:v>13</c:v>
                </c:pt>
                <c:pt idx="4993">
                  <c:v>12</c:v>
                </c:pt>
                <c:pt idx="4994">
                  <c:v>11</c:v>
                </c:pt>
                <c:pt idx="4995">
                  <c:v>10</c:v>
                </c:pt>
                <c:pt idx="4996">
                  <c:v>9</c:v>
                </c:pt>
                <c:pt idx="4997">
                  <c:v>8</c:v>
                </c:pt>
                <c:pt idx="4998">
                  <c:v>7</c:v>
                </c:pt>
                <c:pt idx="4999">
                  <c:v>6</c:v>
                </c:pt>
                <c:pt idx="5000">
                  <c:v>5</c:v>
                </c:pt>
                <c:pt idx="5001">
                  <c:v>4</c:v>
                </c:pt>
                <c:pt idx="5002">
                  <c:v>3</c:v>
                </c:pt>
                <c:pt idx="5003">
                  <c:v>2</c:v>
                </c:pt>
                <c:pt idx="5004">
                  <c:v>1</c:v>
                </c:pt>
                <c:pt idx="5005">
                  <c:v>67</c:v>
                </c:pt>
                <c:pt idx="5006">
                  <c:v>1</c:v>
                </c:pt>
                <c:pt idx="5007">
                  <c:v>66</c:v>
                </c:pt>
                <c:pt idx="5008">
                  <c:v>65</c:v>
                </c:pt>
                <c:pt idx="5009">
                  <c:v>64</c:v>
                </c:pt>
                <c:pt idx="5010">
                  <c:v>63</c:v>
                </c:pt>
                <c:pt idx="5011">
                  <c:v>62</c:v>
                </c:pt>
                <c:pt idx="5012">
                  <c:v>61</c:v>
                </c:pt>
                <c:pt idx="5013">
                  <c:v>60</c:v>
                </c:pt>
                <c:pt idx="5014">
                  <c:v>59</c:v>
                </c:pt>
                <c:pt idx="5015">
                  <c:v>58</c:v>
                </c:pt>
                <c:pt idx="5016">
                  <c:v>57</c:v>
                </c:pt>
                <c:pt idx="5017">
                  <c:v>56</c:v>
                </c:pt>
                <c:pt idx="5018">
                  <c:v>55</c:v>
                </c:pt>
                <c:pt idx="5019">
                  <c:v>54</c:v>
                </c:pt>
                <c:pt idx="5020">
                  <c:v>53</c:v>
                </c:pt>
                <c:pt idx="5021">
                  <c:v>52</c:v>
                </c:pt>
                <c:pt idx="5022">
                  <c:v>51</c:v>
                </c:pt>
                <c:pt idx="5023">
                  <c:v>50</c:v>
                </c:pt>
                <c:pt idx="5024">
                  <c:v>49</c:v>
                </c:pt>
                <c:pt idx="5025">
                  <c:v>48</c:v>
                </c:pt>
                <c:pt idx="5026">
                  <c:v>47</c:v>
                </c:pt>
                <c:pt idx="5027">
                  <c:v>46</c:v>
                </c:pt>
                <c:pt idx="5028">
                  <c:v>45</c:v>
                </c:pt>
                <c:pt idx="5029">
                  <c:v>44</c:v>
                </c:pt>
                <c:pt idx="5030">
                  <c:v>43</c:v>
                </c:pt>
                <c:pt idx="5031">
                  <c:v>42</c:v>
                </c:pt>
                <c:pt idx="5032">
                  <c:v>41</c:v>
                </c:pt>
                <c:pt idx="5033">
                  <c:v>40</c:v>
                </c:pt>
                <c:pt idx="5034">
                  <c:v>39</c:v>
                </c:pt>
                <c:pt idx="5035">
                  <c:v>38</c:v>
                </c:pt>
                <c:pt idx="5036">
                  <c:v>37</c:v>
                </c:pt>
                <c:pt idx="5037">
                  <c:v>36</c:v>
                </c:pt>
                <c:pt idx="5038">
                  <c:v>35</c:v>
                </c:pt>
                <c:pt idx="5039">
                  <c:v>34</c:v>
                </c:pt>
                <c:pt idx="5040">
                  <c:v>33</c:v>
                </c:pt>
                <c:pt idx="5041">
                  <c:v>32</c:v>
                </c:pt>
                <c:pt idx="5042">
                  <c:v>31</c:v>
                </c:pt>
                <c:pt idx="5043">
                  <c:v>30</c:v>
                </c:pt>
                <c:pt idx="5044">
                  <c:v>29</c:v>
                </c:pt>
                <c:pt idx="5045">
                  <c:v>28</c:v>
                </c:pt>
                <c:pt idx="5046">
                  <c:v>27</c:v>
                </c:pt>
                <c:pt idx="5047">
                  <c:v>26</c:v>
                </c:pt>
                <c:pt idx="5048">
                  <c:v>25</c:v>
                </c:pt>
                <c:pt idx="5049">
                  <c:v>24</c:v>
                </c:pt>
                <c:pt idx="5050">
                  <c:v>23</c:v>
                </c:pt>
                <c:pt idx="5051">
                  <c:v>22</c:v>
                </c:pt>
                <c:pt idx="5052">
                  <c:v>21</c:v>
                </c:pt>
                <c:pt idx="5053">
                  <c:v>20</c:v>
                </c:pt>
                <c:pt idx="5054">
                  <c:v>19</c:v>
                </c:pt>
                <c:pt idx="5055">
                  <c:v>18</c:v>
                </c:pt>
                <c:pt idx="5056">
                  <c:v>17</c:v>
                </c:pt>
                <c:pt idx="5057">
                  <c:v>16</c:v>
                </c:pt>
                <c:pt idx="5058">
                  <c:v>15</c:v>
                </c:pt>
                <c:pt idx="5059">
                  <c:v>14</c:v>
                </c:pt>
                <c:pt idx="5060">
                  <c:v>13</c:v>
                </c:pt>
                <c:pt idx="5061">
                  <c:v>12</c:v>
                </c:pt>
                <c:pt idx="5062">
                  <c:v>11</c:v>
                </c:pt>
                <c:pt idx="5063">
                  <c:v>10</c:v>
                </c:pt>
                <c:pt idx="5064">
                  <c:v>9</c:v>
                </c:pt>
                <c:pt idx="5065">
                  <c:v>8</c:v>
                </c:pt>
                <c:pt idx="5066">
                  <c:v>7</c:v>
                </c:pt>
                <c:pt idx="5067">
                  <c:v>6</c:v>
                </c:pt>
                <c:pt idx="5068">
                  <c:v>5</c:v>
                </c:pt>
                <c:pt idx="5069">
                  <c:v>4</c:v>
                </c:pt>
                <c:pt idx="5070">
                  <c:v>3</c:v>
                </c:pt>
                <c:pt idx="5071">
                  <c:v>2</c:v>
                </c:pt>
                <c:pt idx="5072">
                  <c:v>1</c:v>
                </c:pt>
                <c:pt idx="5073">
                  <c:v>1</c:v>
                </c:pt>
                <c:pt idx="5074">
                  <c:v>7</c:v>
                </c:pt>
                <c:pt idx="5075">
                  <c:v>6</c:v>
                </c:pt>
                <c:pt idx="5076">
                  <c:v>5</c:v>
                </c:pt>
                <c:pt idx="5077">
                  <c:v>4</c:v>
                </c:pt>
                <c:pt idx="5078">
                  <c:v>3</c:v>
                </c:pt>
                <c:pt idx="5079">
                  <c:v>2</c:v>
                </c:pt>
                <c:pt idx="5080">
                  <c:v>5</c:v>
                </c:pt>
                <c:pt idx="5081">
                  <c:v>4</c:v>
                </c:pt>
                <c:pt idx="5082">
                  <c:v>3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3</c:v>
                </c:pt>
                <c:pt idx="5087">
                  <c:v>2</c:v>
                </c:pt>
                <c:pt idx="5088">
                  <c:v>1</c:v>
                </c:pt>
                <c:pt idx="5089">
                  <c:v>10</c:v>
                </c:pt>
                <c:pt idx="5090">
                  <c:v>9</c:v>
                </c:pt>
                <c:pt idx="5091">
                  <c:v>8</c:v>
                </c:pt>
                <c:pt idx="5092">
                  <c:v>7</c:v>
                </c:pt>
                <c:pt idx="5093">
                  <c:v>6</c:v>
                </c:pt>
                <c:pt idx="5094">
                  <c:v>5</c:v>
                </c:pt>
                <c:pt idx="5095">
                  <c:v>4</c:v>
                </c:pt>
                <c:pt idx="5096">
                  <c:v>3</c:v>
                </c:pt>
                <c:pt idx="5097">
                  <c:v>2</c:v>
                </c:pt>
                <c:pt idx="5098">
                  <c:v>1</c:v>
                </c:pt>
                <c:pt idx="5099">
                  <c:v>5</c:v>
                </c:pt>
                <c:pt idx="5100">
                  <c:v>4</c:v>
                </c:pt>
                <c:pt idx="5101">
                  <c:v>3</c:v>
                </c:pt>
                <c:pt idx="5102">
                  <c:v>2</c:v>
                </c:pt>
                <c:pt idx="5103">
                  <c:v>1</c:v>
                </c:pt>
                <c:pt idx="5104">
                  <c:v>5</c:v>
                </c:pt>
                <c:pt idx="5105">
                  <c:v>4</c:v>
                </c:pt>
                <c:pt idx="5106">
                  <c:v>3</c:v>
                </c:pt>
                <c:pt idx="5107">
                  <c:v>2</c:v>
                </c:pt>
                <c:pt idx="5108">
                  <c:v>1</c:v>
                </c:pt>
                <c:pt idx="5109">
                  <c:v>24</c:v>
                </c:pt>
                <c:pt idx="5110">
                  <c:v>23</c:v>
                </c:pt>
                <c:pt idx="5111">
                  <c:v>22</c:v>
                </c:pt>
                <c:pt idx="5112">
                  <c:v>21</c:v>
                </c:pt>
                <c:pt idx="5113">
                  <c:v>20</c:v>
                </c:pt>
                <c:pt idx="5114">
                  <c:v>19</c:v>
                </c:pt>
                <c:pt idx="5115">
                  <c:v>18</c:v>
                </c:pt>
                <c:pt idx="5116">
                  <c:v>17</c:v>
                </c:pt>
                <c:pt idx="5117">
                  <c:v>16</c:v>
                </c:pt>
                <c:pt idx="5118">
                  <c:v>15</c:v>
                </c:pt>
                <c:pt idx="5119">
                  <c:v>14</c:v>
                </c:pt>
                <c:pt idx="5120">
                  <c:v>13</c:v>
                </c:pt>
                <c:pt idx="5121">
                  <c:v>12</c:v>
                </c:pt>
                <c:pt idx="5122">
                  <c:v>11</c:v>
                </c:pt>
                <c:pt idx="5123">
                  <c:v>10</c:v>
                </c:pt>
                <c:pt idx="5124">
                  <c:v>9</c:v>
                </c:pt>
                <c:pt idx="5125">
                  <c:v>8</c:v>
                </c:pt>
                <c:pt idx="5126">
                  <c:v>7</c:v>
                </c:pt>
                <c:pt idx="5127">
                  <c:v>6</c:v>
                </c:pt>
                <c:pt idx="5128">
                  <c:v>5</c:v>
                </c:pt>
                <c:pt idx="5129">
                  <c:v>4</c:v>
                </c:pt>
                <c:pt idx="5130">
                  <c:v>3</c:v>
                </c:pt>
                <c:pt idx="5131">
                  <c:v>2</c:v>
                </c:pt>
                <c:pt idx="5132">
                  <c:v>1</c:v>
                </c:pt>
                <c:pt idx="5133">
                  <c:v>11</c:v>
                </c:pt>
                <c:pt idx="5134">
                  <c:v>10</c:v>
                </c:pt>
                <c:pt idx="5135">
                  <c:v>9</c:v>
                </c:pt>
                <c:pt idx="5136">
                  <c:v>8</c:v>
                </c:pt>
                <c:pt idx="5137">
                  <c:v>7</c:v>
                </c:pt>
                <c:pt idx="5138">
                  <c:v>6</c:v>
                </c:pt>
                <c:pt idx="5139">
                  <c:v>5</c:v>
                </c:pt>
                <c:pt idx="5140">
                  <c:v>4</c:v>
                </c:pt>
                <c:pt idx="5141">
                  <c:v>3</c:v>
                </c:pt>
                <c:pt idx="5142">
                  <c:v>2</c:v>
                </c:pt>
                <c:pt idx="5143">
                  <c:v>1</c:v>
                </c:pt>
                <c:pt idx="5144">
                  <c:v>2</c:v>
                </c:pt>
                <c:pt idx="5145">
                  <c:v>1</c:v>
                </c:pt>
                <c:pt idx="5146">
                  <c:v>6</c:v>
                </c:pt>
                <c:pt idx="5147">
                  <c:v>5</c:v>
                </c:pt>
                <c:pt idx="5148">
                  <c:v>4</c:v>
                </c:pt>
                <c:pt idx="5149">
                  <c:v>3</c:v>
                </c:pt>
                <c:pt idx="5150">
                  <c:v>2</c:v>
                </c:pt>
                <c:pt idx="5151">
                  <c:v>1</c:v>
                </c:pt>
                <c:pt idx="5152">
                  <c:v>127</c:v>
                </c:pt>
                <c:pt idx="5153">
                  <c:v>126</c:v>
                </c:pt>
                <c:pt idx="5154">
                  <c:v>125</c:v>
                </c:pt>
                <c:pt idx="5155">
                  <c:v>124</c:v>
                </c:pt>
                <c:pt idx="5156">
                  <c:v>123</c:v>
                </c:pt>
                <c:pt idx="5157">
                  <c:v>122</c:v>
                </c:pt>
                <c:pt idx="5158">
                  <c:v>121</c:v>
                </c:pt>
                <c:pt idx="5159">
                  <c:v>120</c:v>
                </c:pt>
                <c:pt idx="5160">
                  <c:v>119</c:v>
                </c:pt>
                <c:pt idx="5161">
                  <c:v>118</c:v>
                </c:pt>
                <c:pt idx="5162">
                  <c:v>117</c:v>
                </c:pt>
                <c:pt idx="5163">
                  <c:v>116</c:v>
                </c:pt>
                <c:pt idx="5164">
                  <c:v>115</c:v>
                </c:pt>
                <c:pt idx="5165">
                  <c:v>114</c:v>
                </c:pt>
                <c:pt idx="5166">
                  <c:v>113</c:v>
                </c:pt>
                <c:pt idx="5167">
                  <c:v>112</c:v>
                </c:pt>
                <c:pt idx="5168">
                  <c:v>111</c:v>
                </c:pt>
                <c:pt idx="5169">
                  <c:v>110</c:v>
                </c:pt>
                <c:pt idx="5170">
                  <c:v>109</c:v>
                </c:pt>
                <c:pt idx="5171">
                  <c:v>108</c:v>
                </c:pt>
                <c:pt idx="5172">
                  <c:v>107</c:v>
                </c:pt>
                <c:pt idx="5173">
                  <c:v>106</c:v>
                </c:pt>
                <c:pt idx="5174">
                  <c:v>105</c:v>
                </c:pt>
                <c:pt idx="5175">
                  <c:v>104</c:v>
                </c:pt>
                <c:pt idx="5176">
                  <c:v>103</c:v>
                </c:pt>
                <c:pt idx="5177">
                  <c:v>102</c:v>
                </c:pt>
                <c:pt idx="5178">
                  <c:v>101</c:v>
                </c:pt>
                <c:pt idx="5179">
                  <c:v>100</c:v>
                </c:pt>
                <c:pt idx="5180">
                  <c:v>99</c:v>
                </c:pt>
                <c:pt idx="5181">
                  <c:v>98</c:v>
                </c:pt>
                <c:pt idx="5182">
                  <c:v>97</c:v>
                </c:pt>
                <c:pt idx="5183">
                  <c:v>96</c:v>
                </c:pt>
                <c:pt idx="5184">
                  <c:v>95</c:v>
                </c:pt>
                <c:pt idx="5185">
                  <c:v>94</c:v>
                </c:pt>
                <c:pt idx="5186">
                  <c:v>93</c:v>
                </c:pt>
                <c:pt idx="5187">
                  <c:v>92</c:v>
                </c:pt>
                <c:pt idx="5188">
                  <c:v>91</c:v>
                </c:pt>
                <c:pt idx="5189">
                  <c:v>90</c:v>
                </c:pt>
                <c:pt idx="5190">
                  <c:v>89</c:v>
                </c:pt>
                <c:pt idx="5191">
                  <c:v>88</c:v>
                </c:pt>
                <c:pt idx="5192">
                  <c:v>87</c:v>
                </c:pt>
                <c:pt idx="5193">
                  <c:v>86</c:v>
                </c:pt>
                <c:pt idx="5194">
                  <c:v>85</c:v>
                </c:pt>
                <c:pt idx="5195">
                  <c:v>84</c:v>
                </c:pt>
                <c:pt idx="5196">
                  <c:v>83</c:v>
                </c:pt>
                <c:pt idx="5197">
                  <c:v>82</c:v>
                </c:pt>
                <c:pt idx="5198">
                  <c:v>81</c:v>
                </c:pt>
                <c:pt idx="5199">
                  <c:v>80</c:v>
                </c:pt>
                <c:pt idx="5200">
                  <c:v>79</c:v>
                </c:pt>
                <c:pt idx="5201">
                  <c:v>78</c:v>
                </c:pt>
                <c:pt idx="5202">
                  <c:v>77</c:v>
                </c:pt>
                <c:pt idx="5203">
                  <c:v>76</c:v>
                </c:pt>
                <c:pt idx="5204">
                  <c:v>75</c:v>
                </c:pt>
                <c:pt idx="5205">
                  <c:v>74</c:v>
                </c:pt>
                <c:pt idx="5206">
                  <c:v>73</c:v>
                </c:pt>
                <c:pt idx="5207">
                  <c:v>72</c:v>
                </c:pt>
                <c:pt idx="5208">
                  <c:v>71</c:v>
                </c:pt>
                <c:pt idx="5209">
                  <c:v>70</c:v>
                </c:pt>
                <c:pt idx="5210">
                  <c:v>69</c:v>
                </c:pt>
                <c:pt idx="5211">
                  <c:v>68</c:v>
                </c:pt>
                <c:pt idx="5212">
                  <c:v>67</c:v>
                </c:pt>
                <c:pt idx="5213">
                  <c:v>66</c:v>
                </c:pt>
                <c:pt idx="5214">
                  <c:v>65</c:v>
                </c:pt>
                <c:pt idx="5215">
                  <c:v>64</c:v>
                </c:pt>
                <c:pt idx="5216">
                  <c:v>63</c:v>
                </c:pt>
                <c:pt idx="5217">
                  <c:v>62</c:v>
                </c:pt>
                <c:pt idx="5218">
                  <c:v>61</c:v>
                </c:pt>
                <c:pt idx="5219">
                  <c:v>60</c:v>
                </c:pt>
                <c:pt idx="5220">
                  <c:v>59</c:v>
                </c:pt>
                <c:pt idx="5221">
                  <c:v>58</c:v>
                </c:pt>
                <c:pt idx="5222">
                  <c:v>57</c:v>
                </c:pt>
                <c:pt idx="5223">
                  <c:v>56</c:v>
                </c:pt>
                <c:pt idx="5224">
                  <c:v>55</c:v>
                </c:pt>
                <c:pt idx="5225">
                  <c:v>54</c:v>
                </c:pt>
                <c:pt idx="5226">
                  <c:v>53</c:v>
                </c:pt>
                <c:pt idx="5227">
                  <c:v>52</c:v>
                </c:pt>
                <c:pt idx="5228">
                  <c:v>51</c:v>
                </c:pt>
                <c:pt idx="5229">
                  <c:v>50</c:v>
                </c:pt>
                <c:pt idx="5230">
                  <c:v>49</c:v>
                </c:pt>
                <c:pt idx="5231">
                  <c:v>48</c:v>
                </c:pt>
                <c:pt idx="5232">
                  <c:v>47</c:v>
                </c:pt>
                <c:pt idx="5233">
                  <c:v>46</c:v>
                </c:pt>
                <c:pt idx="5234">
                  <c:v>45</c:v>
                </c:pt>
                <c:pt idx="5235">
                  <c:v>44</c:v>
                </c:pt>
                <c:pt idx="5236">
                  <c:v>43</c:v>
                </c:pt>
                <c:pt idx="5237">
                  <c:v>42</c:v>
                </c:pt>
                <c:pt idx="5238">
                  <c:v>41</c:v>
                </c:pt>
                <c:pt idx="5239">
                  <c:v>40</c:v>
                </c:pt>
                <c:pt idx="5240">
                  <c:v>39</c:v>
                </c:pt>
                <c:pt idx="5241">
                  <c:v>38</c:v>
                </c:pt>
                <c:pt idx="5242">
                  <c:v>37</c:v>
                </c:pt>
                <c:pt idx="5243">
                  <c:v>36</c:v>
                </c:pt>
                <c:pt idx="5244">
                  <c:v>35</c:v>
                </c:pt>
                <c:pt idx="5245">
                  <c:v>34</c:v>
                </c:pt>
                <c:pt idx="5246">
                  <c:v>33</c:v>
                </c:pt>
                <c:pt idx="5247">
                  <c:v>32</c:v>
                </c:pt>
                <c:pt idx="5248">
                  <c:v>31</c:v>
                </c:pt>
                <c:pt idx="5249">
                  <c:v>30</c:v>
                </c:pt>
                <c:pt idx="5250">
                  <c:v>29</c:v>
                </c:pt>
                <c:pt idx="5251">
                  <c:v>28</c:v>
                </c:pt>
                <c:pt idx="5252">
                  <c:v>27</c:v>
                </c:pt>
                <c:pt idx="5253">
                  <c:v>26</c:v>
                </c:pt>
                <c:pt idx="5254">
                  <c:v>25</c:v>
                </c:pt>
                <c:pt idx="5255">
                  <c:v>24</c:v>
                </c:pt>
                <c:pt idx="5256">
                  <c:v>23</c:v>
                </c:pt>
                <c:pt idx="5257">
                  <c:v>22</c:v>
                </c:pt>
                <c:pt idx="5258">
                  <c:v>21</c:v>
                </c:pt>
                <c:pt idx="5259">
                  <c:v>20</c:v>
                </c:pt>
                <c:pt idx="5260">
                  <c:v>19</c:v>
                </c:pt>
                <c:pt idx="5261">
                  <c:v>18</c:v>
                </c:pt>
                <c:pt idx="5262">
                  <c:v>17</c:v>
                </c:pt>
                <c:pt idx="5263">
                  <c:v>16</c:v>
                </c:pt>
                <c:pt idx="5264">
                  <c:v>15</c:v>
                </c:pt>
                <c:pt idx="5265">
                  <c:v>14</c:v>
                </c:pt>
                <c:pt idx="5266">
                  <c:v>13</c:v>
                </c:pt>
                <c:pt idx="5267">
                  <c:v>12</c:v>
                </c:pt>
                <c:pt idx="5268">
                  <c:v>11</c:v>
                </c:pt>
                <c:pt idx="5269">
                  <c:v>10</c:v>
                </c:pt>
                <c:pt idx="5270">
                  <c:v>9</c:v>
                </c:pt>
                <c:pt idx="5271">
                  <c:v>8</c:v>
                </c:pt>
                <c:pt idx="5272">
                  <c:v>7</c:v>
                </c:pt>
                <c:pt idx="5273">
                  <c:v>6</c:v>
                </c:pt>
                <c:pt idx="5274">
                  <c:v>5</c:v>
                </c:pt>
                <c:pt idx="5275">
                  <c:v>4</c:v>
                </c:pt>
                <c:pt idx="5276">
                  <c:v>3</c:v>
                </c:pt>
                <c:pt idx="5277">
                  <c:v>2</c:v>
                </c:pt>
                <c:pt idx="5278">
                  <c:v>1</c:v>
                </c:pt>
                <c:pt idx="5279">
                  <c:v>358</c:v>
                </c:pt>
                <c:pt idx="5280">
                  <c:v>357</c:v>
                </c:pt>
                <c:pt idx="5281">
                  <c:v>356</c:v>
                </c:pt>
                <c:pt idx="5282">
                  <c:v>355</c:v>
                </c:pt>
                <c:pt idx="5283">
                  <c:v>354</c:v>
                </c:pt>
                <c:pt idx="5284">
                  <c:v>353</c:v>
                </c:pt>
                <c:pt idx="5285">
                  <c:v>352</c:v>
                </c:pt>
                <c:pt idx="5286">
                  <c:v>351</c:v>
                </c:pt>
                <c:pt idx="5287">
                  <c:v>350</c:v>
                </c:pt>
                <c:pt idx="5288">
                  <c:v>349</c:v>
                </c:pt>
                <c:pt idx="5289">
                  <c:v>348</c:v>
                </c:pt>
                <c:pt idx="5290">
                  <c:v>347</c:v>
                </c:pt>
                <c:pt idx="5291">
                  <c:v>346</c:v>
                </c:pt>
                <c:pt idx="5292">
                  <c:v>345</c:v>
                </c:pt>
                <c:pt idx="5293">
                  <c:v>344</c:v>
                </c:pt>
                <c:pt idx="5294">
                  <c:v>343</c:v>
                </c:pt>
                <c:pt idx="5295">
                  <c:v>342</c:v>
                </c:pt>
                <c:pt idx="5296">
                  <c:v>341</c:v>
                </c:pt>
                <c:pt idx="5297">
                  <c:v>340</c:v>
                </c:pt>
                <c:pt idx="5298">
                  <c:v>339</c:v>
                </c:pt>
                <c:pt idx="5299">
                  <c:v>338</c:v>
                </c:pt>
                <c:pt idx="5300">
                  <c:v>337</c:v>
                </c:pt>
                <c:pt idx="5301">
                  <c:v>336</c:v>
                </c:pt>
                <c:pt idx="5302">
                  <c:v>335</c:v>
                </c:pt>
                <c:pt idx="5303">
                  <c:v>334</c:v>
                </c:pt>
                <c:pt idx="5304">
                  <c:v>333</c:v>
                </c:pt>
                <c:pt idx="5305">
                  <c:v>332</c:v>
                </c:pt>
                <c:pt idx="5306">
                  <c:v>331</c:v>
                </c:pt>
                <c:pt idx="5307">
                  <c:v>330</c:v>
                </c:pt>
                <c:pt idx="5308">
                  <c:v>329</c:v>
                </c:pt>
                <c:pt idx="5309">
                  <c:v>328</c:v>
                </c:pt>
                <c:pt idx="5310">
                  <c:v>327</c:v>
                </c:pt>
                <c:pt idx="5311">
                  <c:v>326</c:v>
                </c:pt>
                <c:pt idx="5312">
                  <c:v>325</c:v>
                </c:pt>
                <c:pt idx="5313">
                  <c:v>324</c:v>
                </c:pt>
                <c:pt idx="5314">
                  <c:v>323</c:v>
                </c:pt>
                <c:pt idx="5315">
                  <c:v>322</c:v>
                </c:pt>
                <c:pt idx="5316">
                  <c:v>321</c:v>
                </c:pt>
                <c:pt idx="5317">
                  <c:v>320</c:v>
                </c:pt>
                <c:pt idx="5318">
                  <c:v>319</c:v>
                </c:pt>
                <c:pt idx="5319">
                  <c:v>318</c:v>
                </c:pt>
                <c:pt idx="5320">
                  <c:v>317</c:v>
                </c:pt>
                <c:pt idx="5321">
                  <c:v>316</c:v>
                </c:pt>
                <c:pt idx="5322">
                  <c:v>315</c:v>
                </c:pt>
                <c:pt idx="5323">
                  <c:v>314</c:v>
                </c:pt>
                <c:pt idx="5324">
                  <c:v>313</c:v>
                </c:pt>
                <c:pt idx="5325">
                  <c:v>312</c:v>
                </c:pt>
                <c:pt idx="5326">
                  <c:v>311</c:v>
                </c:pt>
                <c:pt idx="5327">
                  <c:v>310</c:v>
                </c:pt>
                <c:pt idx="5328">
                  <c:v>309</c:v>
                </c:pt>
                <c:pt idx="5329">
                  <c:v>308</c:v>
                </c:pt>
                <c:pt idx="5330">
                  <c:v>307</c:v>
                </c:pt>
                <c:pt idx="5331">
                  <c:v>306</c:v>
                </c:pt>
                <c:pt idx="5332">
                  <c:v>305</c:v>
                </c:pt>
                <c:pt idx="5333">
                  <c:v>304</c:v>
                </c:pt>
                <c:pt idx="5334">
                  <c:v>303</c:v>
                </c:pt>
                <c:pt idx="5335">
                  <c:v>302</c:v>
                </c:pt>
                <c:pt idx="5336">
                  <c:v>301</c:v>
                </c:pt>
                <c:pt idx="5337">
                  <c:v>300</c:v>
                </c:pt>
                <c:pt idx="5338">
                  <c:v>299</c:v>
                </c:pt>
                <c:pt idx="5339">
                  <c:v>298</c:v>
                </c:pt>
                <c:pt idx="5340">
                  <c:v>297</c:v>
                </c:pt>
                <c:pt idx="5341">
                  <c:v>296</c:v>
                </c:pt>
                <c:pt idx="5342">
                  <c:v>295</c:v>
                </c:pt>
                <c:pt idx="5343">
                  <c:v>294</c:v>
                </c:pt>
                <c:pt idx="5344">
                  <c:v>293</c:v>
                </c:pt>
                <c:pt idx="5345">
                  <c:v>292</c:v>
                </c:pt>
                <c:pt idx="5346">
                  <c:v>291</c:v>
                </c:pt>
                <c:pt idx="5347">
                  <c:v>290</c:v>
                </c:pt>
                <c:pt idx="5348">
                  <c:v>289</c:v>
                </c:pt>
                <c:pt idx="5349">
                  <c:v>288</c:v>
                </c:pt>
                <c:pt idx="5350">
                  <c:v>287</c:v>
                </c:pt>
                <c:pt idx="5351">
                  <c:v>286</c:v>
                </c:pt>
                <c:pt idx="5352">
                  <c:v>285</c:v>
                </c:pt>
                <c:pt idx="5353">
                  <c:v>284</c:v>
                </c:pt>
                <c:pt idx="5354">
                  <c:v>283</c:v>
                </c:pt>
                <c:pt idx="5355">
                  <c:v>282</c:v>
                </c:pt>
                <c:pt idx="5356">
                  <c:v>281</c:v>
                </c:pt>
                <c:pt idx="5357">
                  <c:v>280</c:v>
                </c:pt>
                <c:pt idx="5358">
                  <c:v>279</c:v>
                </c:pt>
                <c:pt idx="5359">
                  <c:v>278</c:v>
                </c:pt>
                <c:pt idx="5360">
                  <c:v>277</c:v>
                </c:pt>
                <c:pt idx="5361">
                  <c:v>276</c:v>
                </c:pt>
                <c:pt idx="5362">
                  <c:v>275</c:v>
                </c:pt>
                <c:pt idx="5363">
                  <c:v>274</c:v>
                </c:pt>
                <c:pt idx="5364">
                  <c:v>273</c:v>
                </c:pt>
                <c:pt idx="5365">
                  <c:v>272</c:v>
                </c:pt>
                <c:pt idx="5366">
                  <c:v>271</c:v>
                </c:pt>
                <c:pt idx="5367">
                  <c:v>270</c:v>
                </c:pt>
                <c:pt idx="5368">
                  <c:v>269</c:v>
                </c:pt>
                <c:pt idx="5369">
                  <c:v>268</c:v>
                </c:pt>
                <c:pt idx="5370">
                  <c:v>267</c:v>
                </c:pt>
                <c:pt idx="5371">
                  <c:v>266</c:v>
                </c:pt>
                <c:pt idx="5372">
                  <c:v>265</c:v>
                </c:pt>
                <c:pt idx="5373">
                  <c:v>264</c:v>
                </c:pt>
                <c:pt idx="5374">
                  <c:v>263</c:v>
                </c:pt>
                <c:pt idx="5375">
                  <c:v>262</c:v>
                </c:pt>
                <c:pt idx="5376">
                  <c:v>261</c:v>
                </c:pt>
                <c:pt idx="5377">
                  <c:v>260</c:v>
                </c:pt>
                <c:pt idx="5378">
                  <c:v>259</c:v>
                </c:pt>
                <c:pt idx="5379">
                  <c:v>258</c:v>
                </c:pt>
                <c:pt idx="5380">
                  <c:v>257</c:v>
                </c:pt>
                <c:pt idx="5381">
                  <c:v>256</c:v>
                </c:pt>
                <c:pt idx="5382">
                  <c:v>255</c:v>
                </c:pt>
                <c:pt idx="5383">
                  <c:v>254</c:v>
                </c:pt>
                <c:pt idx="5384">
                  <c:v>253</c:v>
                </c:pt>
                <c:pt idx="5385">
                  <c:v>252</c:v>
                </c:pt>
                <c:pt idx="5386">
                  <c:v>251</c:v>
                </c:pt>
                <c:pt idx="5387">
                  <c:v>250</c:v>
                </c:pt>
                <c:pt idx="5388">
                  <c:v>249</c:v>
                </c:pt>
                <c:pt idx="5389">
                  <c:v>248</c:v>
                </c:pt>
                <c:pt idx="5390">
                  <c:v>247</c:v>
                </c:pt>
                <c:pt idx="5391">
                  <c:v>246</c:v>
                </c:pt>
                <c:pt idx="5392">
                  <c:v>245</c:v>
                </c:pt>
                <c:pt idx="5393">
                  <c:v>244</c:v>
                </c:pt>
                <c:pt idx="5394">
                  <c:v>243</c:v>
                </c:pt>
                <c:pt idx="5395">
                  <c:v>242</c:v>
                </c:pt>
                <c:pt idx="5396">
                  <c:v>241</c:v>
                </c:pt>
                <c:pt idx="5397">
                  <c:v>240</c:v>
                </c:pt>
                <c:pt idx="5398">
                  <c:v>239</c:v>
                </c:pt>
                <c:pt idx="5399">
                  <c:v>238</c:v>
                </c:pt>
                <c:pt idx="5400">
                  <c:v>237</c:v>
                </c:pt>
                <c:pt idx="5401">
                  <c:v>236</c:v>
                </c:pt>
                <c:pt idx="5402">
                  <c:v>235</c:v>
                </c:pt>
                <c:pt idx="5403">
                  <c:v>234</c:v>
                </c:pt>
                <c:pt idx="5404">
                  <c:v>233</c:v>
                </c:pt>
                <c:pt idx="5405">
                  <c:v>232</c:v>
                </c:pt>
                <c:pt idx="5406">
                  <c:v>231</c:v>
                </c:pt>
                <c:pt idx="5407">
                  <c:v>230</c:v>
                </c:pt>
                <c:pt idx="5408">
                  <c:v>229</c:v>
                </c:pt>
                <c:pt idx="5409">
                  <c:v>228</c:v>
                </c:pt>
                <c:pt idx="5410">
                  <c:v>227</c:v>
                </c:pt>
                <c:pt idx="5411">
                  <c:v>226</c:v>
                </c:pt>
                <c:pt idx="5412">
                  <c:v>225</c:v>
                </c:pt>
                <c:pt idx="5413">
                  <c:v>224</c:v>
                </c:pt>
                <c:pt idx="5414">
                  <c:v>223</c:v>
                </c:pt>
                <c:pt idx="5415">
                  <c:v>222</c:v>
                </c:pt>
                <c:pt idx="5416">
                  <c:v>221</c:v>
                </c:pt>
                <c:pt idx="5417">
                  <c:v>220</c:v>
                </c:pt>
                <c:pt idx="5418">
                  <c:v>219</c:v>
                </c:pt>
                <c:pt idx="5419">
                  <c:v>218</c:v>
                </c:pt>
                <c:pt idx="5420">
                  <c:v>217</c:v>
                </c:pt>
                <c:pt idx="5421">
                  <c:v>216</c:v>
                </c:pt>
                <c:pt idx="5422">
                  <c:v>215</c:v>
                </c:pt>
                <c:pt idx="5423">
                  <c:v>214</c:v>
                </c:pt>
                <c:pt idx="5424">
                  <c:v>213</c:v>
                </c:pt>
                <c:pt idx="5425">
                  <c:v>212</c:v>
                </c:pt>
                <c:pt idx="5426">
                  <c:v>211</c:v>
                </c:pt>
                <c:pt idx="5427">
                  <c:v>210</c:v>
                </c:pt>
                <c:pt idx="5428">
                  <c:v>209</c:v>
                </c:pt>
                <c:pt idx="5429">
                  <c:v>208</c:v>
                </c:pt>
                <c:pt idx="5430">
                  <c:v>207</c:v>
                </c:pt>
                <c:pt idx="5431">
                  <c:v>206</c:v>
                </c:pt>
                <c:pt idx="5432">
                  <c:v>205</c:v>
                </c:pt>
                <c:pt idx="5433">
                  <c:v>204</c:v>
                </c:pt>
                <c:pt idx="5434">
                  <c:v>203</c:v>
                </c:pt>
                <c:pt idx="5435">
                  <c:v>202</c:v>
                </c:pt>
                <c:pt idx="5436">
                  <c:v>201</c:v>
                </c:pt>
                <c:pt idx="5437">
                  <c:v>200</c:v>
                </c:pt>
                <c:pt idx="5438">
                  <c:v>199</c:v>
                </c:pt>
                <c:pt idx="5439">
                  <c:v>198</c:v>
                </c:pt>
                <c:pt idx="5440">
                  <c:v>197</c:v>
                </c:pt>
                <c:pt idx="5441">
                  <c:v>196</c:v>
                </c:pt>
                <c:pt idx="5442">
                  <c:v>195</c:v>
                </c:pt>
                <c:pt idx="5443">
                  <c:v>194</c:v>
                </c:pt>
                <c:pt idx="5444">
                  <c:v>193</c:v>
                </c:pt>
                <c:pt idx="5445">
                  <c:v>192</c:v>
                </c:pt>
                <c:pt idx="5446">
                  <c:v>191</c:v>
                </c:pt>
                <c:pt idx="5447">
                  <c:v>190</c:v>
                </c:pt>
                <c:pt idx="5448">
                  <c:v>189</c:v>
                </c:pt>
                <c:pt idx="5449">
                  <c:v>188</c:v>
                </c:pt>
                <c:pt idx="5450">
                  <c:v>187</c:v>
                </c:pt>
                <c:pt idx="5451">
                  <c:v>186</c:v>
                </c:pt>
                <c:pt idx="5452">
                  <c:v>185</c:v>
                </c:pt>
                <c:pt idx="5453">
                  <c:v>184</c:v>
                </c:pt>
                <c:pt idx="5454">
                  <c:v>183</c:v>
                </c:pt>
                <c:pt idx="5455">
                  <c:v>182</c:v>
                </c:pt>
                <c:pt idx="5456">
                  <c:v>181</c:v>
                </c:pt>
                <c:pt idx="5457">
                  <c:v>180</c:v>
                </c:pt>
                <c:pt idx="5458">
                  <c:v>179</c:v>
                </c:pt>
                <c:pt idx="5459">
                  <c:v>178</c:v>
                </c:pt>
                <c:pt idx="5460">
                  <c:v>177</c:v>
                </c:pt>
                <c:pt idx="5461">
                  <c:v>176</c:v>
                </c:pt>
                <c:pt idx="5462">
                  <c:v>175</c:v>
                </c:pt>
                <c:pt idx="5463">
                  <c:v>174</c:v>
                </c:pt>
                <c:pt idx="5464">
                  <c:v>173</c:v>
                </c:pt>
                <c:pt idx="5465">
                  <c:v>172</c:v>
                </c:pt>
                <c:pt idx="5466">
                  <c:v>171</c:v>
                </c:pt>
                <c:pt idx="5467">
                  <c:v>170</c:v>
                </c:pt>
                <c:pt idx="5468">
                  <c:v>169</c:v>
                </c:pt>
                <c:pt idx="5469">
                  <c:v>168</c:v>
                </c:pt>
                <c:pt idx="5470">
                  <c:v>167</c:v>
                </c:pt>
                <c:pt idx="5471">
                  <c:v>166</c:v>
                </c:pt>
                <c:pt idx="5472">
                  <c:v>165</c:v>
                </c:pt>
                <c:pt idx="5473">
                  <c:v>164</c:v>
                </c:pt>
                <c:pt idx="5474">
                  <c:v>163</c:v>
                </c:pt>
                <c:pt idx="5475">
                  <c:v>162</c:v>
                </c:pt>
                <c:pt idx="5476">
                  <c:v>161</c:v>
                </c:pt>
                <c:pt idx="5477">
                  <c:v>160</c:v>
                </c:pt>
                <c:pt idx="5478">
                  <c:v>159</c:v>
                </c:pt>
                <c:pt idx="5479">
                  <c:v>158</c:v>
                </c:pt>
                <c:pt idx="5480">
                  <c:v>157</c:v>
                </c:pt>
                <c:pt idx="5481">
                  <c:v>156</c:v>
                </c:pt>
                <c:pt idx="5482">
                  <c:v>155</c:v>
                </c:pt>
                <c:pt idx="5483">
                  <c:v>154</c:v>
                </c:pt>
                <c:pt idx="5484">
                  <c:v>153</c:v>
                </c:pt>
                <c:pt idx="5485">
                  <c:v>152</c:v>
                </c:pt>
                <c:pt idx="5486">
                  <c:v>151</c:v>
                </c:pt>
                <c:pt idx="5487">
                  <c:v>150</c:v>
                </c:pt>
                <c:pt idx="5488">
                  <c:v>149</c:v>
                </c:pt>
                <c:pt idx="5489">
                  <c:v>148</c:v>
                </c:pt>
                <c:pt idx="5490">
                  <c:v>147</c:v>
                </c:pt>
                <c:pt idx="5491">
                  <c:v>146</c:v>
                </c:pt>
                <c:pt idx="5492">
                  <c:v>145</c:v>
                </c:pt>
                <c:pt idx="5493">
                  <c:v>144</c:v>
                </c:pt>
                <c:pt idx="5494">
                  <c:v>143</c:v>
                </c:pt>
                <c:pt idx="5495">
                  <c:v>142</c:v>
                </c:pt>
                <c:pt idx="5496">
                  <c:v>141</c:v>
                </c:pt>
                <c:pt idx="5497">
                  <c:v>140</c:v>
                </c:pt>
                <c:pt idx="5498">
                  <c:v>139</c:v>
                </c:pt>
                <c:pt idx="5499">
                  <c:v>138</c:v>
                </c:pt>
                <c:pt idx="5500">
                  <c:v>137</c:v>
                </c:pt>
                <c:pt idx="5501">
                  <c:v>136</c:v>
                </c:pt>
                <c:pt idx="5502">
                  <c:v>135</c:v>
                </c:pt>
                <c:pt idx="5503">
                  <c:v>134</c:v>
                </c:pt>
                <c:pt idx="5504">
                  <c:v>133</c:v>
                </c:pt>
                <c:pt idx="5505">
                  <c:v>132</c:v>
                </c:pt>
                <c:pt idx="5506">
                  <c:v>131</c:v>
                </c:pt>
                <c:pt idx="5507">
                  <c:v>130</c:v>
                </c:pt>
                <c:pt idx="5508">
                  <c:v>129</c:v>
                </c:pt>
                <c:pt idx="5509">
                  <c:v>128</c:v>
                </c:pt>
                <c:pt idx="5510">
                  <c:v>127</c:v>
                </c:pt>
                <c:pt idx="5511">
                  <c:v>126</c:v>
                </c:pt>
                <c:pt idx="5512">
                  <c:v>125</c:v>
                </c:pt>
                <c:pt idx="5513">
                  <c:v>124</c:v>
                </c:pt>
                <c:pt idx="5514">
                  <c:v>123</c:v>
                </c:pt>
                <c:pt idx="5515">
                  <c:v>122</c:v>
                </c:pt>
                <c:pt idx="5516">
                  <c:v>121</c:v>
                </c:pt>
                <c:pt idx="5517">
                  <c:v>120</c:v>
                </c:pt>
                <c:pt idx="5518">
                  <c:v>119</c:v>
                </c:pt>
                <c:pt idx="5519">
                  <c:v>118</c:v>
                </c:pt>
                <c:pt idx="5520">
                  <c:v>117</c:v>
                </c:pt>
                <c:pt idx="5521">
                  <c:v>116</c:v>
                </c:pt>
                <c:pt idx="5522">
                  <c:v>115</c:v>
                </c:pt>
                <c:pt idx="5523">
                  <c:v>114</c:v>
                </c:pt>
                <c:pt idx="5524">
                  <c:v>113</c:v>
                </c:pt>
                <c:pt idx="5525">
                  <c:v>112</c:v>
                </c:pt>
                <c:pt idx="5526">
                  <c:v>111</c:v>
                </c:pt>
                <c:pt idx="5527">
                  <c:v>110</c:v>
                </c:pt>
                <c:pt idx="5528">
                  <c:v>109</c:v>
                </c:pt>
                <c:pt idx="5529">
                  <c:v>108</c:v>
                </c:pt>
                <c:pt idx="5530">
                  <c:v>107</c:v>
                </c:pt>
                <c:pt idx="5531">
                  <c:v>106</c:v>
                </c:pt>
                <c:pt idx="5532">
                  <c:v>105</c:v>
                </c:pt>
                <c:pt idx="5533">
                  <c:v>104</c:v>
                </c:pt>
                <c:pt idx="5534">
                  <c:v>103</c:v>
                </c:pt>
                <c:pt idx="5535">
                  <c:v>102</c:v>
                </c:pt>
                <c:pt idx="5536">
                  <c:v>101</c:v>
                </c:pt>
                <c:pt idx="5537">
                  <c:v>100</c:v>
                </c:pt>
                <c:pt idx="5538">
                  <c:v>99</c:v>
                </c:pt>
                <c:pt idx="5539">
                  <c:v>98</c:v>
                </c:pt>
                <c:pt idx="5540">
                  <c:v>97</c:v>
                </c:pt>
                <c:pt idx="5541">
                  <c:v>96</c:v>
                </c:pt>
                <c:pt idx="5542">
                  <c:v>95</c:v>
                </c:pt>
                <c:pt idx="5543">
                  <c:v>94</c:v>
                </c:pt>
                <c:pt idx="5544">
                  <c:v>93</c:v>
                </c:pt>
                <c:pt idx="5545">
                  <c:v>92</c:v>
                </c:pt>
                <c:pt idx="5546">
                  <c:v>91</c:v>
                </c:pt>
                <c:pt idx="5547">
                  <c:v>90</c:v>
                </c:pt>
                <c:pt idx="5548">
                  <c:v>89</c:v>
                </c:pt>
                <c:pt idx="5549">
                  <c:v>88</c:v>
                </c:pt>
                <c:pt idx="5550">
                  <c:v>87</c:v>
                </c:pt>
                <c:pt idx="5551">
                  <c:v>86</c:v>
                </c:pt>
                <c:pt idx="5552">
                  <c:v>85</c:v>
                </c:pt>
                <c:pt idx="5553">
                  <c:v>84</c:v>
                </c:pt>
                <c:pt idx="5554">
                  <c:v>83</c:v>
                </c:pt>
                <c:pt idx="5555">
                  <c:v>82</c:v>
                </c:pt>
                <c:pt idx="5556">
                  <c:v>81</c:v>
                </c:pt>
                <c:pt idx="5557">
                  <c:v>80</c:v>
                </c:pt>
                <c:pt idx="5558">
                  <c:v>79</c:v>
                </c:pt>
                <c:pt idx="5559">
                  <c:v>78</c:v>
                </c:pt>
                <c:pt idx="5560">
                  <c:v>77</c:v>
                </c:pt>
                <c:pt idx="5561">
                  <c:v>76</c:v>
                </c:pt>
                <c:pt idx="5562">
                  <c:v>75</c:v>
                </c:pt>
                <c:pt idx="5563">
                  <c:v>74</c:v>
                </c:pt>
                <c:pt idx="5564">
                  <c:v>73</c:v>
                </c:pt>
                <c:pt idx="5565">
                  <c:v>72</c:v>
                </c:pt>
                <c:pt idx="5566">
                  <c:v>71</c:v>
                </c:pt>
                <c:pt idx="5567">
                  <c:v>70</c:v>
                </c:pt>
                <c:pt idx="5568">
                  <c:v>69</c:v>
                </c:pt>
                <c:pt idx="5569">
                  <c:v>68</c:v>
                </c:pt>
                <c:pt idx="5570">
                  <c:v>67</c:v>
                </c:pt>
                <c:pt idx="5571">
                  <c:v>66</c:v>
                </c:pt>
                <c:pt idx="5572">
                  <c:v>65</c:v>
                </c:pt>
                <c:pt idx="5573">
                  <c:v>64</c:v>
                </c:pt>
                <c:pt idx="5574">
                  <c:v>63</c:v>
                </c:pt>
                <c:pt idx="5575">
                  <c:v>62</c:v>
                </c:pt>
                <c:pt idx="5576">
                  <c:v>61</c:v>
                </c:pt>
                <c:pt idx="5577">
                  <c:v>60</c:v>
                </c:pt>
                <c:pt idx="5578">
                  <c:v>59</c:v>
                </c:pt>
                <c:pt idx="5579">
                  <c:v>58</c:v>
                </c:pt>
                <c:pt idx="5580">
                  <c:v>57</c:v>
                </c:pt>
                <c:pt idx="5581">
                  <c:v>56</c:v>
                </c:pt>
                <c:pt idx="5582">
                  <c:v>55</c:v>
                </c:pt>
                <c:pt idx="5583">
                  <c:v>54</c:v>
                </c:pt>
                <c:pt idx="5584">
                  <c:v>53</c:v>
                </c:pt>
                <c:pt idx="5585">
                  <c:v>52</c:v>
                </c:pt>
                <c:pt idx="5586">
                  <c:v>51</c:v>
                </c:pt>
                <c:pt idx="5587">
                  <c:v>50</c:v>
                </c:pt>
                <c:pt idx="5588">
                  <c:v>49</c:v>
                </c:pt>
                <c:pt idx="5589">
                  <c:v>48</c:v>
                </c:pt>
                <c:pt idx="5590">
                  <c:v>47</c:v>
                </c:pt>
                <c:pt idx="5591">
                  <c:v>46</c:v>
                </c:pt>
                <c:pt idx="5592">
                  <c:v>45</c:v>
                </c:pt>
                <c:pt idx="5593">
                  <c:v>44</c:v>
                </c:pt>
                <c:pt idx="5594">
                  <c:v>43</c:v>
                </c:pt>
                <c:pt idx="5595">
                  <c:v>42</c:v>
                </c:pt>
                <c:pt idx="5596">
                  <c:v>41</c:v>
                </c:pt>
                <c:pt idx="5597">
                  <c:v>40</c:v>
                </c:pt>
                <c:pt idx="5598">
                  <c:v>39</c:v>
                </c:pt>
                <c:pt idx="5599">
                  <c:v>38</c:v>
                </c:pt>
                <c:pt idx="5600">
                  <c:v>37</c:v>
                </c:pt>
                <c:pt idx="5601">
                  <c:v>36</c:v>
                </c:pt>
                <c:pt idx="5602">
                  <c:v>35</c:v>
                </c:pt>
                <c:pt idx="5603">
                  <c:v>34</c:v>
                </c:pt>
                <c:pt idx="5604">
                  <c:v>33</c:v>
                </c:pt>
                <c:pt idx="5605">
                  <c:v>32</c:v>
                </c:pt>
                <c:pt idx="5606">
                  <c:v>31</c:v>
                </c:pt>
                <c:pt idx="5607">
                  <c:v>30</c:v>
                </c:pt>
                <c:pt idx="5608">
                  <c:v>29</c:v>
                </c:pt>
                <c:pt idx="5609">
                  <c:v>28</c:v>
                </c:pt>
                <c:pt idx="5610">
                  <c:v>27</c:v>
                </c:pt>
                <c:pt idx="5611">
                  <c:v>26</c:v>
                </c:pt>
                <c:pt idx="5612">
                  <c:v>25</c:v>
                </c:pt>
                <c:pt idx="5613">
                  <c:v>24</c:v>
                </c:pt>
                <c:pt idx="5614">
                  <c:v>23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19</c:v>
                </c:pt>
                <c:pt idx="5619">
                  <c:v>18</c:v>
                </c:pt>
                <c:pt idx="5620">
                  <c:v>17</c:v>
                </c:pt>
                <c:pt idx="5621">
                  <c:v>16</c:v>
                </c:pt>
                <c:pt idx="5622">
                  <c:v>15</c:v>
                </c:pt>
                <c:pt idx="5623">
                  <c:v>14</c:v>
                </c:pt>
                <c:pt idx="5624">
                  <c:v>13</c:v>
                </c:pt>
                <c:pt idx="5625">
                  <c:v>12</c:v>
                </c:pt>
                <c:pt idx="5626">
                  <c:v>11</c:v>
                </c:pt>
                <c:pt idx="5627">
                  <c:v>10</c:v>
                </c:pt>
                <c:pt idx="5628">
                  <c:v>9</c:v>
                </c:pt>
                <c:pt idx="5629">
                  <c:v>8</c:v>
                </c:pt>
                <c:pt idx="5630">
                  <c:v>7</c:v>
                </c:pt>
                <c:pt idx="5631">
                  <c:v>6</c:v>
                </c:pt>
                <c:pt idx="5632">
                  <c:v>5</c:v>
                </c:pt>
                <c:pt idx="5633">
                  <c:v>4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24</c:v>
                </c:pt>
                <c:pt idx="5638">
                  <c:v>23</c:v>
                </c:pt>
                <c:pt idx="5639">
                  <c:v>22</c:v>
                </c:pt>
                <c:pt idx="5640">
                  <c:v>21</c:v>
                </c:pt>
                <c:pt idx="5641">
                  <c:v>20</c:v>
                </c:pt>
                <c:pt idx="5642">
                  <c:v>19</c:v>
                </c:pt>
                <c:pt idx="5643">
                  <c:v>18</c:v>
                </c:pt>
                <c:pt idx="5644">
                  <c:v>17</c:v>
                </c:pt>
                <c:pt idx="5645">
                  <c:v>16</c:v>
                </c:pt>
                <c:pt idx="5646">
                  <c:v>15</c:v>
                </c:pt>
                <c:pt idx="5647">
                  <c:v>14</c:v>
                </c:pt>
                <c:pt idx="5648">
                  <c:v>13</c:v>
                </c:pt>
                <c:pt idx="5649">
                  <c:v>12</c:v>
                </c:pt>
                <c:pt idx="5650">
                  <c:v>11</c:v>
                </c:pt>
                <c:pt idx="5651">
                  <c:v>10</c:v>
                </c:pt>
                <c:pt idx="5652">
                  <c:v>9</c:v>
                </c:pt>
                <c:pt idx="5653">
                  <c:v>8</c:v>
                </c:pt>
                <c:pt idx="5654">
                  <c:v>7</c:v>
                </c:pt>
                <c:pt idx="5655">
                  <c:v>6</c:v>
                </c:pt>
                <c:pt idx="5656">
                  <c:v>5</c:v>
                </c:pt>
                <c:pt idx="5657">
                  <c:v>4</c:v>
                </c:pt>
                <c:pt idx="5658">
                  <c:v>3</c:v>
                </c:pt>
                <c:pt idx="5659">
                  <c:v>2</c:v>
                </c:pt>
                <c:pt idx="5660">
                  <c:v>1</c:v>
                </c:pt>
                <c:pt idx="5661">
                  <c:v>43</c:v>
                </c:pt>
                <c:pt idx="5662">
                  <c:v>42</c:v>
                </c:pt>
                <c:pt idx="5663">
                  <c:v>41</c:v>
                </c:pt>
                <c:pt idx="5664">
                  <c:v>40</c:v>
                </c:pt>
                <c:pt idx="5665">
                  <c:v>39</c:v>
                </c:pt>
                <c:pt idx="5666">
                  <c:v>38</c:v>
                </c:pt>
                <c:pt idx="5667">
                  <c:v>37</c:v>
                </c:pt>
                <c:pt idx="5668">
                  <c:v>36</c:v>
                </c:pt>
                <c:pt idx="5669">
                  <c:v>35</c:v>
                </c:pt>
                <c:pt idx="5670">
                  <c:v>34</c:v>
                </c:pt>
                <c:pt idx="5671">
                  <c:v>33</c:v>
                </c:pt>
                <c:pt idx="5672">
                  <c:v>32</c:v>
                </c:pt>
                <c:pt idx="5673">
                  <c:v>31</c:v>
                </c:pt>
                <c:pt idx="5674">
                  <c:v>30</c:v>
                </c:pt>
                <c:pt idx="5675">
                  <c:v>29</c:v>
                </c:pt>
                <c:pt idx="5676">
                  <c:v>28</c:v>
                </c:pt>
                <c:pt idx="5677">
                  <c:v>27</c:v>
                </c:pt>
                <c:pt idx="5678">
                  <c:v>26</c:v>
                </c:pt>
                <c:pt idx="5679">
                  <c:v>25</c:v>
                </c:pt>
                <c:pt idx="5680">
                  <c:v>24</c:v>
                </c:pt>
                <c:pt idx="5681">
                  <c:v>23</c:v>
                </c:pt>
                <c:pt idx="5682">
                  <c:v>22</c:v>
                </c:pt>
                <c:pt idx="5683">
                  <c:v>21</c:v>
                </c:pt>
                <c:pt idx="5684">
                  <c:v>20</c:v>
                </c:pt>
                <c:pt idx="5685">
                  <c:v>8</c:v>
                </c:pt>
                <c:pt idx="5686">
                  <c:v>7</c:v>
                </c:pt>
                <c:pt idx="5687">
                  <c:v>6</c:v>
                </c:pt>
                <c:pt idx="5688">
                  <c:v>5</c:v>
                </c:pt>
                <c:pt idx="5689">
                  <c:v>4</c:v>
                </c:pt>
                <c:pt idx="5690">
                  <c:v>3</c:v>
                </c:pt>
                <c:pt idx="5691">
                  <c:v>2</c:v>
                </c:pt>
                <c:pt idx="5692">
                  <c:v>1</c:v>
                </c:pt>
                <c:pt idx="5693">
                  <c:v>19</c:v>
                </c:pt>
                <c:pt idx="5694">
                  <c:v>18</c:v>
                </c:pt>
                <c:pt idx="5695">
                  <c:v>17</c:v>
                </c:pt>
                <c:pt idx="5696">
                  <c:v>16</c:v>
                </c:pt>
                <c:pt idx="5697">
                  <c:v>15</c:v>
                </c:pt>
                <c:pt idx="5698">
                  <c:v>14</c:v>
                </c:pt>
                <c:pt idx="5699">
                  <c:v>13</c:v>
                </c:pt>
                <c:pt idx="5700">
                  <c:v>12</c:v>
                </c:pt>
                <c:pt idx="5701">
                  <c:v>11</c:v>
                </c:pt>
                <c:pt idx="5702">
                  <c:v>10</c:v>
                </c:pt>
                <c:pt idx="5703">
                  <c:v>9</c:v>
                </c:pt>
                <c:pt idx="5704">
                  <c:v>8</c:v>
                </c:pt>
                <c:pt idx="5705">
                  <c:v>7</c:v>
                </c:pt>
                <c:pt idx="5706">
                  <c:v>6</c:v>
                </c:pt>
                <c:pt idx="5707">
                  <c:v>5</c:v>
                </c:pt>
                <c:pt idx="5708">
                  <c:v>4</c:v>
                </c:pt>
                <c:pt idx="5709">
                  <c:v>3</c:v>
                </c:pt>
                <c:pt idx="5710">
                  <c:v>2</c:v>
                </c:pt>
                <c:pt idx="5711">
                  <c:v>1</c:v>
                </c:pt>
                <c:pt idx="5712">
                  <c:v>8</c:v>
                </c:pt>
                <c:pt idx="5713">
                  <c:v>7</c:v>
                </c:pt>
                <c:pt idx="5714">
                  <c:v>6</c:v>
                </c:pt>
                <c:pt idx="5715">
                  <c:v>5</c:v>
                </c:pt>
                <c:pt idx="5716">
                  <c:v>4</c:v>
                </c:pt>
                <c:pt idx="5717">
                  <c:v>3</c:v>
                </c:pt>
                <c:pt idx="5718">
                  <c:v>2</c:v>
                </c:pt>
                <c:pt idx="5719">
                  <c:v>1</c:v>
                </c:pt>
                <c:pt idx="5720">
                  <c:v>35</c:v>
                </c:pt>
                <c:pt idx="5721">
                  <c:v>34</c:v>
                </c:pt>
                <c:pt idx="5722">
                  <c:v>33</c:v>
                </c:pt>
                <c:pt idx="5723">
                  <c:v>32</c:v>
                </c:pt>
                <c:pt idx="5724">
                  <c:v>31</c:v>
                </c:pt>
                <c:pt idx="5725">
                  <c:v>30</c:v>
                </c:pt>
                <c:pt idx="5726">
                  <c:v>29</c:v>
                </c:pt>
                <c:pt idx="5727">
                  <c:v>28</c:v>
                </c:pt>
                <c:pt idx="5728">
                  <c:v>27</c:v>
                </c:pt>
                <c:pt idx="5729">
                  <c:v>26</c:v>
                </c:pt>
                <c:pt idx="5730">
                  <c:v>25</c:v>
                </c:pt>
                <c:pt idx="5731">
                  <c:v>24</c:v>
                </c:pt>
                <c:pt idx="5732">
                  <c:v>23</c:v>
                </c:pt>
                <c:pt idx="5733">
                  <c:v>22</c:v>
                </c:pt>
                <c:pt idx="5734">
                  <c:v>21</c:v>
                </c:pt>
                <c:pt idx="5735">
                  <c:v>20</c:v>
                </c:pt>
                <c:pt idx="5736">
                  <c:v>19</c:v>
                </c:pt>
                <c:pt idx="5737">
                  <c:v>18</c:v>
                </c:pt>
                <c:pt idx="5738">
                  <c:v>17</c:v>
                </c:pt>
                <c:pt idx="5739">
                  <c:v>16</c:v>
                </c:pt>
                <c:pt idx="5740">
                  <c:v>15</c:v>
                </c:pt>
                <c:pt idx="5741">
                  <c:v>14</c:v>
                </c:pt>
                <c:pt idx="5742">
                  <c:v>13</c:v>
                </c:pt>
                <c:pt idx="5743">
                  <c:v>12</c:v>
                </c:pt>
                <c:pt idx="5744">
                  <c:v>11</c:v>
                </c:pt>
                <c:pt idx="5745">
                  <c:v>10</c:v>
                </c:pt>
                <c:pt idx="5746">
                  <c:v>9</c:v>
                </c:pt>
                <c:pt idx="5747">
                  <c:v>8</c:v>
                </c:pt>
                <c:pt idx="5748">
                  <c:v>7</c:v>
                </c:pt>
                <c:pt idx="5749">
                  <c:v>6</c:v>
                </c:pt>
                <c:pt idx="5750">
                  <c:v>5</c:v>
                </c:pt>
                <c:pt idx="5751">
                  <c:v>4</c:v>
                </c:pt>
                <c:pt idx="5752">
                  <c:v>3</c:v>
                </c:pt>
                <c:pt idx="5753">
                  <c:v>2</c:v>
                </c:pt>
                <c:pt idx="5754">
                  <c:v>1</c:v>
                </c:pt>
                <c:pt idx="5755">
                  <c:v>35</c:v>
                </c:pt>
                <c:pt idx="5756">
                  <c:v>34</c:v>
                </c:pt>
                <c:pt idx="5757">
                  <c:v>33</c:v>
                </c:pt>
                <c:pt idx="5758">
                  <c:v>32</c:v>
                </c:pt>
                <c:pt idx="5759">
                  <c:v>31</c:v>
                </c:pt>
                <c:pt idx="5760">
                  <c:v>30</c:v>
                </c:pt>
                <c:pt idx="5761">
                  <c:v>29</c:v>
                </c:pt>
                <c:pt idx="5762">
                  <c:v>28</c:v>
                </c:pt>
                <c:pt idx="5763">
                  <c:v>27</c:v>
                </c:pt>
                <c:pt idx="5764">
                  <c:v>26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22</c:v>
                </c:pt>
                <c:pt idx="5769">
                  <c:v>21</c:v>
                </c:pt>
                <c:pt idx="5770">
                  <c:v>20</c:v>
                </c:pt>
                <c:pt idx="5771">
                  <c:v>19</c:v>
                </c:pt>
                <c:pt idx="5772">
                  <c:v>18</c:v>
                </c:pt>
                <c:pt idx="5773">
                  <c:v>17</c:v>
                </c:pt>
                <c:pt idx="5774">
                  <c:v>16</c:v>
                </c:pt>
                <c:pt idx="5775">
                  <c:v>15</c:v>
                </c:pt>
                <c:pt idx="5776">
                  <c:v>14</c:v>
                </c:pt>
                <c:pt idx="5777">
                  <c:v>13</c:v>
                </c:pt>
                <c:pt idx="5778">
                  <c:v>12</c:v>
                </c:pt>
                <c:pt idx="5779">
                  <c:v>11</c:v>
                </c:pt>
                <c:pt idx="5780">
                  <c:v>10</c:v>
                </c:pt>
                <c:pt idx="5781">
                  <c:v>9</c:v>
                </c:pt>
                <c:pt idx="5782">
                  <c:v>8</c:v>
                </c:pt>
                <c:pt idx="5783">
                  <c:v>7</c:v>
                </c:pt>
                <c:pt idx="5784">
                  <c:v>6</c:v>
                </c:pt>
                <c:pt idx="5785">
                  <c:v>5</c:v>
                </c:pt>
                <c:pt idx="5786">
                  <c:v>4</c:v>
                </c:pt>
                <c:pt idx="5787">
                  <c:v>3</c:v>
                </c:pt>
                <c:pt idx="5788">
                  <c:v>2</c:v>
                </c:pt>
                <c:pt idx="5789">
                  <c:v>1</c:v>
                </c:pt>
                <c:pt idx="5790">
                  <c:v>31</c:v>
                </c:pt>
                <c:pt idx="5791">
                  <c:v>30</c:v>
                </c:pt>
                <c:pt idx="5792">
                  <c:v>29</c:v>
                </c:pt>
                <c:pt idx="5793">
                  <c:v>28</c:v>
                </c:pt>
                <c:pt idx="5794">
                  <c:v>27</c:v>
                </c:pt>
                <c:pt idx="5795">
                  <c:v>26</c:v>
                </c:pt>
                <c:pt idx="5796">
                  <c:v>25</c:v>
                </c:pt>
                <c:pt idx="5797">
                  <c:v>24</c:v>
                </c:pt>
                <c:pt idx="5798">
                  <c:v>23</c:v>
                </c:pt>
                <c:pt idx="5799">
                  <c:v>22</c:v>
                </c:pt>
                <c:pt idx="5800">
                  <c:v>21</c:v>
                </c:pt>
                <c:pt idx="5801">
                  <c:v>20</c:v>
                </c:pt>
                <c:pt idx="5802">
                  <c:v>19</c:v>
                </c:pt>
                <c:pt idx="5803">
                  <c:v>18</c:v>
                </c:pt>
                <c:pt idx="5804">
                  <c:v>17</c:v>
                </c:pt>
                <c:pt idx="5805">
                  <c:v>16</c:v>
                </c:pt>
                <c:pt idx="5806">
                  <c:v>15</c:v>
                </c:pt>
                <c:pt idx="5807">
                  <c:v>14</c:v>
                </c:pt>
                <c:pt idx="5808">
                  <c:v>13</c:v>
                </c:pt>
                <c:pt idx="5809">
                  <c:v>12</c:v>
                </c:pt>
                <c:pt idx="5810">
                  <c:v>11</c:v>
                </c:pt>
                <c:pt idx="5811">
                  <c:v>10</c:v>
                </c:pt>
                <c:pt idx="5812">
                  <c:v>9</c:v>
                </c:pt>
                <c:pt idx="5813">
                  <c:v>8</c:v>
                </c:pt>
                <c:pt idx="5814">
                  <c:v>7</c:v>
                </c:pt>
                <c:pt idx="5815">
                  <c:v>6</c:v>
                </c:pt>
                <c:pt idx="5816">
                  <c:v>5</c:v>
                </c:pt>
                <c:pt idx="5817">
                  <c:v>4</c:v>
                </c:pt>
                <c:pt idx="5818">
                  <c:v>3</c:v>
                </c:pt>
                <c:pt idx="5819">
                  <c:v>2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1</c:v>
                </c:pt>
                <c:pt idx="5824">
                  <c:v>3</c:v>
                </c:pt>
                <c:pt idx="5825">
                  <c:v>2</c:v>
                </c:pt>
                <c:pt idx="5826">
                  <c:v>1</c:v>
                </c:pt>
                <c:pt idx="5827">
                  <c:v>1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14</c:v>
                </c:pt>
                <c:pt idx="5832">
                  <c:v>13</c:v>
                </c:pt>
                <c:pt idx="5833">
                  <c:v>12</c:v>
                </c:pt>
                <c:pt idx="5834">
                  <c:v>11</c:v>
                </c:pt>
                <c:pt idx="5835">
                  <c:v>10</c:v>
                </c:pt>
                <c:pt idx="5836">
                  <c:v>9</c:v>
                </c:pt>
                <c:pt idx="5837">
                  <c:v>8</c:v>
                </c:pt>
                <c:pt idx="5838">
                  <c:v>7</c:v>
                </c:pt>
                <c:pt idx="5839">
                  <c:v>6</c:v>
                </c:pt>
                <c:pt idx="5840">
                  <c:v>5</c:v>
                </c:pt>
                <c:pt idx="5841">
                  <c:v>4</c:v>
                </c:pt>
                <c:pt idx="5842">
                  <c:v>3</c:v>
                </c:pt>
                <c:pt idx="5843">
                  <c:v>2</c:v>
                </c:pt>
                <c:pt idx="5844">
                  <c:v>1</c:v>
                </c:pt>
                <c:pt idx="5845">
                  <c:v>2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3</c:v>
                </c:pt>
                <c:pt idx="5851">
                  <c:v>2</c:v>
                </c:pt>
                <c:pt idx="5852">
                  <c:v>1</c:v>
                </c:pt>
                <c:pt idx="5853">
                  <c:v>4</c:v>
                </c:pt>
                <c:pt idx="5854">
                  <c:v>3</c:v>
                </c:pt>
                <c:pt idx="5855">
                  <c:v>2</c:v>
                </c:pt>
                <c:pt idx="5856">
                  <c:v>1</c:v>
                </c:pt>
                <c:pt idx="5857">
                  <c:v>2</c:v>
                </c:pt>
                <c:pt idx="5858">
                  <c:v>1</c:v>
                </c:pt>
                <c:pt idx="5859">
                  <c:v>1</c:v>
                </c:pt>
                <c:pt idx="5860">
                  <c:v>3</c:v>
                </c:pt>
                <c:pt idx="5861">
                  <c:v>2</c:v>
                </c:pt>
                <c:pt idx="5862">
                  <c:v>1</c:v>
                </c:pt>
                <c:pt idx="5863">
                  <c:v>3</c:v>
                </c:pt>
                <c:pt idx="5864">
                  <c:v>2</c:v>
                </c:pt>
                <c:pt idx="5865">
                  <c:v>1</c:v>
                </c:pt>
                <c:pt idx="5866">
                  <c:v>14</c:v>
                </c:pt>
                <c:pt idx="5867">
                  <c:v>13</c:v>
                </c:pt>
                <c:pt idx="5868">
                  <c:v>12</c:v>
                </c:pt>
                <c:pt idx="5869">
                  <c:v>11</c:v>
                </c:pt>
                <c:pt idx="5870">
                  <c:v>10</c:v>
                </c:pt>
                <c:pt idx="5871">
                  <c:v>9</c:v>
                </c:pt>
                <c:pt idx="5872">
                  <c:v>8</c:v>
                </c:pt>
                <c:pt idx="5873">
                  <c:v>7</c:v>
                </c:pt>
                <c:pt idx="5874">
                  <c:v>6</c:v>
                </c:pt>
                <c:pt idx="5875">
                  <c:v>5</c:v>
                </c:pt>
                <c:pt idx="5876">
                  <c:v>4</c:v>
                </c:pt>
                <c:pt idx="5877">
                  <c:v>3</c:v>
                </c:pt>
                <c:pt idx="5878">
                  <c:v>2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2</c:v>
                </c:pt>
                <c:pt idx="5884">
                  <c:v>1</c:v>
                </c:pt>
                <c:pt idx="5885">
                  <c:v>5</c:v>
                </c:pt>
                <c:pt idx="5886">
                  <c:v>4</c:v>
                </c:pt>
                <c:pt idx="5887">
                  <c:v>3</c:v>
                </c:pt>
                <c:pt idx="5888">
                  <c:v>2</c:v>
                </c:pt>
                <c:pt idx="5889">
                  <c:v>1</c:v>
                </c:pt>
                <c:pt idx="58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47BE-B9BB-499331ED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34336"/>
        <c:axId val="214914688"/>
      </c:barChart>
      <c:catAx>
        <c:axId val="10024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914688"/>
        <c:crosses val="autoZero"/>
        <c:auto val="1"/>
        <c:lblAlgn val="ctr"/>
        <c:lblOffset val="100"/>
        <c:noMultiLvlLbl val="0"/>
      </c:catAx>
      <c:valAx>
        <c:axId val="2149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</xdr:row>
      <xdr:rowOff>9525</xdr:rowOff>
    </xdr:from>
    <xdr:to>
      <xdr:col>8</xdr:col>
      <xdr:colOff>85725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DB55FE-CB50-4F3F-B029-E15A19087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4</xdr:row>
      <xdr:rowOff>0</xdr:rowOff>
    </xdr:from>
    <xdr:to>
      <xdr:col>18</xdr:col>
      <xdr:colOff>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1AE33-F8B7-4BCC-87F0-DAE4104D1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0BF4C5-CA46-46F3-ACC3-FB3151AA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91"/>
  <sheetViews>
    <sheetView topLeftCell="G1" workbookViewId="0">
      <selection activeCell="K2" sqref="K2"/>
    </sheetView>
  </sheetViews>
  <sheetFormatPr defaultRowHeight="1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8.28515625" bestFit="1" customWidth="1"/>
    <col min="6" max="6" width="9" bestFit="1" customWidth="1"/>
    <col min="7" max="7" width="64.5703125" bestFit="1" customWidth="1"/>
    <col min="8" max="8" width="44.140625" bestFit="1" customWidth="1"/>
    <col min="9" max="9" width="11.85546875" bestFit="1" customWidth="1"/>
    <col min="11" max="11" width="29.28515625" bestFit="1" customWidth="1"/>
    <col min="12" max="13" width="44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7</v>
      </c>
    </row>
    <row r="2" spans="1:12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  <c r="K2" t="s">
        <v>10</v>
      </c>
      <c r="L2" t="s">
        <v>12</v>
      </c>
    </row>
    <row r="3" spans="1:12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  <c r="K3" t="s">
        <v>10</v>
      </c>
      <c r="L3" t="s">
        <v>14</v>
      </c>
    </row>
    <row r="4" spans="1:12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  <c r="K4" t="s">
        <v>10</v>
      </c>
      <c r="L4" t="s">
        <v>12</v>
      </c>
    </row>
    <row r="5" spans="1:12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  <c r="K5" t="s">
        <v>15</v>
      </c>
      <c r="L5" t="s">
        <v>14</v>
      </c>
    </row>
    <row r="6" spans="1:12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  <c r="K6" t="s">
        <v>17</v>
      </c>
      <c r="L6" t="s">
        <v>14</v>
      </c>
    </row>
    <row r="7" spans="1:12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  <c r="K7" t="s">
        <v>17</v>
      </c>
      <c r="L7" t="s">
        <v>19</v>
      </c>
    </row>
    <row r="8" spans="1:12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  <c r="K8" t="s">
        <v>20</v>
      </c>
      <c r="L8" t="s">
        <v>14</v>
      </c>
    </row>
    <row r="9" spans="1:12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  <c r="K9" t="s">
        <v>22</v>
      </c>
      <c r="L9" t="s">
        <v>12</v>
      </c>
    </row>
    <row r="10" spans="1:12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  <c r="K10" t="s">
        <v>22</v>
      </c>
      <c r="L10" t="s">
        <v>12</v>
      </c>
    </row>
    <row r="11" spans="1:12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  <c r="K11" t="s">
        <v>22</v>
      </c>
      <c r="L11" t="s">
        <v>26</v>
      </c>
    </row>
    <row r="12" spans="1:12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  <c r="K12" t="s">
        <v>22</v>
      </c>
      <c r="L12" t="s">
        <v>12</v>
      </c>
    </row>
    <row r="13" spans="1:12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  <c r="K13" t="s">
        <v>22</v>
      </c>
      <c r="L13" t="s">
        <v>12</v>
      </c>
    </row>
    <row r="14" spans="1:12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  <c r="K14" t="s">
        <v>28</v>
      </c>
      <c r="L14" t="s">
        <v>30</v>
      </c>
    </row>
    <row r="15" spans="1:12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  <c r="K15" t="s">
        <v>31</v>
      </c>
      <c r="L15" t="s">
        <v>33</v>
      </c>
    </row>
    <row r="16" spans="1:12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  <c r="K16" t="s">
        <v>31</v>
      </c>
      <c r="L16" t="s">
        <v>34</v>
      </c>
    </row>
    <row r="17" spans="1:12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  <c r="K17" t="s">
        <v>31</v>
      </c>
      <c r="L17" t="s">
        <v>14</v>
      </c>
    </row>
    <row r="18" spans="1:12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  <c r="K18" t="s">
        <v>31</v>
      </c>
      <c r="L18" t="s">
        <v>35</v>
      </c>
    </row>
    <row r="19" spans="1:12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  <c r="K19" t="s">
        <v>31</v>
      </c>
      <c r="L19" t="s">
        <v>33</v>
      </c>
    </row>
    <row r="20" spans="1:12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  <c r="K20" t="s">
        <v>31</v>
      </c>
      <c r="L20" t="s">
        <v>38</v>
      </c>
    </row>
    <row r="21" spans="1:12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  <c r="K21" t="s">
        <v>31</v>
      </c>
      <c r="L21" t="s">
        <v>33</v>
      </c>
    </row>
    <row r="22" spans="1:12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  <c r="K22" t="s">
        <v>31</v>
      </c>
      <c r="L22" t="s">
        <v>34</v>
      </c>
    </row>
    <row r="23" spans="1:12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  <c r="K23" t="s">
        <v>31</v>
      </c>
      <c r="L23" t="s">
        <v>33</v>
      </c>
    </row>
    <row r="24" spans="1:12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  <c r="K24" t="s">
        <v>31</v>
      </c>
      <c r="L24" t="s">
        <v>34</v>
      </c>
    </row>
    <row r="25" spans="1:12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  <c r="K25" t="s">
        <v>31</v>
      </c>
      <c r="L25" t="s">
        <v>12</v>
      </c>
    </row>
    <row r="26" spans="1:12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  <c r="K26" t="s">
        <v>31</v>
      </c>
      <c r="L26" t="s">
        <v>33</v>
      </c>
    </row>
    <row r="27" spans="1:12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  <c r="K27" t="s">
        <v>31</v>
      </c>
      <c r="L27" t="s">
        <v>34</v>
      </c>
    </row>
    <row r="28" spans="1:12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  <c r="K28" t="s">
        <v>31</v>
      </c>
      <c r="L28" t="s">
        <v>12</v>
      </c>
    </row>
    <row r="29" spans="1:12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  <c r="K29" t="s">
        <v>31</v>
      </c>
      <c r="L29" t="s">
        <v>34</v>
      </c>
    </row>
    <row r="30" spans="1:12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  <c r="K30" t="s">
        <v>31</v>
      </c>
      <c r="L30" t="s">
        <v>12</v>
      </c>
    </row>
    <row r="31" spans="1:12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  <c r="K31" t="s">
        <v>31</v>
      </c>
      <c r="L31" t="s">
        <v>33</v>
      </c>
    </row>
    <row r="32" spans="1:12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  <c r="K32" t="s">
        <v>31</v>
      </c>
      <c r="L32" t="s">
        <v>34</v>
      </c>
    </row>
    <row r="33" spans="1:12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  <c r="K33" t="s">
        <v>31</v>
      </c>
      <c r="L33" t="s">
        <v>12</v>
      </c>
    </row>
    <row r="34" spans="1:12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  <c r="K34" t="s">
        <v>31</v>
      </c>
      <c r="L34" t="s">
        <v>33</v>
      </c>
    </row>
    <row r="35" spans="1:12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  <c r="K35" t="s">
        <v>31</v>
      </c>
      <c r="L35" t="s">
        <v>45</v>
      </c>
    </row>
    <row r="36" spans="1:12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  <c r="K36" t="s">
        <v>31</v>
      </c>
      <c r="L36" t="s">
        <v>46</v>
      </c>
    </row>
    <row r="37" spans="1:12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  <c r="K37" t="s">
        <v>31</v>
      </c>
      <c r="L37" t="s">
        <v>12</v>
      </c>
    </row>
    <row r="38" spans="1:12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  <c r="K38" t="s">
        <v>31</v>
      </c>
      <c r="L38" t="s">
        <v>33</v>
      </c>
    </row>
    <row r="39" spans="1:12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  <c r="K39" t="s">
        <v>31</v>
      </c>
      <c r="L39" t="s">
        <v>34</v>
      </c>
    </row>
    <row r="40" spans="1:12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  <c r="K40" t="s">
        <v>31</v>
      </c>
      <c r="L40" t="s">
        <v>12</v>
      </c>
    </row>
    <row r="41" spans="1:12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  <c r="K41" t="s">
        <v>31</v>
      </c>
      <c r="L41" t="s">
        <v>33</v>
      </c>
    </row>
    <row r="42" spans="1:12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  <c r="K42" t="s">
        <v>31</v>
      </c>
      <c r="L42" t="s">
        <v>50</v>
      </c>
    </row>
    <row r="43" spans="1:12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  <c r="K43" t="s">
        <v>31</v>
      </c>
      <c r="L43" t="s">
        <v>51</v>
      </c>
    </row>
    <row r="44" spans="1:12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  <c r="K44" t="s">
        <v>31</v>
      </c>
      <c r="L44" t="s">
        <v>12</v>
      </c>
    </row>
    <row r="45" spans="1:12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  <c r="K45" t="s">
        <v>31</v>
      </c>
      <c r="L45" t="s">
        <v>33</v>
      </c>
    </row>
    <row r="46" spans="1:12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  <c r="K46" t="s">
        <v>31</v>
      </c>
      <c r="L46" t="s">
        <v>53</v>
      </c>
    </row>
    <row r="47" spans="1:12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  <c r="K47" t="s">
        <v>31</v>
      </c>
      <c r="L47" t="s">
        <v>34</v>
      </c>
    </row>
    <row r="48" spans="1:12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  <c r="K48" t="s">
        <v>31</v>
      </c>
      <c r="L48" t="s">
        <v>12</v>
      </c>
    </row>
    <row r="49" spans="1:12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  <c r="K49" t="s">
        <v>31</v>
      </c>
      <c r="L49" t="s">
        <v>33</v>
      </c>
    </row>
    <row r="50" spans="1:12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  <c r="K50" t="s">
        <v>31</v>
      </c>
      <c r="L50" t="s">
        <v>56</v>
      </c>
    </row>
    <row r="51" spans="1:12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  <c r="K51" t="s">
        <v>31</v>
      </c>
      <c r="L51" t="s">
        <v>33</v>
      </c>
    </row>
    <row r="52" spans="1:12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  <c r="K52" t="s">
        <v>31</v>
      </c>
      <c r="L52" t="s">
        <v>34</v>
      </c>
    </row>
    <row r="53" spans="1:12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  <c r="K53" t="s">
        <v>31</v>
      </c>
      <c r="L53" t="s">
        <v>12</v>
      </c>
    </row>
    <row r="54" spans="1:12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  <c r="K54" t="s">
        <v>31</v>
      </c>
      <c r="L54" t="s">
        <v>33</v>
      </c>
    </row>
    <row r="55" spans="1:12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  <c r="K55" t="s">
        <v>31</v>
      </c>
      <c r="L55" t="s">
        <v>12</v>
      </c>
    </row>
    <row r="56" spans="1:12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  <c r="K56" t="s">
        <v>31</v>
      </c>
      <c r="L56" t="s">
        <v>59</v>
      </c>
    </row>
    <row r="57" spans="1:12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  <c r="K57" t="s">
        <v>31</v>
      </c>
      <c r="L57" t="s">
        <v>33</v>
      </c>
    </row>
    <row r="58" spans="1:12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  <c r="K58" t="s">
        <v>31</v>
      </c>
      <c r="L58" t="s">
        <v>33</v>
      </c>
    </row>
    <row r="59" spans="1:12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  <c r="K59" t="s">
        <v>31</v>
      </c>
      <c r="L59" t="s">
        <v>12</v>
      </c>
    </row>
    <row r="60" spans="1:12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  <c r="K60" t="s">
        <v>31</v>
      </c>
      <c r="L60" t="s">
        <v>33</v>
      </c>
    </row>
    <row r="61" spans="1:12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  <c r="K61" t="s">
        <v>31</v>
      </c>
      <c r="L61" t="s">
        <v>34</v>
      </c>
    </row>
    <row r="62" spans="1:12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  <c r="K62" t="s">
        <v>31</v>
      </c>
      <c r="L62" t="s">
        <v>33</v>
      </c>
    </row>
    <row r="63" spans="1:12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  <c r="K63" t="s">
        <v>31</v>
      </c>
      <c r="L63" t="s">
        <v>45</v>
      </c>
    </row>
    <row r="64" spans="1:12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  <c r="K64" t="s">
        <v>31</v>
      </c>
      <c r="L64" t="s">
        <v>12</v>
      </c>
    </row>
    <row r="65" spans="1:12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  <c r="K65" t="s">
        <v>31</v>
      </c>
      <c r="L65" t="s">
        <v>56</v>
      </c>
    </row>
    <row r="66" spans="1:12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  <c r="K66" t="s">
        <v>31</v>
      </c>
      <c r="L66" t="s">
        <v>33</v>
      </c>
    </row>
    <row r="67" spans="1:12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  <c r="K67" t="s">
        <v>31</v>
      </c>
      <c r="L67" t="s">
        <v>34</v>
      </c>
    </row>
    <row r="68" spans="1:12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  <c r="K68" t="s">
        <v>31</v>
      </c>
      <c r="L68" t="s">
        <v>34</v>
      </c>
    </row>
    <row r="69" spans="1:12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  <c r="K69" t="s">
        <v>31</v>
      </c>
      <c r="L69" t="s">
        <v>12</v>
      </c>
    </row>
    <row r="70" spans="1:12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  <c r="K70" t="s">
        <v>31</v>
      </c>
      <c r="L70" t="s">
        <v>12</v>
      </c>
    </row>
    <row r="71" spans="1:12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  <c r="K71" t="s">
        <v>31</v>
      </c>
      <c r="L71" t="s">
        <v>33</v>
      </c>
    </row>
    <row r="72" spans="1:12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  <c r="K72" t="s">
        <v>31</v>
      </c>
      <c r="L72" t="s">
        <v>34</v>
      </c>
    </row>
    <row r="73" spans="1:12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  <c r="K73" t="s">
        <v>31</v>
      </c>
      <c r="L73" t="s">
        <v>12</v>
      </c>
    </row>
    <row r="74" spans="1:12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  <c r="K74" t="s">
        <v>31</v>
      </c>
      <c r="L74" t="s">
        <v>34</v>
      </c>
    </row>
    <row r="75" spans="1:12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  <c r="K75" t="s">
        <v>31</v>
      </c>
      <c r="L75" t="s">
        <v>12</v>
      </c>
    </row>
    <row r="76" spans="1:12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  <c r="K76" t="s">
        <v>31</v>
      </c>
      <c r="L76" t="s">
        <v>35</v>
      </c>
    </row>
    <row r="77" spans="1:12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  <c r="K77" t="s">
        <v>31</v>
      </c>
      <c r="L77" t="s">
        <v>12</v>
      </c>
    </row>
    <row r="78" spans="1:12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  <c r="K78" t="s">
        <v>31</v>
      </c>
      <c r="L78" t="s">
        <v>12</v>
      </c>
    </row>
    <row r="79" spans="1:12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  <c r="K79" t="s">
        <v>31</v>
      </c>
      <c r="L79" t="s">
        <v>33</v>
      </c>
    </row>
    <row r="80" spans="1:12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  <c r="K80" t="s">
        <v>31</v>
      </c>
      <c r="L80" t="s">
        <v>12</v>
      </c>
    </row>
    <row r="81" spans="1:12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  <c r="K81" t="s">
        <v>31</v>
      </c>
      <c r="L81" t="s">
        <v>33</v>
      </c>
    </row>
    <row r="82" spans="1:12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  <c r="K82" t="s">
        <v>31</v>
      </c>
      <c r="L82" t="s">
        <v>75</v>
      </c>
    </row>
    <row r="83" spans="1:12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  <c r="K83" t="s">
        <v>31</v>
      </c>
      <c r="L83" t="s">
        <v>35</v>
      </c>
    </row>
    <row r="84" spans="1:12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  <c r="K84" t="s">
        <v>31</v>
      </c>
      <c r="L84" t="s">
        <v>12</v>
      </c>
    </row>
    <row r="85" spans="1:12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  <c r="K85" t="s">
        <v>31</v>
      </c>
      <c r="L85" t="s">
        <v>34</v>
      </c>
    </row>
    <row r="86" spans="1:12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  <c r="K86" t="s">
        <v>31</v>
      </c>
      <c r="L86" t="s">
        <v>33</v>
      </c>
    </row>
    <row r="87" spans="1:12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  <c r="K87" t="s">
        <v>31</v>
      </c>
      <c r="L87" t="s">
        <v>53</v>
      </c>
    </row>
    <row r="88" spans="1:12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  <c r="K88" t="s">
        <v>31</v>
      </c>
      <c r="L88" t="s">
        <v>34</v>
      </c>
    </row>
    <row r="89" spans="1:12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  <c r="K89" t="s">
        <v>31</v>
      </c>
      <c r="L89" t="s">
        <v>12</v>
      </c>
    </row>
    <row r="90" spans="1:12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  <c r="K90" t="s">
        <v>31</v>
      </c>
      <c r="L90" t="s">
        <v>34</v>
      </c>
    </row>
    <row r="91" spans="1:12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  <c r="K91" t="s">
        <v>31</v>
      </c>
      <c r="L91" t="s">
        <v>12</v>
      </c>
    </row>
    <row r="92" spans="1:12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  <c r="K92" t="s">
        <v>31</v>
      </c>
      <c r="L92" t="s">
        <v>12</v>
      </c>
    </row>
    <row r="93" spans="1:12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  <c r="K93" t="s">
        <v>81</v>
      </c>
      <c r="L93" t="s">
        <v>33</v>
      </c>
    </row>
    <row r="94" spans="1:12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  <c r="K94" t="s">
        <v>81</v>
      </c>
      <c r="L94" t="s">
        <v>45</v>
      </c>
    </row>
    <row r="95" spans="1:12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  <c r="K95" t="s">
        <v>81</v>
      </c>
      <c r="L95" t="s">
        <v>34</v>
      </c>
    </row>
    <row r="96" spans="1:12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  <c r="K96" t="s">
        <v>81</v>
      </c>
      <c r="L96" t="s">
        <v>83</v>
      </c>
    </row>
    <row r="97" spans="1:12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  <c r="K97" t="s">
        <v>81</v>
      </c>
      <c r="L97" t="s">
        <v>33</v>
      </c>
    </row>
    <row r="98" spans="1:12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  <c r="K98" t="s">
        <v>81</v>
      </c>
      <c r="L98" t="s">
        <v>34</v>
      </c>
    </row>
    <row r="99" spans="1:12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  <c r="K99" t="s">
        <v>81</v>
      </c>
      <c r="L99" t="s">
        <v>33</v>
      </c>
    </row>
    <row r="100" spans="1:12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  <c r="K100" t="s">
        <v>81</v>
      </c>
      <c r="L100" t="s">
        <v>86</v>
      </c>
    </row>
    <row r="101" spans="1:12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  <c r="K101" t="s">
        <v>81</v>
      </c>
      <c r="L101" t="s">
        <v>34</v>
      </c>
    </row>
    <row r="102" spans="1:12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  <c r="K102" t="s">
        <v>81</v>
      </c>
      <c r="L102" t="s">
        <v>12</v>
      </c>
    </row>
    <row r="103" spans="1:12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  <c r="K103" t="s">
        <v>81</v>
      </c>
      <c r="L103" t="s">
        <v>33</v>
      </c>
    </row>
    <row r="104" spans="1:12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  <c r="K104" t="s">
        <v>81</v>
      </c>
      <c r="L104" t="s">
        <v>12</v>
      </c>
    </row>
    <row r="105" spans="1:12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  <c r="K105" t="s">
        <v>81</v>
      </c>
      <c r="L105" t="s">
        <v>56</v>
      </c>
    </row>
    <row r="106" spans="1:12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  <c r="K106" t="s">
        <v>81</v>
      </c>
      <c r="L106" t="s">
        <v>34</v>
      </c>
    </row>
    <row r="107" spans="1:12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  <c r="K107" t="s">
        <v>81</v>
      </c>
      <c r="L107" t="s">
        <v>33</v>
      </c>
    </row>
    <row r="108" spans="1:12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  <c r="K108" t="s">
        <v>81</v>
      </c>
      <c r="L108" t="s">
        <v>34</v>
      </c>
    </row>
    <row r="109" spans="1:12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  <c r="K109" t="s">
        <v>90</v>
      </c>
      <c r="L109" t="s">
        <v>33</v>
      </c>
    </row>
    <row r="110" spans="1:12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  <c r="K110" t="s">
        <v>90</v>
      </c>
      <c r="L110" t="s">
        <v>34</v>
      </c>
    </row>
    <row r="111" spans="1:12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  <c r="K111" t="s">
        <v>90</v>
      </c>
      <c r="L111" t="s">
        <v>86</v>
      </c>
    </row>
    <row r="112" spans="1:12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  <c r="K112" t="s">
        <v>90</v>
      </c>
      <c r="L112" t="s">
        <v>51</v>
      </c>
    </row>
    <row r="113" spans="1:12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  <c r="K113" t="s">
        <v>90</v>
      </c>
      <c r="L113" t="s">
        <v>12</v>
      </c>
    </row>
    <row r="114" spans="1:12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  <c r="K114" t="s">
        <v>90</v>
      </c>
      <c r="L114" t="s">
        <v>33</v>
      </c>
    </row>
    <row r="115" spans="1:12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  <c r="K115" t="s">
        <v>90</v>
      </c>
      <c r="L115" t="s">
        <v>33</v>
      </c>
    </row>
    <row r="116" spans="1:12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  <c r="K116" t="s">
        <v>90</v>
      </c>
      <c r="L116" t="s">
        <v>86</v>
      </c>
    </row>
    <row r="117" spans="1:12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  <c r="K117" t="s">
        <v>90</v>
      </c>
      <c r="L117" t="s">
        <v>86</v>
      </c>
    </row>
    <row r="118" spans="1:12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  <c r="K118" t="s">
        <v>90</v>
      </c>
      <c r="L118" t="s">
        <v>12</v>
      </c>
    </row>
    <row r="119" spans="1:12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  <c r="K119" t="s">
        <v>90</v>
      </c>
      <c r="L119" t="s">
        <v>45</v>
      </c>
    </row>
    <row r="120" spans="1:12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  <c r="K120" t="s">
        <v>90</v>
      </c>
      <c r="L120" t="s">
        <v>33</v>
      </c>
    </row>
    <row r="121" spans="1:12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  <c r="K121" t="s">
        <v>90</v>
      </c>
      <c r="L121" t="s">
        <v>34</v>
      </c>
    </row>
    <row r="122" spans="1:12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  <c r="K122" t="s">
        <v>90</v>
      </c>
      <c r="L122" t="s">
        <v>45</v>
      </c>
    </row>
    <row r="123" spans="1:12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  <c r="K123" t="s">
        <v>90</v>
      </c>
      <c r="L123" t="s">
        <v>34</v>
      </c>
    </row>
    <row r="124" spans="1:12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  <c r="K124" t="s">
        <v>90</v>
      </c>
      <c r="L124" t="s">
        <v>14</v>
      </c>
    </row>
    <row r="125" spans="1:12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  <c r="K125" t="s">
        <v>90</v>
      </c>
      <c r="L125" t="s">
        <v>33</v>
      </c>
    </row>
    <row r="126" spans="1:12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  <c r="K126" t="s">
        <v>90</v>
      </c>
      <c r="L126" t="s">
        <v>33</v>
      </c>
    </row>
    <row r="127" spans="1:12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  <c r="K127" t="s">
        <v>90</v>
      </c>
      <c r="L127" t="s">
        <v>12</v>
      </c>
    </row>
    <row r="128" spans="1:12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  <c r="K128" t="s">
        <v>90</v>
      </c>
      <c r="L128" t="s">
        <v>33</v>
      </c>
    </row>
    <row r="129" spans="1:12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  <c r="K129" t="s">
        <v>90</v>
      </c>
      <c r="L129" t="s">
        <v>34</v>
      </c>
    </row>
    <row r="130" spans="1:12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  <c r="K130" t="s">
        <v>90</v>
      </c>
      <c r="L130" t="s">
        <v>12</v>
      </c>
    </row>
    <row r="131" spans="1:12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  <c r="K131" t="s">
        <v>90</v>
      </c>
      <c r="L131" t="s">
        <v>45</v>
      </c>
    </row>
    <row r="132" spans="1:12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  <c r="K132" t="s">
        <v>90</v>
      </c>
      <c r="L132" t="s">
        <v>75</v>
      </c>
    </row>
    <row r="133" spans="1:12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  <c r="K133" t="s">
        <v>90</v>
      </c>
      <c r="L133" t="s">
        <v>105</v>
      </c>
    </row>
    <row r="134" spans="1:12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  <c r="K134" t="s">
        <v>90</v>
      </c>
      <c r="L134" t="s">
        <v>107</v>
      </c>
    </row>
    <row r="135" spans="1:12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  <c r="K135" t="s">
        <v>90</v>
      </c>
      <c r="L135" t="s">
        <v>34</v>
      </c>
    </row>
    <row r="136" spans="1:12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  <c r="K136" t="s">
        <v>90</v>
      </c>
      <c r="L136" t="s">
        <v>33</v>
      </c>
    </row>
    <row r="137" spans="1:12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  <c r="K137" t="s">
        <v>90</v>
      </c>
      <c r="L137" t="s">
        <v>34</v>
      </c>
    </row>
    <row r="138" spans="1:12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  <c r="K138" t="s">
        <v>90</v>
      </c>
      <c r="L138" t="s">
        <v>51</v>
      </c>
    </row>
    <row r="139" spans="1:12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  <c r="K139" t="s">
        <v>90</v>
      </c>
      <c r="L139" t="s">
        <v>33</v>
      </c>
    </row>
    <row r="140" spans="1:12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  <c r="K140" t="s">
        <v>90</v>
      </c>
      <c r="L140" t="s">
        <v>34</v>
      </c>
    </row>
    <row r="141" spans="1:12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  <c r="K141" t="s">
        <v>90</v>
      </c>
      <c r="L141" t="s">
        <v>33</v>
      </c>
    </row>
    <row r="142" spans="1:12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  <c r="K142" t="s">
        <v>90</v>
      </c>
      <c r="L142" t="s">
        <v>112</v>
      </c>
    </row>
    <row r="143" spans="1:12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  <c r="K143" t="s">
        <v>90</v>
      </c>
      <c r="L143" t="s">
        <v>114</v>
      </c>
    </row>
    <row r="144" spans="1:12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  <c r="K144" t="s">
        <v>90</v>
      </c>
      <c r="L144" t="s">
        <v>33</v>
      </c>
    </row>
    <row r="145" spans="1:12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  <c r="K145" t="s">
        <v>90</v>
      </c>
      <c r="L145" t="s">
        <v>12</v>
      </c>
    </row>
    <row r="146" spans="1:12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  <c r="K146" t="s">
        <v>90</v>
      </c>
      <c r="L146" t="s">
        <v>33</v>
      </c>
    </row>
    <row r="147" spans="1:12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  <c r="K147" t="s">
        <v>90</v>
      </c>
      <c r="L147" t="s">
        <v>114</v>
      </c>
    </row>
    <row r="148" spans="1:12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  <c r="K148" t="s">
        <v>90</v>
      </c>
      <c r="L148" t="s">
        <v>34</v>
      </c>
    </row>
    <row r="149" spans="1:12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  <c r="K149" t="s">
        <v>90</v>
      </c>
      <c r="L149" t="s">
        <v>33</v>
      </c>
    </row>
    <row r="150" spans="1:12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  <c r="K150" t="s">
        <v>90</v>
      </c>
      <c r="L150" t="s">
        <v>12</v>
      </c>
    </row>
    <row r="151" spans="1:12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  <c r="K151" t="s">
        <v>119</v>
      </c>
      <c r="L151" t="s">
        <v>14</v>
      </c>
    </row>
    <row r="152" spans="1:12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  <c r="K152" t="s">
        <v>119</v>
      </c>
      <c r="L152" t="s">
        <v>86</v>
      </c>
    </row>
    <row r="153" spans="1:12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  <c r="K153" t="s">
        <v>119</v>
      </c>
      <c r="L153" t="s">
        <v>123</v>
      </c>
    </row>
    <row r="154" spans="1:12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  <c r="K154" t="s">
        <v>124</v>
      </c>
      <c r="L154" t="s">
        <v>34</v>
      </c>
    </row>
    <row r="155" spans="1:12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  <c r="K155" t="s">
        <v>126</v>
      </c>
      <c r="L155" t="s">
        <v>83</v>
      </c>
    </row>
    <row r="156" spans="1:12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  <c r="K156" t="s">
        <v>128</v>
      </c>
      <c r="L156" t="s">
        <v>14</v>
      </c>
    </row>
    <row r="157" spans="1:12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  <c r="K157" t="s">
        <v>128</v>
      </c>
      <c r="L157" t="s">
        <v>123</v>
      </c>
    </row>
    <row r="158" spans="1:12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  <c r="K158" t="s">
        <v>128</v>
      </c>
      <c r="L158" t="s">
        <v>123</v>
      </c>
    </row>
    <row r="159" spans="1:12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  <c r="K159" t="s">
        <v>128</v>
      </c>
      <c r="L159" t="s">
        <v>123</v>
      </c>
    </row>
    <row r="160" spans="1:12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  <c r="K160" t="s">
        <v>132</v>
      </c>
      <c r="L160" t="s">
        <v>134</v>
      </c>
    </row>
    <row r="161" spans="1:12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  <c r="K161" t="s">
        <v>136</v>
      </c>
      <c r="L161" t="s">
        <v>134</v>
      </c>
    </row>
    <row r="162" spans="1:12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  <c r="K162" t="s">
        <v>138</v>
      </c>
      <c r="L162" t="s">
        <v>14</v>
      </c>
    </row>
    <row r="163" spans="1:12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  <c r="K163" t="s">
        <v>140</v>
      </c>
      <c r="L163" t="s">
        <v>134</v>
      </c>
    </row>
    <row r="164" spans="1:12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  <c r="K164" t="s">
        <v>142</v>
      </c>
      <c r="L164" t="s">
        <v>14</v>
      </c>
    </row>
    <row r="165" spans="1:12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  <c r="K165" t="s">
        <v>142</v>
      </c>
      <c r="L165" t="s">
        <v>12</v>
      </c>
    </row>
    <row r="166" spans="1:12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  <c r="K166" t="s">
        <v>145</v>
      </c>
      <c r="L166" t="s">
        <v>56</v>
      </c>
    </row>
    <row r="167" spans="1:12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  <c r="K167" t="s">
        <v>145</v>
      </c>
      <c r="L167" t="s">
        <v>86</v>
      </c>
    </row>
    <row r="168" spans="1:12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  <c r="K168" t="s">
        <v>145</v>
      </c>
      <c r="L168" t="s">
        <v>147</v>
      </c>
    </row>
    <row r="169" spans="1:12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  <c r="K169" t="s">
        <v>145</v>
      </c>
      <c r="L169" t="s">
        <v>34</v>
      </c>
    </row>
    <row r="170" spans="1:12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  <c r="K170" t="s">
        <v>145</v>
      </c>
      <c r="L170" t="s">
        <v>14</v>
      </c>
    </row>
    <row r="171" spans="1:12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  <c r="K171" t="s">
        <v>145</v>
      </c>
      <c r="L171" t="s">
        <v>12</v>
      </c>
    </row>
    <row r="172" spans="1:12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  <c r="K172" t="s">
        <v>145</v>
      </c>
      <c r="L172" t="s">
        <v>149</v>
      </c>
    </row>
    <row r="173" spans="1:12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  <c r="K173" t="s">
        <v>145</v>
      </c>
      <c r="L173" t="s">
        <v>12</v>
      </c>
    </row>
    <row r="174" spans="1:12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  <c r="K174" t="s">
        <v>145</v>
      </c>
      <c r="L174" t="s">
        <v>14</v>
      </c>
    </row>
    <row r="175" spans="1:12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  <c r="K175" t="s">
        <v>145</v>
      </c>
      <c r="L175" t="s">
        <v>123</v>
      </c>
    </row>
    <row r="176" spans="1:12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  <c r="K176" t="s">
        <v>145</v>
      </c>
      <c r="L176" t="s">
        <v>12</v>
      </c>
    </row>
    <row r="177" spans="1:12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  <c r="K177" t="s">
        <v>145</v>
      </c>
      <c r="L177" t="s">
        <v>147</v>
      </c>
    </row>
    <row r="178" spans="1:12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  <c r="K178" t="s">
        <v>145</v>
      </c>
      <c r="L178" t="s">
        <v>12</v>
      </c>
    </row>
    <row r="179" spans="1:12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  <c r="K179" t="s">
        <v>145</v>
      </c>
      <c r="L179" t="s">
        <v>12</v>
      </c>
    </row>
    <row r="180" spans="1:12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  <c r="K180" t="s">
        <v>145</v>
      </c>
      <c r="L180" t="s">
        <v>14</v>
      </c>
    </row>
    <row r="181" spans="1:12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  <c r="K181" t="s">
        <v>145</v>
      </c>
      <c r="L181" t="s">
        <v>45</v>
      </c>
    </row>
    <row r="182" spans="1:12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  <c r="K182" t="s">
        <v>145</v>
      </c>
      <c r="L182" t="s">
        <v>86</v>
      </c>
    </row>
    <row r="183" spans="1:12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  <c r="K183" t="s">
        <v>145</v>
      </c>
      <c r="L183" t="s">
        <v>147</v>
      </c>
    </row>
    <row r="184" spans="1:12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  <c r="K184" t="s">
        <v>145</v>
      </c>
      <c r="L184" t="s">
        <v>34</v>
      </c>
    </row>
    <row r="185" spans="1:12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  <c r="K185" t="s">
        <v>145</v>
      </c>
      <c r="L185" t="s">
        <v>12</v>
      </c>
    </row>
    <row r="186" spans="1:12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  <c r="K186" t="s">
        <v>145</v>
      </c>
      <c r="L186" t="s">
        <v>45</v>
      </c>
    </row>
    <row r="187" spans="1:12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  <c r="K187" t="s">
        <v>145</v>
      </c>
      <c r="L187" t="s">
        <v>14</v>
      </c>
    </row>
    <row r="188" spans="1:12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  <c r="K188" t="s">
        <v>145</v>
      </c>
      <c r="L188" t="s">
        <v>12</v>
      </c>
    </row>
    <row r="189" spans="1:12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  <c r="K189" t="s">
        <v>145</v>
      </c>
      <c r="L189" t="s">
        <v>86</v>
      </c>
    </row>
    <row r="190" spans="1:12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  <c r="K190" t="s">
        <v>145</v>
      </c>
      <c r="L190" t="s">
        <v>12</v>
      </c>
    </row>
    <row r="191" spans="1:12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  <c r="K191" t="s">
        <v>145</v>
      </c>
      <c r="L191" t="s">
        <v>14</v>
      </c>
    </row>
    <row r="192" spans="1:12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  <c r="K192" t="s">
        <v>145</v>
      </c>
      <c r="L192" t="s">
        <v>123</v>
      </c>
    </row>
    <row r="193" spans="1:12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  <c r="K193" t="s">
        <v>145</v>
      </c>
      <c r="L193" t="s">
        <v>33</v>
      </c>
    </row>
    <row r="194" spans="1:12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  <c r="K194" t="s">
        <v>145</v>
      </c>
      <c r="L194" t="s">
        <v>12</v>
      </c>
    </row>
    <row r="195" spans="1:12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  <c r="K195" t="s">
        <v>145</v>
      </c>
      <c r="L195" t="s">
        <v>86</v>
      </c>
    </row>
    <row r="196" spans="1:12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  <c r="K196" t="s">
        <v>145</v>
      </c>
      <c r="L196" t="s">
        <v>12</v>
      </c>
    </row>
    <row r="197" spans="1:12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  <c r="K197" t="s">
        <v>162</v>
      </c>
      <c r="L197" t="s">
        <v>12</v>
      </c>
    </row>
    <row r="198" spans="1:12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  <c r="K198" t="s">
        <v>162</v>
      </c>
      <c r="L198" t="s">
        <v>12</v>
      </c>
    </row>
    <row r="199" spans="1:12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  <c r="K199" t="s">
        <v>161</v>
      </c>
      <c r="L199" t="s">
        <v>12</v>
      </c>
    </row>
    <row r="200" spans="1:12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  <c r="K200" t="s">
        <v>161</v>
      </c>
      <c r="L200" t="s">
        <v>167</v>
      </c>
    </row>
    <row r="201" spans="1:12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  <c r="K201" t="s">
        <v>161</v>
      </c>
      <c r="L201" t="s">
        <v>45</v>
      </c>
    </row>
    <row r="202" spans="1:12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  <c r="K202" t="s">
        <v>161</v>
      </c>
      <c r="L202" t="s">
        <v>105</v>
      </c>
    </row>
    <row r="203" spans="1:12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  <c r="K203" t="s">
        <v>161</v>
      </c>
      <c r="L203" t="s">
        <v>12</v>
      </c>
    </row>
    <row r="204" spans="1:12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  <c r="K204" t="s">
        <v>161</v>
      </c>
      <c r="L204" t="s">
        <v>33</v>
      </c>
    </row>
    <row r="205" spans="1:12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  <c r="K205" t="s">
        <v>161</v>
      </c>
      <c r="L205" t="s">
        <v>12</v>
      </c>
    </row>
    <row r="206" spans="1:12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  <c r="K206" t="s">
        <v>161</v>
      </c>
      <c r="L206" t="s">
        <v>45</v>
      </c>
    </row>
    <row r="207" spans="1:12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  <c r="K207" t="s">
        <v>161</v>
      </c>
      <c r="L207" t="s">
        <v>86</v>
      </c>
    </row>
    <row r="208" spans="1:12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  <c r="K208" t="s">
        <v>161</v>
      </c>
      <c r="L208" t="s">
        <v>83</v>
      </c>
    </row>
    <row r="209" spans="1:12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  <c r="K209" t="s">
        <v>161</v>
      </c>
      <c r="L209" t="s">
        <v>12</v>
      </c>
    </row>
    <row r="210" spans="1:12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  <c r="K210" t="s">
        <v>161</v>
      </c>
      <c r="L210" t="s">
        <v>83</v>
      </c>
    </row>
    <row r="211" spans="1:12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  <c r="K211" t="s">
        <v>161</v>
      </c>
      <c r="L211" t="s">
        <v>12</v>
      </c>
    </row>
    <row r="212" spans="1:12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  <c r="K212" t="s">
        <v>161</v>
      </c>
      <c r="L212" t="s">
        <v>167</v>
      </c>
    </row>
    <row r="213" spans="1:12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  <c r="K213" t="s">
        <v>161</v>
      </c>
      <c r="L213" t="s">
        <v>86</v>
      </c>
    </row>
    <row r="214" spans="1:12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  <c r="K214" t="s">
        <v>161</v>
      </c>
      <c r="L214" t="s">
        <v>14</v>
      </c>
    </row>
    <row r="215" spans="1:12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  <c r="K215" t="s">
        <v>161</v>
      </c>
      <c r="L215" t="s">
        <v>12</v>
      </c>
    </row>
    <row r="216" spans="1:12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  <c r="K216" t="s">
        <v>161</v>
      </c>
      <c r="L216" t="s">
        <v>45</v>
      </c>
    </row>
    <row r="217" spans="1:12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  <c r="K217" t="s">
        <v>161</v>
      </c>
      <c r="L217" t="s">
        <v>12</v>
      </c>
    </row>
    <row r="218" spans="1:12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  <c r="K218" t="s">
        <v>161</v>
      </c>
      <c r="L218" t="s">
        <v>33</v>
      </c>
    </row>
    <row r="219" spans="1:12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  <c r="K219" t="s">
        <v>161</v>
      </c>
      <c r="L219" t="s">
        <v>51</v>
      </c>
    </row>
    <row r="220" spans="1:12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  <c r="K220" t="s">
        <v>161</v>
      </c>
      <c r="L220" t="s">
        <v>134</v>
      </c>
    </row>
    <row r="221" spans="1:12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  <c r="K221" t="s">
        <v>161</v>
      </c>
      <c r="L221" t="s">
        <v>12</v>
      </c>
    </row>
    <row r="222" spans="1:12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  <c r="K222" t="s">
        <v>161</v>
      </c>
      <c r="L222" t="s">
        <v>45</v>
      </c>
    </row>
    <row r="223" spans="1:12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  <c r="K223" t="s">
        <v>161</v>
      </c>
      <c r="L223" t="s">
        <v>12</v>
      </c>
    </row>
    <row r="224" spans="1:12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  <c r="K224" t="s">
        <v>161</v>
      </c>
      <c r="L224" t="s">
        <v>12</v>
      </c>
    </row>
    <row r="225" spans="1:12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  <c r="K225" t="s">
        <v>180</v>
      </c>
      <c r="L225" t="s">
        <v>56</v>
      </c>
    </row>
    <row r="226" spans="1:12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  <c r="K226" t="s">
        <v>180</v>
      </c>
      <c r="L226" t="s">
        <v>12</v>
      </c>
    </row>
    <row r="227" spans="1:12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  <c r="K227" t="s">
        <v>180</v>
      </c>
      <c r="L227" t="s">
        <v>56</v>
      </c>
    </row>
    <row r="228" spans="1:12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  <c r="K228" t="s">
        <v>180</v>
      </c>
      <c r="L228" t="s">
        <v>86</v>
      </c>
    </row>
    <row r="229" spans="1:12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  <c r="K229" t="s">
        <v>180</v>
      </c>
      <c r="L229" t="s">
        <v>12</v>
      </c>
    </row>
    <row r="230" spans="1:12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  <c r="K230" t="s">
        <v>180</v>
      </c>
      <c r="L230" t="s">
        <v>12</v>
      </c>
    </row>
    <row r="231" spans="1:12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  <c r="K231" t="s">
        <v>161</v>
      </c>
      <c r="L231" t="s">
        <v>12</v>
      </c>
    </row>
    <row r="232" spans="1:12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  <c r="K232" t="s">
        <v>161</v>
      </c>
      <c r="L232" t="s">
        <v>12</v>
      </c>
    </row>
    <row r="233" spans="1:12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  <c r="K233" t="s">
        <v>161</v>
      </c>
      <c r="L233" t="s">
        <v>56</v>
      </c>
    </row>
    <row r="234" spans="1:12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  <c r="K234" t="s">
        <v>161</v>
      </c>
      <c r="L234" t="s">
        <v>12</v>
      </c>
    </row>
    <row r="235" spans="1:12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  <c r="K235" t="s">
        <v>161</v>
      </c>
      <c r="L235" t="s">
        <v>45</v>
      </c>
    </row>
    <row r="236" spans="1:12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  <c r="K236" t="s">
        <v>161</v>
      </c>
      <c r="L236" t="s">
        <v>12</v>
      </c>
    </row>
    <row r="237" spans="1:12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  <c r="K237" t="s">
        <v>192</v>
      </c>
      <c r="L237" t="s">
        <v>12</v>
      </c>
    </row>
    <row r="238" spans="1:12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  <c r="K238" t="s">
        <v>192</v>
      </c>
      <c r="L238" t="s">
        <v>12</v>
      </c>
    </row>
    <row r="239" spans="1:12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  <c r="K239" t="s">
        <v>192</v>
      </c>
      <c r="L239" t="s">
        <v>45</v>
      </c>
    </row>
    <row r="240" spans="1:12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  <c r="K240" t="s">
        <v>192</v>
      </c>
      <c r="L240" t="s">
        <v>196</v>
      </c>
    </row>
    <row r="241" spans="1:12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  <c r="K241" t="s">
        <v>192</v>
      </c>
      <c r="L241" t="s">
        <v>12</v>
      </c>
    </row>
    <row r="242" spans="1:12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  <c r="K242" t="s">
        <v>192</v>
      </c>
      <c r="L242" t="s">
        <v>35</v>
      </c>
    </row>
    <row r="243" spans="1:12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  <c r="K243" t="s">
        <v>192</v>
      </c>
      <c r="L243" t="s">
        <v>45</v>
      </c>
    </row>
    <row r="244" spans="1:12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  <c r="K244" t="s">
        <v>192</v>
      </c>
      <c r="L244" t="s">
        <v>75</v>
      </c>
    </row>
    <row r="245" spans="1:12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  <c r="K245" t="s">
        <v>192</v>
      </c>
      <c r="L245" t="s">
        <v>45</v>
      </c>
    </row>
    <row r="246" spans="1:12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  <c r="K246" t="s">
        <v>201</v>
      </c>
      <c r="L246" t="s">
        <v>14</v>
      </c>
    </row>
    <row r="247" spans="1:12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  <c r="K247" t="s">
        <v>203</v>
      </c>
      <c r="L247" t="s">
        <v>35</v>
      </c>
    </row>
    <row r="248" spans="1:12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  <c r="K248" t="s">
        <v>205</v>
      </c>
      <c r="L248" t="s">
        <v>35</v>
      </c>
    </row>
    <row r="249" spans="1:12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  <c r="K249" t="s">
        <v>208</v>
      </c>
      <c r="L249" t="s">
        <v>35</v>
      </c>
    </row>
    <row r="250" spans="1:12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  <c r="K250" t="s">
        <v>210</v>
      </c>
      <c r="L250" t="s">
        <v>35</v>
      </c>
    </row>
    <row r="251" spans="1:12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  <c r="K251" t="s">
        <v>210</v>
      </c>
      <c r="L251" t="s">
        <v>12</v>
      </c>
    </row>
    <row r="252" spans="1:12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  <c r="K252" t="s">
        <v>207</v>
      </c>
      <c r="L252" t="s">
        <v>35</v>
      </c>
    </row>
    <row r="253" spans="1:12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  <c r="K253" t="s">
        <v>207</v>
      </c>
      <c r="L253" t="s">
        <v>45</v>
      </c>
    </row>
    <row r="254" spans="1:12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  <c r="K254" t="s">
        <v>207</v>
      </c>
      <c r="L254" t="s">
        <v>12</v>
      </c>
    </row>
    <row r="255" spans="1:12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  <c r="K255" t="s">
        <v>215</v>
      </c>
      <c r="L255" t="s">
        <v>12</v>
      </c>
    </row>
    <row r="256" spans="1:12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  <c r="K256" t="s">
        <v>215</v>
      </c>
      <c r="L256" t="s">
        <v>59</v>
      </c>
    </row>
    <row r="257" spans="1:12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  <c r="K257" t="s">
        <v>215</v>
      </c>
      <c r="L257" t="s">
        <v>30</v>
      </c>
    </row>
    <row r="258" spans="1:12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  <c r="K258" t="s">
        <v>215</v>
      </c>
      <c r="L258" t="s">
        <v>33</v>
      </c>
    </row>
    <row r="259" spans="1:12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  <c r="K259" t="s">
        <v>215</v>
      </c>
      <c r="L259" t="s">
        <v>53</v>
      </c>
    </row>
    <row r="260" spans="1:12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  <c r="K260" t="s">
        <v>215</v>
      </c>
      <c r="L260" t="s">
        <v>45</v>
      </c>
    </row>
    <row r="261" spans="1:12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  <c r="K261" t="s">
        <v>215</v>
      </c>
      <c r="L261" t="s">
        <v>147</v>
      </c>
    </row>
    <row r="262" spans="1:12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  <c r="K262" t="s">
        <v>215</v>
      </c>
      <c r="L262" t="s">
        <v>134</v>
      </c>
    </row>
    <row r="263" spans="1:12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  <c r="K263" t="s">
        <v>215</v>
      </c>
      <c r="L263" t="s">
        <v>218</v>
      </c>
    </row>
    <row r="264" spans="1:12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  <c r="K264" t="s">
        <v>215</v>
      </c>
      <c r="L264" t="s">
        <v>34</v>
      </c>
    </row>
    <row r="265" spans="1:12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  <c r="K265" t="s">
        <v>215</v>
      </c>
      <c r="L265" t="s">
        <v>83</v>
      </c>
    </row>
    <row r="266" spans="1:12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  <c r="K266" t="s">
        <v>215</v>
      </c>
      <c r="L266" t="s">
        <v>219</v>
      </c>
    </row>
    <row r="267" spans="1:12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  <c r="K267" t="s">
        <v>215</v>
      </c>
      <c r="L267" t="s">
        <v>220</v>
      </c>
    </row>
    <row r="268" spans="1:12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  <c r="K268" t="s">
        <v>215</v>
      </c>
      <c r="L268" t="s">
        <v>35</v>
      </c>
    </row>
    <row r="269" spans="1:12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  <c r="K269" t="s">
        <v>215</v>
      </c>
      <c r="L269" t="s">
        <v>51</v>
      </c>
    </row>
    <row r="270" spans="1:12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  <c r="K270" t="s">
        <v>215</v>
      </c>
      <c r="L270" t="s">
        <v>123</v>
      </c>
    </row>
    <row r="271" spans="1:12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  <c r="K271" t="s">
        <v>215</v>
      </c>
      <c r="L271" t="s">
        <v>221</v>
      </c>
    </row>
    <row r="272" spans="1:12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  <c r="K272" t="s">
        <v>215</v>
      </c>
      <c r="L272" t="s">
        <v>222</v>
      </c>
    </row>
    <row r="273" spans="1:12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  <c r="K273" t="s">
        <v>215</v>
      </c>
      <c r="L273" t="s">
        <v>223</v>
      </c>
    </row>
    <row r="274" spans="1:12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  <c r="K274" t="s">
        <v>215</v>
      </c>
      <c r="L274" t="s">
        <v>224</v>
      </c>
    </row>
    <row r="275" spans="1:12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  <c r="K275" t="s">
        <v>215</v>
      </c>
      <c r="L275" t="s">
        <v>225</v>
      </c>
    </row>
    <row r="276" spans="1:12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  <c r="K276" t="s">
        <v>215</v>
      </c>
      <c r="L276" t="s">
        <v>226</v>
      </c>
    </row>
    <row r="277" spans="1:12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  <c r="K277" t="s">
        <v>215</v>
      </c>
      <c r="L277" t="s">
        <v>12</v>
      </c>
    </row>
    <row r="278" spans="1:12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  <c r="K278" t="s">
        <v>227</v>
      </c>
      <c r="L278" t="s">
        <v>12</v>
      </c>
    </row>
    <row r="279" spans="1:12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  <c r="K279" t="s">
        <v>227</v>
      </c>
      <c r="L279" t="s">
        <v>12</v>
      </c>
    </row>
    <row r="280" spans="1:12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  <c r="K280" t="s">
        <v>227</v>
      </c>
      <c r="L280" t="s">
        <v>50</v>
      </c>
    </row>
    <row r="281" spans="1:12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  <c r="K281" t="s">
        <v>227</v>
      </c>
      <c r="L281" t="s">
        <v>45</v>
      </c>
    </row>
    <row r="282" spans="1:12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  <c r="K282" t="s">
        <v>227</v>
      </c>
      <c r="L282" t="s">
        <v>33</v>
      </c>
    </row>
    <row r="283" spans="1:12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  <c r="K283" t="s">
        <v>227</v>
      </c>
      <c r="L283" t="s">
        <v>12</v>
      </c>
    </row>
    <row r="284" spans="1:12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  <c r="K284" t="s">
        <v>227</v>
      </c>
      <c r="L284" t="s">
        <v>12</v>
      </c>
    </row>
    <row r="285" spans="1:12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  <c r="K285" t="s">
        <v>227</v>
      </c>
      <c r="L285" t="s">
        <v>14</v>
      </c>
    </row>
    <row r="286" spans="1:12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  <c r="K286" t="s">
        <v>227</v>
      </c>
      <c r="L286" t="s">
        <v>12</v>
      </c>
    </row>
    <row r="287" spans="1:12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  <c r="K287" t="s">
        <v>227</v>
      </c>
      <c r="L287" t="s">
        <v>51</v>
      </c>
    </row>
    <row r="288" spans="1:12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  <c r="K288" t="s">
        <v>227</v>
      </c>
      <c r="L288" t="s">
        <v>105</v>
      </c>
    </row>
    <row r="289" spans="1:12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  <c r="K289" t="s">
        <v>227</v>
      </c>
      <c r="L289" t="s">
        <v>12</v>
      </c>
    </row>
    <row r="290" spans="1:12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  <c r="K290" t="s">
        <v>227</v>
      </c>
      <c r="L290" t="s">
        <v>12</v>
      </c>
    </row>
    <row r="291" spans="1:12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  <c r="K291" t="s">
        <v>236</v>
      </c>
      <c r="L291" t="s">
        <v>238</v>
      </c>
    </row>
    <row r="292" spans="1:12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  <c r="K292" t="s">
        <v>239</v>
      </c>
      <c r="L292" t="s">
        <v>12</v>
      </c>
    </row>
    <row r="293" spans="1:12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  <c r="K293" t="s">
        <v>239</v>
      </c>
      <c r="L293" t="s">
        <v>12</v>
      </c>
    </row>
    <row r="294" spans="1:12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  <c r="K294" t="s">
        <v>243</v>
      </c>
      <c r="L294" t="s">
        <v>12</v>
      </c>
    </row>
    <row r="295" spans="1:12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  <c r="K295" t="s">
        <v>243</v>
      </c>
      <c r="L295" t="s">
        <v>12</v>
      </c>
    </row>
    <row r="296" spans="1:12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  <c r="K296" t="s">
        <v>246</v>
      </c>
      <c r="L296" t="s">
        <v>86</v>
      </c>
    </row>
    <row r="297" spans="1:12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  <c r="K297" t="s">
        <v>242</v>
      </c>
      <c r="L297" t="s">
        <v>14</v>
      </c>
    </row>
    <row r="298" spans="1:12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  <c r="K298" t="s">
        <v>242</v>
      </c>
      <c r="L298" t="s">
        <v>123</v>
      </c>
    </row>
    <row r="299" spans="1:12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  <c r="K299" t="s">
        <v>242</v>
      </c>
      <c r="L299" t="s">
        <v>34</v>
      </c>
    </row>
    <row r="300" spans="1:12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  <c r="K300" t="s">
        <v>242</v>
      </c>
      <c r="L300" t="s">
        <v>45</v>
      </c>
    </row>
    <row r="301" spans="1:12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  <c r="K301" t="s">
        <v>242</v>
      </c>
      <c r="L301" t="s">
        <v>56</v>
      </c>
    </row>
    <row r="302" spans="1:12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  <c r="K302" t="s">
        <v>242</v>
      </c>
      <c r="L302" t="s">
        <v>45</v>
      </c>
    </row>
    <row r="303" spans="1:12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  <c r="K303" t="s">
        <v>242</v>
      </c>
      <c r="L303" t="s">
        <v>12</v>
      </c>
    </row>
    <row r="304" spans="1:12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  <c r="K304" t="s">
        <v>242</v>
      </c>
      <c r="L304" t="s">
        <v>51</v>
      </c>
    </row>
    <row r="305" spans="1:12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  <c r="K305" t="s">
        <v>242</v>
      </c>
      <c r="L305" t="s">
        <v>45</v>
      </c>
    </row>
    <row r="306" spans="1:12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  <c r="K306" t="s">
        <v>242</v>
      </c>
      <c r="L306" t="s">
        <v>14</v>
      </c>
    </row>
    <row r="307" spans="1:12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  <c r="K307" t="s">
        <v>242</v>
      </c>
      <c r="L307" t="s">
        <v>12</v>
      </c>
    </row>
    <row r="308" spans="1:12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  <c r="K308" t="s">
        <v>242</v>
      </c>
      <c r="L308" t="s">
        <v>30</v>
      </c>
    </row>
    <row r="309" spans="1:12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  <c r="K309" t="s">
        <v>242</v>
      </c>
      <c r="L309" t="s">
        <v>45</v>
      </c>
    </row>
    <row r="310" spans="1:12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  <c r="K310" t="s">
        <v>242</v>
      </c>
      <c r="L310" t="s">
        <v>12</v>
      </c>
    </row>
    <row r="311" spans="1:12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  <c r="K311" t="s">
        <v>242</v>
      </c>
      <c r="L311" t="s">
        <v>14</v>
      </c>
    </row>
    <row r="312" spans="1:12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  <c r="K312" t="s">
        <v>242</v>
      </c>
      <c r="L312" t="s">
        <v>12</v>
      </c>
    </row>
    <row r="313" spans="1:12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  <c r="K313" t="s">
        <v>242</v>
      </c>
      <c r="L313" t="s">
        <v>12</v>
      </c>
    </row>
    <row r="314" spans="1:12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  <c r="K314" t="s">
        <v>242</v>
      </c>
      <c r="L314" t="s">
        <v>147</v>
      </c>
    </row>
    <row r="315" spans="1:12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  <c r="K315" t="s">
        <v>242</v>
      </c>
      <c r="L315" t="s">
        <v>30</v>
      </c>
    </row>
    <row r="316" spans="1:12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  <c r="K316" t="s">
        <v>242</v>
      </c>
      <c r="L316" t="s">
        <v>45</v>
      </c>
    </row>
    <row r="317" spans="1:12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  <c r="K317" t="s">
        <v>242</v>
      </c>
      <c r="L317" t="s">
        <v>12</v>
      </c>
    </row>
    <row r="318" spans="1:12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  <c r="K318" t="s">
        <v>242</v>
      </c>
      <c r="L318" t="s">
        <v>56</v>
      </c>
    </row>
    <row r="319" spans="1:12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  <c r="K319" t="s">
        <v>242</v>
      </c>
      <c r="L319" t="s">
        <v>12</v>
      </c>
    </row>
    <row r="320" spans="1:12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  <c r="K320" t="s">
        <v>242</v>
      </c>
      <c r="L320" t="s">
        <v>12</v>
      </c>
    </row>
    <row r="321" spans="1:12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  <c r="K321" t="s">
        <v>242</v>
      </c>
      <c r="L321" t="s">
        <v>265</v>
      </c>
    </row>
    <row r="322" spans="1:12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  <c r="K322" t="s">
        <v>242</v>
      </c>
      <c r="L322" t="s">
        <v>12</v>
      </c>
    </row>
    <row r="323" spans="1:12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  <c r="K323" t="s">
        <v>242</v>
      </c>
      <c r="L323" t="s">
        <v>59</v>
      </c>
    </row>
    <row r="324" spans="1:12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  <c r="K324" t="s">
        <v>242</v>
      </c>
      <c r="L324" t="s">
        <v>45</v>
      </c>
    </row>
    <row r="325" spans="1:12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  <c r="K325" t="s">
        <v>242</v>
      </c>
      <c r="L325" t="s">
        <v>75</v>
      </c>
    </row>
    <row r="326" spans="1:12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  <c r="K326" t="s">
        <v>242</v>
      </c>
      <c r="L326" t="s">
        <v>12</v>
      </c>
    </row>
    <row r="327" spans="1:12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  <c r="K327" t="s">
        <v>242</v>
      </c>
      <c r="L327" t="s">
        <v>56</v>
      </c>
    </row>
    <row r="328" spans="1:12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  <c r="K328" t="s">
        <v>242</v>
      </c>
      <c r="L328" t="s">
        <v>45</v>
      </c>
    </row>
    <row r="329" spans="1:12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  <c r="K329" t="s">
        <v>242</v>
      </c>
      <c r="L329" t="s">
        <v>75</v>
      </c>
    </row>
    <row r="330" spans="1:12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  <c r="K330" t="s">
        <v>242</v>
      </c>
      <c r="L330" t="s">
        <v>51</v>
      </c>
    </row>
    <row r="331" spans="1:12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  <c r="K331" t="s">
        <v>242</v>
      </c>
      <c r="L331" t="s">
        <v>12</v>
      </c>
    </row>
    <row r="332" spans="1:12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  <c r="K332" t="s">
        <v>242</v>
      </c>
      <c r="L332" t="s">
        <v>30</v>
      </c>
    </row>
    <row r="333" spans="1:12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  <c r="K333" t="s">
        <v>242</v>
      </c>
      <c r="L333" t="s">
        <v>56</v>
      </c>
    </row>
    <row r="334" spans="1:12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  <c r="K334" t="s">
        <v>242</v>
      </c>
      <c r="L334" t="s">
        <v>14</v>
      </c>
    </row>
    <row r="335" spans="1:12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  <c r="K335" t="s">
        <v>242</v>
      </c>
      <c r="L335" t="s">
        <v>12</v>
      </c>
    </row>
    <row r="336" spans="1:12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  <c r="K336" t="s">
        <v>242</v>
      </c>
      <c r="L336" t="s">
        <v>86</v>
      </c>
    </row>
    <row r="337" spans="1:12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  <c r="K337" t="s">
        <v>242</v>
      </c>
      <c r="L337" t="s">
        <v>14</v>
      </c>
    </row>
    <row r="338" spans="1:12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  <c r="K338" t="s">
        <v>242</v>
      </c>
      <c r="L338" t="s">
        <v>12</v>
      </c>
    </row>
    <row r="339" spans="1:12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  <c r="K339" t="s">
        <v>242</v>
      </c>
      <c r="L339" t="s">
        <v>12</v>
      </c>
    </row>
    <row r="340" spans="1:12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  <c r="K340" t="s">
        <v>242</v>
      </c>
      <c r="L340" t="s">
        <v>30</v>
      </c>
    </row>
    <row r="341" spans="1:12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  <c r="K341" t="s">
        <v>242</v>
      </c>
      <c r="L341" t="s">
        <v>34</v>
      </c>
    </row>
    <row r="342" spans="1:12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  <c r="K342" t="s">
        <v>242</v>
      </c>
      <c r="L342" t="s">
        <v>34</v>
      </c>
    </row>
    <row r="343" spans="1:12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  <c r="K343" t="s">
        <v>242</v>
      </c>
      <c r="L343" t="s">
        <v>12</v>
      </c>
    </row>
    <row r="344" spans="1:12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  <c r="K344" t="s">
        <v>242</v>
      </c>
      <c r="L344" t="s">
        <v>12</v>
      </c>
    </row>
    <row r="345" spans="1:12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  <c r="K345" t="s">
        <v>242</v>
      </c>
      <c r="L345" t="s">
        <v>45</v>
      </c>
    </row>
    <row r="346" spans="1:12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  <c r="K346" t="s">
        <v>242</v>
      </c>
      <c r="L346" t="s">
        <v>14</v>
      </c>
    </row>
    <row r="347" spans="1:12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  <c r="K347" t="s">
        <v>242</v>
      </c>
      <c r="L347" t="s">
        <v>30</v>
      </c>
    </row>
    <row r="348" spans="1:12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  <c r="K348" t="s">
        <v>242</v>
      </c>
      <c r="L348" t="s">
        <v>45</v>
      </c>
    </row>
    <row r="349" spans="1:12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  <c r="K349" t="s">
        <v>242</v>
      </c>
      <c r="L349" t="s">
        <v>12</v>
      </c>
    </row>
    <row r="350" spans="1:12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  <c r="K350" t="s">
        <v>242</v>
      </c>
      <c r="L350" t="s">
        <v>12</v>
      </c>
    </row>
    <row r="351" spans="1:12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  <c r="K351" t="s">
        <v>242</v>
      </c>
      <c r="L351" t="s">
        <v>14</v>
      </c>
    </row>
    <row r="352" spans="1:12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  <c r="K352" t="s">
        <v>242</v>
      </c>
      <c r="L352" t="s">
        <v>12</v>
      </c>
    </row>
    <row r="353" spans="1:12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  <c r="K353" t="s">
        <v>242</v>
      </c>
      <c r="L353" t="s">
        <v>12</v>
      </c>
    </row>
    <row r="354" spans="1:12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  <c r="K354" t="s">
        <v>242</v>
      </c>
      <c r="L354" t="s">
        <v>45</v>
      </c>
    </row>
    <row r="355" spans="1:12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  <c r="K355" t="s">
        <v>242</v>
      </c>
      <c r="L355" t="s">
        <v>285</v>
      </c>
    </row>
    <row r="356" spans="1:12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  <c r="K356" t="s">
        <v>286</v>
      </c>
      <c r="L356" t="s">
        <v>12</v>
      </c>
    </row>
    <row r="357" spans="1:12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  <c r="K357" t="s">
        <v>286</v>
      </c>
      <c r="L357" t="s">
        <v>12</v>
      </c>
    </row>
    <row r="358" spans="1:12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  <c r="K358" t="s">
        <v>286</v>
      </c>
      <c r="L358" t="s">
        <v>134</v>
      </c>
    </row>
    <row r="359" spans="1:12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  <c r="K359" t="s">
        <v>286</v>
      </c>
      <c r="L359" t="s">
        <v>12</v>
      </c>
    </row>
    <row r="360" spans="1:12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  <c r="K360" t="s">
        <v>290</v>
      </c>
      <c r="L360" t="s">
        <v>14</v>
      </c>
    </row>
    <row r="361" spans="1:12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  <c r="K361" t="s">
        <v>292</v>
      </c>
      <c r="L361" t="s">
        <v>86</v>
      </c>
    </row>
    <row r="362" spans="1:12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  <c r="K362" t="s">
        <v>294</v>
      </c>
      <c r="L362" t="s">
        <v>56</v>
      </c>
    </row>
    <row r="363" spans="1:12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  <c r="K363" t="s">
        <v>294</v>
      </c>
      <c r="L363" t="s">
        <v>34</v>
      </c>
    </row>
    <row r="364" spans="1:12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  <c r="K364" t="s">
        <v>294</v>
      </c>
      <c r="L364" t="s">
        <v>123</v>
      </c>
    </row>
    <row r="365" spans="1:12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  <c r="K365" t="s">
        <v>294</v>
      </c>
      <c r="L365" t="s">
        <v>12</v>
      </c>
    </row>
    <row r="366" spans="1:12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  <c r="K366" t="s">
        <v>294</v>
      </c>
      <c r="L366" t="s">
        <v>12</v>
      </c>
    </row>
    <row r="367" spans="1:12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  <c r="K367" t="s">
        <v>294</v>
      </c>
      <c r="L367" t="s">
        <v>12</v>
      </c>
    </row>
    <row r="368" spans="1:12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  <c r="K368" t="s">
        <v>294</v>
      </c>
      <c r="L368" t="s">
        <v>14</v>
      </c>
    </row>
    <row r="369" spans="1:12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  <c r="K369" t="s">
        <v>294</v>
      </c>
      <c r="L369" t="s">
        <v>12</v>
      </c>
    </row>
    <row r="370" spans="1:12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  <c r="K370" t="s">
        <v>294</v>
      </c>
      <c r="L370" t="s">
        <v>14</v>
      </c>
    </row>
    <row r="371" spans="1:12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  <c r="K371" t="s">
        <v>294</v>
      </c>
      <c r="L371" t="s">
        <v>12</v>
      </c>
    </row>
    <row r="372" spans="1:12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  <c r="K372" t="s">
        <v>294</v>
      </c>
      <c r="L372" t="s">
        <v>12</v>
      </c>
    </row>
    <row r="373" spans="1:12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  <c r="K373" t="s">
        <v>294</v>
      </c>
      <c r="L373" t="s">
        <v>123</v>
      </c>
    </row>
    <row r="374" spans="1:12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  <c r="K374" t="s">
        <v>294</v>
      </c>
      <c r="L374" t="s">
        <v>12</v>
      </c>
    </row>
    <row r="375" spans="1:12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  <c r="K375" t="s">
        <v>294</v>
      </c>
      <c r="L375" t="s">
        <v>12</v>
      </c>
    </row>
    <row r="376" spans="1:12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  <c r="K376" t="s">
        <v>294</v>
      </c>
      <c r="L376" t="s">
        <v>35</v>
      </c>
    </row>
    <row r="377" spans="1:12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  <c r="K377" t="s">
        <v>304</v>
      </c>
      <c r="L377" t="s">
        <v>34</v>
      </c>
    </row>
    <row r="378" spans="1:12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  <c r="K378" t="s">
        <v>304</v>
      </c>
      <c r="L378" t="s">
        <v>35</v>
      </c>
    </row>
    <row r="379" spans="1:12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  <c r="K379" t="s">
        <v>304</v>
      </c>
      <c r="L379" t="s">
        <v>167</v>
      </c>
    </row>
    <row r="380" spans="1:12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  <c r="K380" t="s">
        <v>304</v>
      </c>
      <c r="L380" t="s">
        <v>45</v>
      </c>
    </row>
    <row r="381" spans="1:12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  <c r="K381" t="s">
        <v>304</v>
      </c>
      <c r="L381" t="s">
        <v>222</v>
      </c>
    </row>
    <row r="382" spans="1:12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  <c r="K382" t="s">
        <v>304</v>
      </c>
      <c r="L382" t="s">
        <v>12</v>
      </c>
    </row>
    <row r="383" spans="1:12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  <c r="K383" t="s">
        <v>304</v>
      </c>
      <c r="L383" t="s">
        <v>86</v>
      </c>
    </row>
    <row r="384" spans="1:12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  <c r="K384" t="s">
        <v>304</v>
      </c>
      <c r="L384" t="s">
        <v>34</v>
      </c>
    </row>
    <row r="385" spans="1:12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  <c r="K385" t="s">
        <v>304</v>
      </c>
      <c r="L385" t="s">
        <v>12</v>
      </c>
    </row>
    <row r="386" spans="1:12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  <c r="K386" t="s">
        <v>304</v>
      </c>
      <c r="L386" t="s">
        <v>86</v>
      </c>
    </row>
    <row r="387" spans="1:12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  <c r="K387" t="s">
        <v>304</v>
      </c>
      <c r="L387" t="s">
        <v>12</v>
      </c>
    </row>
    <row r="388" spans="1:12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  <c r="K388" t="s">
        <v>310</v>
      </c>
      <c r="L388" t="s">
        <v>12</v>
      </c>
    </row>
    <row r="389" spans="1:12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  <c r="K389" t="s">
        <v>312</v>
      </c>
      <c r="L389" t="s">
        <v>34</v>
      </c>
    </row>
    <row r="390" spans="1:12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  <c r="K390" t="s">
        <v>312</v>
      </c>
      <c r="L390" t="s">
        <v>34</v>
      </c>
    </row>
    <row r="391" spans="1:12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  <c r="K391" t="s">
        <v>312</v>
      </c>
      <c r="L391" t="s">
        <v>34</v>
      </c>
    </row>
    <row r="392" spans="1:12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  <c r="K392" t="s">
        <v>316</v>
      </c>
      <c r="L392" t="s">
        <v>34</v>
      </c>
    </row>
    <row r="393" spans="1:12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  <c r="K393" t="s">
        <v>304</v>
      </c>
      <c r="L393" t="s">
        <v>12</v>
      </c>
    </row>
    <row r="394" spans="1:12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  <c r="K394" t="s">
        <v>320</v>
      </c>
      <c r="L394" t="s">
        <v>75</v>
      </c>
    </row>
    <row r="395" spans="1:12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  <c r="K395" t="s">
        <v>323</v>
      </c>
      <c r="L395" t="s">
        <v>14</v>
      </c>
    </row>
    <row r="396" spans="1:12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  <c r="K396" t="s">
        <v>323</v>
      </c>
      <c r="L396" t="s">
        <v>35</v>
      </c>
    </row>
    <row r="397" spans="1:12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  <c r="K397" t="s">
        <v>323</v>
      </c>
      <c r="L397" t="s">
        <v>12</v>
      </c>
    </row>
    <row r="398" spans="1:12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  <c r="K398" t="s">
        <v>323</v>
      </c>
      <c r="L398" t="s">
        <v>12</v>
      </c>
    </row>
    <row r="399" spans="1:12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  <c r="K399" t="s">
        <v>323</v>
      </c>
      <c r="L399" t="s">
        <v>83</v>
      </c>
    </row>
    <row r="400" spans="1:12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  <c r="K400" t="s">
        <v>323</v>
      </c>
      <c r="L400" t="s">
        <v>14</v>
      </c>
    </row>
    <row r="401" spans="1:12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  <c r="K401" t="s">
        <v>323</v>
      </c>
      <c r="L401" t="s">
        <v>123</v>
      </c>
    </row>
    <row r="402" spans="1:12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  <c r="K402" t="s">
        <v>323</v>
      </c>
      <c r="L402" t="s">
        <v>219</v>
      </c>
    </row>
    <row r="403" spans="1:12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  <c r="K403" t="s">
        <v>323</v>
      </c>
      <c r="L403" t="s">
        <v>12</v>
      </c>
    </row>
    <row r="404" spans="1:12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  <c r="K404" t="s">
        <v>323</v>
      </c>
      <c r="L404" t="s">
        <v>50</v>
      </c>
    </row>
    <row r="405" spans="1:12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  <c r="K405" t="s">
        <v>323</v>
      </c>
      <c r="L405" t="s">
        <v>51</v>
      </c>
    </row>
    <row r="406" spans="1:12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  <c r="K406" t="s">
        <v>323</v>
      </c>
      <c r="L406" t="s">
        <v>12</v>
      </c>
    </row>
    <row r="407" spans="1:12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  <c r="K407" t="s">
        <v>323</v>
      </c>
      <c r="L407" t="s">
        <v>45</v>
      </c>
    </row>
    <row r="408" spans="1:12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  <c r="K408" t="s">
        <v>323</v>
      </c>
      <c r="L408" t="s">
        <v>51</v>
      </c>
    </row>
    <row r="409" spans="1:12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  <c r="K409" t="s">
        <v>323</v>
      </c>
      <c r="L409" t="s">
        <v>12</v>
      </c>
    </row>
    <row r="410" spans="1:12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  <c r="K410" t="s">
        <v>323</v>
      </c>
      <c r="L410" t="s">
        <v>134</v>
      </c>
    </row>
    <row r="411" spans="1:12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  <c r="K411" t="s">
        <v>323</v>
      </c>
      <c r="L411" t="s">
        <v>12</v>
      </c>
    </row>
    <row r="412" spans="1:12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  <c r="K412" t="s">
        <v>323</v>
      </c>
      <c r="L412" t="s">
        <v>12</v>
      </c>
    </row>
    <row r="413" spans="1:12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  <c r="K413" t="s">
        <v>323</v>
      </c>
      <c r="L413" t="s">
        <v>34</v>
      </c>
    </row>
    <row r="414" spans="1:12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  <c r="K414" t="s">
        <v>323</v>
      </c>
      <c r="L414" t="s">
        <v>12</v>
      </c>
    </row>
    <row r="415" spans="1:12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  <c r="K415" t="s">
        <v>323</v>
      </c>
      <c r="L415" t="s">
        <v>34</v>
      </c>
    </row>
    <row r="416" spans="1:12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  <c r="K416" t="s">
        <v>323</v>
      </c>
      <c r="L416" t="s">
        <v>35</v>
      </c>
    </row>
    <row r="417" spans="1:12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  <c r="K417" t="s">
        <v>323</v>
      </c>
      <c r="L417" t="s">
        <v>12</v>
      </c>
    </row>
    <row r="418" spans="1:12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  <c r="K418" t="s">
        <v>323</v>
      </c>
      <c r="L418" t="s">
        <v>34</v>
      </c>
    </row>
    <row r="419" spans="1:12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  <c r="K419" t="s">
        <v>323</v>
      </c>
      <c r="L419" t="s">
        <v>14</v>
      </c>
    </row>
    <row r="420" spans="1:12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  <c r="K420" t="s">
        <v>323</v>
      </c>
      <c r="L420" t="s">
        <v>12</v>
      </c>
    </row>
    <row r="421" spans="1:12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  <c r="K421" t="s">
        <v>323</v>
      </c>
      <c r="L421" t="s">
        <v>14</v>
      </c>
    </row>
    <row r="422" spans="1:12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  <c r="K422" t="s">
        <v>323</v>
      </c>
      <c r="L422" t="s">
        <v>12</v>
      </c>
    </row>
    <row r="423" spans="1:12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  <c r="K423" t="s">
        <v>338</v>
      </c>
      <c r="L423" t="s">
        <v>75</v>
      </c>
    </row>
    <row r="424" spans="1:12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  <c r="K424" t="s">
        <v>338</v>
      </c>
      <c r="L424" t="s">
        <v>12</v>
      </c>
    </row>
    <row r="425" spans="1:12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  <c r="K425" t="s">
        <v>338</v>
      </c>
      <c r="L425" t="s">
        <v>34</v>
      </c>
    </row>
    <row r="426" spans="1:12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  <c r="K426" t="s">
        <v>338</v>
      </c>
      <c r="L426" t="s">
        <v>12</v>
      </c>
    </row>
    <row r="427" spans="1:12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  <c r="K427" t="s">
        <v>338</v>
      </c>
      <c r="L427" t="s">
        <v>56</v>
      </c>
    </row>
    <row r="428" spans="1:12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  <c r="K428" t="s">
        <v>338</v>
      </c>
      <c r="L428" t="s">
        <v>35</v>
      </c>
    </row>
    <row r="429" spans="1:12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  <c r="K429" t="s">
        <v>338</v>
      </c>
      <c r="L429" t="s">
        <v>12</v>
      </c>
    </row>
    <row r="430" spans="1:12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  <c r="K430" t="s">
        <v>322</v>
      </c>
      <c r="L430" t="s">
        <v>12</v>
      </c>
    </row>
    <row r="431" spans="1:12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  <c r="K431" t="s">
        <v>322</v>
      </c>
      <c r="L431" t="s">
        <v>45</v>
      </c>
    </row>
    <row r="432" spans="1:12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  <c r="K432" t="s">
        <v>322</v>
      </c>
      <c r="L432" t="s">
        <v>12</v>
      </c>
    </row>
    <row r="433" spans="1:12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  <c r="K433" t="s">
        <v>322</v>
      </c>
      <c r="L433" t="s">
        <v>12</v>
      </c>
    </row>
    <row r="434" spans="1:12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  <c r="K434" t="s">
        <v>322</v>
      </c>
      <c r="L434" t="s">
        <v>51</v>
      </c>
    </row>
    <row r="435" spans="1:12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  <c r="K435" t="s">
        <v>322</v>
      </c>
      <c r="L435" t="s">
        <v>12</v>
      </c>
    </row>
    <row r="436" spans="1:12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  <c r="K436" t="s">
        <v>322</v>
      </c>
      <c r="L436" t="s">
        <v>12</v>
      </c>
    </row>
    <row r="437" spans="1:12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  <c r="K437" t="s">
        <v>322</v>
      </c>
      <c r="L437" t="s">
        <v>34</v>
      </c>
    </row>
    <row r="438" spans="1:12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  <c r="K438" t="s">
        <v>322</v>
      </c>
      <c r="L438" t="s">
        <v>45</v>
      </c>
    </row>
    <row r="439" spans="1:12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  <c r="K439" t="s">
        <v>322</v>
      </c>
      <c r="L439" t="s">
        <v>349</v>
      </c>
    </row>
    <row r="440" spans="1:12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  <c r="K440" t="s">
        <v>322</v>
      </c>
      <c r="L440" t="s">
        <v>12</v>
      </c>
    </row>
    <row r="441" spans="1:12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  <c r="K441" t="s">
        <v>322</v>
      </c>
      <c r="L441" t="s">
        <v>14</v>
      </c>
    </row>
    <row r="442" spans="1:12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  <c r="K442" t="s">
        <v>322</v>
      </c>
      <c r="L442" t="s">
        <v>12</v>
      </c>
    </row>
    <row r="443" spans="1:12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  <c r="K443" t="s">
        <v>322</v>
      </c>
      <c r="L443" t="s">
        <v>12</v>
      </c>
    </row>
    <row r="444" spans="1:12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  <c r="K444" t="s">
        <v>322</v>
      </c>
      <c r="L444" t="s">
        <v>12</v>
      </c>
    </row>
    <row r="445" spans="1:12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  <c r="K445" t="s">
        <v>322</v>
      </c>
      <c r="L445" t="s">
        <v>33</v>
      </c>
    </row>
    <row r="446" spans="1:12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  <c r="K446" t="s">
        <v>322</v>
      </c>
      <c r="L446" t="s">
        <v>12</v>
      </c>
    </row>
    <row r="447" spans="1:12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  <c r="K447" t="s">
        <v>322</v>
      </c>
      <c r="L447" t="s">
        <v>14</v>
      </c>
    </row>
    <row r="448" spans="1:12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  <c r="K448" t="s">
        <v>322</v>
      </c>
      <c r="L448" t="s">
        <v>12</v>
      </c>
    </row>
    <row r="449" spans="1:12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  <c r="K449" t="s">
        <v>322</v>
      </c>
      <c r="L449" t="s">
        <v>33</v>
      </c>
    </row>
    <row r="450" spans="1:12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  <c r="K450" t="s">
        <v>322</v>
      </c>
      <c r="L450" t="s">
        <v>221</v>
      </c>
    </row>
    <row r="451" spans="1:12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  <c r="K451" t="s">
        <v>322</v>
      </c>
      <c r="L451" t="s">
        <v>33</v>
      </c>
    </row>
    <row r="452" spans="1:12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  <c r="K452" t="s">
        <v>358</v>
      </c>
      <c r="L452" t="s">
        <v>167</v>
      </c>
    </row>
    <row r="453" spans="1:12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  <c r="K453" t="s">
        <v>360</v>
      </c>
      <c r="L453" t="s">
        <v>12</v>
      </c>
    </row>
    <row r="454" spans="1:12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  <c r="K454" t="s">
        <v>362</v>
      </c>
      <c r="L454" t="s">
        <v>75</v>
      </c>
    </row>
    <row r="455" spans="1:12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  <c r="K455" t="s">
        <v>362</v>
      </c>
      <c r="L455" t="s">
        <v>123</v>
      </c>
    </row>
    <row r="456" spans="1:12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  <c r="K456" t="s">
        <v>362</v>
      </c>
      <c r="L456" t="s">
        <v>365</v>
      </c>
    </row>
    <row r="457" spans="1:12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  <c r="K457" t="s">
        <v>366</v>
      </c>
      <c r="L457" t="s">
        <v>12</v>
      </c>
    </row>
    <row r="458" spans="1:12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  <c r="K458" t="s">
        <v>366</v>
      </c>
      <c r="L458" t="s">
        <v>12</v>
      </c>
    </row>
    <row r="459" spans="1:12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  <c r="K459" t="s">
        <v>369</v>
      </c>
      <c r="L459" t="s">
        <v>12</v>
      </c>
    </row>
    <row r="460" spans="1:12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  <c r="K460" t="s">
        <v>371</v>
      </c>
      <c r="L460" t="s">
        <v>33</v>
      </c>
    </row>
    <row r="461" spans="1:12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  <c r="K461" t="s">
        <v>371</v>
      </c>
      <c r="L461" t="s">
        <v>33</v>
      </c>
    </row>
    <row r="462" spans="1:12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  <c r="K462" t="s">
        <v>371</v>
      </c>
      <c r="L462" t="s">
        <v>86</v>
      </c>
    </row>
    <row r="463" spans="1:12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  <c r="K463" t="s">
        <v>371</v>
      </c>
      <c r="L463" t="s">
        <v>35</v>
      </c>
    </row>
    <row r="464" spans="1:12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  <c r="K464" t="s">
        <v>371</v>
      </c>
      <c r="L464" t="s">
        <v>34</v>
      </c>
    </row>
    <row r="465" spans="1:12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  <c r="K465" t="s">
        <v>371</v>
      </c>
      <c r="L465" t="s">
        <v>12</v>
      </c>
    </row>
    <row r="466" spans="1:12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  <c r="K466" t="s">
        <v>371</v>
      </c>
      <c r="L466" t="s">
        <v>12</v>
      </c>
    </row>
    <row r="467" spans="1:12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  <c r="K467" t="s">
        <v>371</v>
      </c>
      <c r="L467" t="s">
        <v>56</v>
      </c>
    </row>
    <row r="468" spans="1:12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  <c r="K468" t="s">
        <v>371</v>
      </c>
      <c r="L468" t="s">
        <v>33</v>
      </c>
    </row>
    <row r="469" spans="1:12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  <c r="K469" t="s">
        <v>371</v>
      </c>
      <c r="L469" t="s">
        <v>12</v>
      </c>
    </row>
    <row r="470" spans="1:12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  <c r="K470" t="s">
        <v>378</v>
      </c>
      <c r="L470" t="s">
        <v>34</v>
      </c>
    </row>
    <row r="471" spans="1:12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  <c r="K471" t="s">
        <v>380</v>
      </c>
      <c r="L471" t="s">
        <v>34</v>
      </c>
    </row>
    <row r="472" spans="1:12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  <c r="K472" t="s">
        <v>380</v>
      </c>
      <c r="L472" t="s">
        <v>45</v>
      </c>
    </row>
    <row r="473" spans="1:12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  <c r="K473" t="s">
        <v>380</v>
      </c>
      <c r="L473" t="s">
        <v>114</v>
      </c>
    </row>
    <row r="474" spans="1:12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  <c r="K474" t="s">
        <v>380</v>
      </c>
      <c r="L474" t="s">
        <v>34</v>
      </c>
    </row>
    <row r="475" spans="1:12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  <c r="K475" t="s">
        <v>380</v>
      </c>
      <c r="L475" t="s">
        <v>35</v>
      </c>
    </row>
    <row r="476" spans="1:12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  <c r="K476" t="s">
        <v>380</v>
      </c>
      <c r="L476" t="s">
        <v>33</v>
      </c>
    </row>
    <row r="477" spans="1:12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  <c r="K477" t="s">
        <v>380</v>
      </c>
      <c r="L477" t="s">
        <v>34</v>
      </c>
    </row>
    <row r="478" spans="1:12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  <c r="K478" t="s">
        <v>380</v>
      </c>
      <c r="L478" t="s">
        <v>12</v>
      </c>
    </row>
    <row r="479" spans="1:12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  <c r="K479" t="s">
        <v>380</v>
      </c>
      <c r="L479" t="s">
        <v>33</v>
      </c>
    </row>
    <row r="480" spans="1:12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  <c r="K480" t="s">
        <v>380</v>
      </c>
      <c r="L480" t="s">
        <v>33</v>
      </c>
    </row>
    <row r="481" spans="1:12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  <c r="K481" t="s">
        <v>380</v>
      </c>
      <c r="L481" t="s">
        <v>34</v>
      </c>
    </row>
    <row r="482" spans="1:12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  <c r="K482" t="s">
        <v>380</v>
      </c>
      <c r="L482" t="s">
        <v>56</v>
      </c>
    </row>
    <row r="483" spans="1:12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  <c r="K483" t="s">
        <v>380</v>
      </c>
      <c r="L483" t="s">
        <v>33</v>
      </c>
    </row>
    <row r="484" spans="1:12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  <c r="K484" t="s">
        <v>380</v>
      </c>
      <c r="L484" t="s">
        <v>34</v>
      </c>
    </row>
    <row r="485" spans="1:12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  <c r="K485" t="s">
        <v>380</v>
      </c>
      <c r="L485" t="s">
        <v>56</v>
      </c>
    </row>
    <row r="486" spans="1:12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  <c r="K486" t="s">
        <v>380</v>
      </c>
      <c r="L486" t="s">
        <v>33</v>
      </c>
    </row>
    <row r="487" spans="1:12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  <c r="K487" t="s">
        <v>380</v>
      </c>
      <c r="L487" t="s">
        <v>56</v>
      </c>
    </row>
    <row r="488" spans="1:12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  <c r="K488" t="s">
        <v>380</v>
      </c>
      <c r="L488" t="s">
        <v>33</v>
      </c>
    </row>
    <row r="489" spans="1:12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  <c r="K489" t="s">
        <v>380</v>
      </c>
      <c r="L489" t="s">
        <v>34</v>
      </c>
    </row>
    <row r="490" spans="1:12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  <c r="K490" t="s">
        <v>380</v>
      </c>
      <c r="L490" t="s">
        <v>33</v>
      </c>
    </row>
    <row r="491" spans="1:12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  <c r="K491" t="s">
        <v>380</v>
      </c>
      <c r="L491" t="s">
        <v>14</v>
      </c>
    </row>
    <row r="492" spans="1:12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  <c r="K492" t="s">
        <v>380</v>
      </c>
      <c r="L492" t="s">
        <v>33</v>
      </c>
    </row>
    <row r="493" spans="1:12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  <c r="K493" t="s">
        <v>380</v>
      </c>
      <c r="L493" t="s">
        <v>34</v>
      </c>
    </row>
    <row r="494" spans="1:12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  <c r="K494" t="s">
        <v>380</v>
      </c>
      <c r="L494" t="s">
        <v>35</v>
      </c>
    </row>
    <row r="495" spans="1:12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  <c r="K495" t="s">
        <v>380</v>
      </c>
      <c r="L495" t="s">
        <v>33</v>
      </c>
    </row>
    <row r="496" spans="1:12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  <c r="K496" t="s">
        <v>380</v>
      </c>
      <c r="L496" t="s">
        <v>34</v>
      </c>
    </row>
    <row r="497" spans="1:12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  <c r="K497" t="s">
        <v>380</v>
      </c>
      <c r="L497" t="s">
        <v>33</v>
      </c>
    </row>
    <row r="498" spans="1:12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  <c r="K498" t="s">
        <v>380</v>
      </c>
      <c r="L498" t="s">
        <v>34</v>
      </c>
    </row>
    <row r="499" spans="1:12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  <c r="K499" t="s">
        <v>380</v>
      </c>
      <c r="L499" t="s">
        <v>35</v>
      </c>
    </row>
    <row r="500" spans="1:12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  <c r="K500" t="s">
        <v>380</v>
      </c>
      <c r="L500" t="s">
        <v>56</v>
      </c>
    </row>
    <row r="501" spans="1:12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  <c r="K501" t="s">
        <v>380</v>
      </c>
      <c r="L501" t="s">
        <v>33</v>
      </c>
    </row>
    <row r="502" spans="1:12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  <c r="K502" t="s">
        <v>380</v>
      </c>
      <c r="L502" t="s">
        <v>34</v>
      </c>
    </row>
    <row r="503" spans="1:12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  <c r="K503" t="s">
        <v>380</v>
      </c>
      <c r="L503" t="s">
        <v>33</v>
      </c>
    </row>
    <row r="504" spans="1:12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  <c r="K504" t="s">
        <v>380</v>
      </c>
      <c r="L504" t="s">
        <v>14</v>
      </c>
    </row>
    <row r="505" spans="1:12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  <c r="K505" t="s">
        <v>380</v>
      </c>
      <c r="L505" t="s">
        <v>51</v>
      </c>
    </row>
    <row r="506" spans="1:12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  <c r="K506" t="s">
        <v>397</v>
      </c>
      <c r="L506" t="s">
        <v>34</v>
      </c>
    </row>
    <row r="507" spans="1:12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  <c r="K507" t="s">
        <v>397</v>
      </c>
      <c r="L507" t="s">
        <v>114</v>
      </c>
    </row>
    <row r="508" spans="1:12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  <c r="K508" t="s">
        <v>397</v>
      </c>
      <c r="L508" t="s">
        <v>34</v>
      </c>
    </row>
    <row r="509" spans="1:12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  <c r="K509" t="s">
        <v>397</v>
      </c>
      <c r="L509" t="s">
        <v>33</v>
      </c>
    </row>
    <row r="510" spans="1:12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  <c r="K510" t="s">
        <v>397</v>
      </c>
      <c r="L510" t="s">
        <v>34</v>
      </c>
    </row>
    <row r="511" spans="1:12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  <c r="K511" t="s">
        <v>397</v>
      </c>
      <c r="L511" t="s">
        <v>45</v>
      </c>
    </row>
    <row r="512" spans="1:12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  <c r="K512" t="s">
        <v>397</v>
      </c>
      <c r="L512" t="s">
        <v>14</v>
      </c>
    </row>
    <row r="513" spans="1:12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  <c r="K513" t="s">
        <v>397</v>
      </c>
      <c r="L513" t="s">
        <v>12</v>
      </c>
    </row>
    <row r="514" spans="1:12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  <c r="K514" t="s">
        <v>397</v>
      </c>
      <c r="L514" t="s">
        <v>34</v>
      </c>
    </row>
    <row r="515" spans="1:12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  <c r="K515" t="s">
        <v>397</v>
      </c>
      <c r="L515" t="s">
        <v>12</v>
      </c>
    </row>
    <row r="516" spans="1:12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  <c r="K516" t="s">
        <v>397</v>
      </c>
      <c r="L516" t="s">
        <v>56</v>
      </c>
    </row>
    <row r="517" spans="1:12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  <c r="K517" t="s">
        <v>397</v>
      </c>
      <c r="L517" t="s">
        <v>33</v>
      </c>
    </row>
    <row r="518" spans="1:12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  <c r="K518" t="s">
        <v>397</v>
      </c>
      <c r="L518" t="s">
        <v>34</v>
      </c>
    </row>
    <row r="519" spans="1:12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  <c r="K519" t="s">
        <v>397</v>
      </c>
      <c r="L519" t="s">
        <v>33</v>
      </c>
    </row>
    <row r="520" spans="1:12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  <c r="K520" t="s">
        <v>397</v>
      </c>
      <c r="L520" t="s">
        <v>34</v>
      </c>
    </row>
    <row r="521" spans="1:12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  <c r="K521" t="s">
        <v>397</v>
      </c>
      <c r="L521" t="s">
        <v>33</v>
      </c>
    </row>
    <row r="522" spans="1:12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  <c r="K522" t="s">
        <v>378</v>
      </c>
      <c r="L522" t="s">
        <v>34</v>
      </c>
    </row>
    <row r="523" spans="1:12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  <c r="K523" t="s">
        <v>378</v>
      </c>
      <c r="L523" t="s">
        <v>134</v>
      </c>
    </row>
    <row r="524" spans="1:12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  <c r="K524" t="s">
        <v>378</v>
      </c>
      <c r="L524" t="s">
        <v>34</v>
      </c>
    </row>
    <row r="525" spans="1:12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  <c r="K525" t="s">
        <v>412</v>
      </c>
      <c r="L525" t="s">
        <v>33</v>
      </c>
    </row>
    <row r="526" spans="1:12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  <c r="K526" t="s">
        <v>412</v>
      </c>
      <c r="L526" t="s">
        <v>12</v>
      </c>
    </row>
    <row r="527" spans="1:12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  <c r="K527" t="s">
        <v>412</v>
      </c>
      <c r="L527" t="s">
        <v>123</v>
      </c>
    </row>
    <row r="528" spans="1:12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  <c r="K528" t="s">
        <v>412</v>
      </c>
      <c r="L528" t="s">
        <v>33</v>
      </c>
    </row>
    <row r="529" spans="1:12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  <c r="K529" t="s">
        <v>412</v>
      </c>
      <c r="L529" t="s">
        <v>33</v>
      </c>
    </row>
    <row r="530" spans="1:12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  <c r="K530" t="s">
        <v>412</v>
      </c>
      <c r="L530" t="s">
        <v>12</v>
      </c>
    </row>
    <row r="531" spans="1:12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  <c r="K531" t="s">
        <v>412</v>
      </c>
      <c r="L531" t="s">
        <v>12</v>
      </c>
    </row>
    <row r="532" spans="1:12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  <c r="K532" t="s">
        <v>412</v>
      </c>
      <c r="L532" t="s">
        <v>12</v>
      </c>
    </row>
    <row r="533" spans="1:12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  <c r="K533" t="s">
        <v>412</v>
      </c>
      <c r="L533" t="s">
        <v>12</v>
      </c>
    </row>
    <row r="534" spans="1:12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  <c r="K534" t="s">
        <v>412</v>
      </c>
      <c r="L534" t="s">
        <v>12</v>
      </c>
    </row>
    <row r="535" spans="1:12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  <c r="K535" t="s">
        <v>412</v>
      </c>
      <c r="L535" t="s">
        <v>33</v>
      </c>
    </row>
    <row r="536" spans="1:12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  <c r="K536" t="s">
        <v>412</v>
      </c>
      <c r="L536" t="s">
        <v>34</v>
      </c>
    </row>
    <row r="537" spans="1:12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  <c r="K537" t="s">
        <v>412</v>
      </c>
      <c r="L537" t="s">
        <v>12</v>
      </c>
    </row>
    <row r="538" spans="1:12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  <c r="K538" t="s">
        <v>378</v>
      </c>
      <c r="L538" t="s">
        <v>33</v>
      </c>
    </row>
    <row r="539" spans="1:12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  <c r="K539" t="s">
        <v>378</v>
      </c>
      <c r="L539" t="s">
        <v>56</v>
      </c>
    </row>
    <row r="540" spans="1:12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  <c r="K540" t="s">
        <v>378</v>
      </c>
      <c r="L540" t="s">
        <v>33</v>
      </c>
    </row>
    <row r="541" spans="1:12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  <c r="K541" t="s">
        <v>378</v>
      </c>
      <c r="L541" t="s">
        <v>34</v>
      </c>
    </row>
    <row r="542" spans="1:12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  <c r="K542" t="s">
        <v>378</v>
      </c>
      <c r="L542" t="s">
        <v>12</v>
      </c>
    </row>
    <row r="543" spans="1:12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  <c r="K543" t="s">
        <v>428</v>
      </c>
      <c r="L543" t="s">
        <v>34</v>
      </c>
    </row>
    <row r="544" spans="1:12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  <c r="K544" t="s">
        <v>428</v>
      </c>
      <c r="L544" t="s">
        <v>430</v>
      </c>
    </row>
    <row r="545" spans="1:12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  <c r="K545" t="s">
        <v>428</v>
      </c>
      <c r="L545" t="s">
        <v>220</v>
      </c>
    </row>
    <row r="546" spans="1:12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  <c r="K546" t="s">
        <v>428</v>
      </c>
      <c r="L546" t="s">
        <v>431</v>
      </c>
    </row>
    <row r="547" spans="1:12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  <c r="K547" t="s">
        <v>428</v>
      </c>
      <c r="L547" t="s">
        <v>12</v>
      </c>
    </row>
    <row r="548" spans="1:12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  <c r="K548" t="s">
        <v>428</v>
      </c>
      <c r="L548" t="s">
        <v>33</v>
      </c>
    </row>
    <row r="549" spans="1:12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  <c r="K549" t="s">
        <v>428</v>
      </c>
      <c r="L549" t="s">
        <v>34</v>
      </c>
    </row>
    <row r="550" spans="1:12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  <c r="K550" t="s">
        <v>428</v>
      </c>
      <c r="L550" t="s">
        <v>220</v>
      </c>
    </row>
    <row r="551" spans="1:12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  <c r="K551" t="s">
        <v>428</v>
      </c>
      <c r="L551" t="s">
        <v>431</v>
      </c>
    </row>
    <row r="552" spans="1:12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  <c r="K552" t="s">
        <v>428</v>
      </c>
      <c r="L552" t="s">
        <v>51</v>
      </c>
    </row>
    <row r="553" spans="1:12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  <c r="K553" t="s">
        <v>428</v>
      </c>
      <c r="L553" t="s">
        <v>12</v>
      </c>
    </row>
    <row r="554" spans="1:12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  <c r="K554" t="s">
        <v>428</v>
      </c>
      <c r="L554" t="s">
        <v>33</v>
      </c>
    </row>
    <row r="555" spans="1:12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  <c r="K555" t="s">
        <v>428</v>
      </c>
      <c r="L555" t="s">
        <v>50</v>
      </c>
    </row>
    <row r="556" spans="1:12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  <c r="K556" t="s">
        <v>428</v>
      </c>
      <c r="L556" t="s">
        <v>34</v>
      </c>
    </row>
    <row r="557" spans="1:12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  <c r="K557" t="s">
        <v>428</v>
      </c>
      <c r="L557" t="s">
        <v>430</v>
      </c>
    </row>
    <row r="558" spans="1:12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  <c r="K558" t="s">
        <v>428</v>
      </c>
      <c r="L558" t="s">
        <v>123</v>
      </c>
    </row>
    <row r="559" spans="1:12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  <c r="K559" t="s">
        <v>428</v>
      </c>
      <c r="L559" t="s">
        <v>12</v>
      </c>
    </row>
    <row r="560" spans="1:12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  <c r="K560" t="s">
        <v>428</v>
      </c>
      <c r="L560" t="s">
        <v>34</v>
      </c>
    </row>
    <row r="561" spans="1:12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  <c r="K561" t="s">
        <v>428</v>
      </c>
      <c r="L561" t="s">
        <v>12</v>
      </c>
    </row>
    <row r="562" spans="1:12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  <c r="K562" t="s">
        <v>428</v>
      </c>
      <c r="L562" t="s">
        <v>437</v>
      </c>
    </row>
    <row r="563" spans="1:12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  <c r="K563" t="s">
        <v>428</v>
      </c>
      <c r="L563" t="s">
        <v>33</v>
      </c>
    </row>
    <row r="564" spans="1:12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  <c r="K564" t="s">
        <v>428</v>
      </c>
      <c r="L564" t="s">
        <v>34</v>
      </c>
    </row>
    <row r="565" spans="1:12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  <c r="K565" t="s">
        <v>428</v>
      </c>
      <c r="L565" t="s">
        <v>51</v>
      </c>
    </row>
    <row r="566" spans="1:12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  <c r="K566" t="s">
        <v>428</v>
      </c>
      <c r="L566" t="s">
        <v>30</v>
      </c>
    </row>
    <row r="567" spans="1:12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  <c r="K567" t="s">
        <v>428</v>
      </c>
      <c r="L567" t="s">
        <v>34</v>
      </c>
    </row>
    <row r="568" spans="1:12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  <c r="K568" t="s">
        <v>428</v>
      </c>
      <c r="L568" t="s">
        <v>12</v>
      </c>
    </row>
    <row r="569" spans="1:12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  <c r="K569" t="s">
        <v>428</v>
      </c>
      <c r="L569" t="s">
        <v>440</v>
      </c>
    </row>
    <row r="570" spans="1:12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  <c r="K570" t="s">
        <v>428</v>
      </c>
      <c r="L570" t="s">
        <v>34</v>
      </c>
    </row>
    <row r="571" spans="1:12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  <c r="K571" t="s">
        <v>428</v>
      </c>
      <c r="L571" t="s">
        <v>35</v>
      </c>
    </row>
    <row r="572" spans="1:12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  <c r="K572" t="s">
        <v>428</v>
      </c>
      <c r="L572" t="s">
        <v>105</v>
      </c>
    </row>
    <row r="573" spans="1:12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  <c r="K573" t="s">
        <v>428</v>
      </c>
      <c r="L573" t="s">
        <v>225</v>
      </c>
    </row>
    <row r="574" spans="1:12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  <c r="K574" t="s">
        <v>428</v>
      </c>
      <c r="L574" t="s">
        <v>12</v>
      </c>
    </row>
    <row r="575" spans="1:12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  <c r="K575" t="s">
        <v>428</v>
      </c>
      <c r="L575" t="s">
        <v>45</v>
      </c>
    </row>
    <row r="576" spans="1:12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  <c r="K576" t="s">
        <v>428</v>
      </c>
      <c r="L576" t="s">
        <v>12</v>
      </c>
    </row>
    <row r="577" spans="1:12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  <c r="K577" t="s">
        <v>428</v>
      </c>
      <c r="L577" t="s">
        <v>86</v>
      </c>
    </row>
    <row r="578" spans="1:12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  <c r="K578" t="s">
        <v>428</v>
      </c>
      <c r="L578" t="s">
        <v>86</v>
      </c>
    </row>
    <row r="579" spans="1:12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  <c r="K579" t="s">
        <v>428</v>
      </c>
      <c r="L579" t="s">
        <v>105</v>
      </c>
    </row>
    <row r="580" spans="1:12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  <c r="K580" t="s">
        <v>428</v>
      </c>
      <c r="L580" t="s">
        <v>12</v>
      </c>
    </row>
    <row r="581" spans="1:12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  <c r="K581" t="s">
        <v>428</v>
      </c>
      <c r="L581" t="s">
        <v>75</v>
      </c>
    </row>
    <row r="582" spans="1:12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  <c r="K582" t="s">
        <v>428</v>
      </c>
      <c r="L582" t="s">
        <v>34</v>
      </c>
    </row>
    <row r="583" spans="1:12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  <c r="K583" t="s">
        <v>428</v>
      </c>
      <c r="L583" t="s">
        <v>45</v>
      </c>
    </row>
    <row r="584" spans="1:12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  <c r="K584" t="s">
        <v>428</v>
      </c>
      <c r="L584" t="s">
        <v>46</v>
      </c>
    </row>
    <row r="585" spans="1:12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  <c r="K585" t="s">
        <v>428</v>
      </c>
      <c r="L585" t="s">
        <v>12</v>
      </c>
    </row>
    <row r="586" spans="1:12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  <c r="K586" t="s">
        <v>428</v>
      </c>
      <c r="L586" t="s">
        <v>440</v>
      </c>
    </row>
    <row r="587" spans="1:12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  <c r="K587" t="s">
        <v>428</v>
      </c>
      <c r="L587" t="s">
        <v>33</v>
      </c>
    </row>
    <row r="588" spans="1:12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  <c r="K588" t="s">
        <v>428</v>
      </c>
      <c r="L588" t="s">
        <v>86</v>
      </c>
    </row>
    <row r="589" spans="1:12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  <c r="K589" t="s">
        <v>428</v>
      </c>
      <c r="L589" t="s">
        <v>449</v>
      </c>
    </row>
    <row r="590" spans="1:12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  <c r="K590" t="s">
        <v>428</v>
      </c>
      <c r="L590" t="s">
        <v>14</v>
      </c>
    </row>
    <row r="591" spans="1:12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  <c r="K591" t="s">
        <v>428</v>
      </c>
      <c r="L591" t="s">
        <v>220</v>
      </c>
    </row>
    <row r="592" spans="1:12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  <c r="K592" t="s">
        <v>428</v>
      </c>
      <c r="L592" t="s">
        <v>105</v>
      </c>
    </row>
    <row r="593" spans="1:12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  <c r="K593" t="s">
        <v>428</v>
      </c>
      <c r="L593" t="s">
        <v>12</v>
      </c>
    </row>
    <row r="594" spans="1:12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  <c r="K594" t="s">
        <v>428</v>
      </c>
      <c r="L594" t="s">
        <v>12</v>
      </c>
    </row>
    <row r="595" spans="1:12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  <c r="K595" t="s">
        <v>428</v>
      </c>
      <c r="L595" t="s">
        <v>12</v>
      </c>
    </row>
    <row r="596" spans="1:12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  <c r="K596" t="s">
        <v>428</v>
      </c>
      <c r="L596" t="s">
        <v>45</v>
      </c>
    </row>
    <row r="597" spans="1:12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  <c r="K597" t="s">
        <v>428</v>
      </c>
      <c r="L597" t="s">
        <v>12</v>
      </c>
    </row>
    <row r="598" spans="1:12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  <c r="K598" t="s">
        <v>428</v>
      </c>
      <c r="L598" t="s">
        <v>12</v>
      </c>
    </row>
    <row r="599" spans="1:12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  <c r="K599" t="s">
        <v>428</v>
      </c>
      <c r="L599" t="s">
        <v>12</v>
      </c>
    </row>
    <row r="600" spans="1:12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  <c r="K600" t="s">
        <v>428</v>
      </c>
      <c r="L600" t="s">
        <v>86</v>
      </c>
    </row>
    <row r="601" spans="1:12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  <c r="K601" t="s">
        <v>428</v>
      </c>
      <c r="L601" t="s">
        <v>45</v>
      </c>
    </row>
    <row r="602" spans="1:12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  <c r="K602" t="s">
        <v>428</v>
      </c>
      <c r="L602" t="s">
        <v>86</v>
      </c>
    </row>
    <row r="603" spans="1:12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  <c r="K603" t="s">
        <v>428</v>
      </c>
      <c r="L603" t="s">
        <v>83</v>
      </c>
    </row>
    <row r="604" spans="1:12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  <c r="K604" t="s">
        <v>428</v>
      </c>
      <c r="L604" t="s">
        <v>12</v>
      </c>
    </row>
    <row r="605" spans="1:12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  <c r="K605" t="s">
        <v>428</v>
      </c>
      <c r="L605" t="s">
        <v>34</v>
      </c>
    </row>
    <row r="606" spans="1:12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  <c r="K606" t="s">
        <v>428</v>
      </c>
      <c r="L606" t="s">
        <v>45</v>
      </c>
    </row>
    <row r="607" spans="1:12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  <c r="K607" t="s">
        <v>428</v>
      </c>
      <c r="L607" t="s">
        <v>12</v>
      </c>
    </row>
    <row r="608" spans="1:12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  <c r="K608" t="s">
        <v>428</v>
      </c>
      <c r="L608" t="s">
        <v>12</v>
      </c>
    </row>
    <row r="609" spans="1:12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  <c r="K609" t="s">
        <v>428</v>
      </c>
      <c r="L609" t="s">
        <v>33</v>
      </c>
    </row>
    <row r="610" spans="1:12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  <c r="K610" t="s">
        <v>428</v>
      </c>
      <c r="L610" t="s">
        <v>45</v>
      </c>
    </row>
    <row r="611" spans="1:12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  <c r="K611" t="s">
        <v>428</v>
      </c>
      <c r="L611" t="s">
        <v>86</v>
      </c>
    </row>
    <row r="612" spans="1:12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  <c r="K612" t="s">
        <v>428</v>
      </c>
      <c r="L612" t="s">
        <v>34</v>
      </c>
    </row>
    <row r="613" spans="1:12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  <c r="K613" t="s">
        <v>428</v>
      </c>
      <c r="L613" t="s">
        <v>56</v>
      </c>
    </row>
    <row r="614" spans="1:12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  <c r="K614" t="s">
        <v>428</v>
      </c>
      <c r="L614" t="s">
        <v>45</v>
      </c>
    </row>
    <row r="615" spans="1:12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  <c r="K615" t="s">
        <v>428</v>
      </c>
      <c r="L615" t="s">
        <v>430</v>
      </c>
    </row>
    <row r="616" spans="1:12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  <c r="K616" t="s">
        <v>428</v>
      </c>
      <c r="L616" t="s">
        <v>105</v>
      </c>
    </row>
    <row r="617" spans="1:12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  <c r="K617" t="s">
        <v>428</v>
      </c>
      <c r="L617" t="s">
        <v>12</v>
      </c>
    </row>
    <row r="618" spans="1:12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  <c r="K618" t="s">
        <v>428</v>
      </c>
      <c r="L618" t="s">
        <v>12</v>
      </c>
    </row>
    <row r="619" spans="1:12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  <c r="K619" t="s">
        <v>428</v>
      </c>
      <c r="L619" t="s">
        <v>86</v>
      </c>
    </row>
    <row r="620" spans="1:12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  <c r="K620" t="s">
        <v>428</v>
      </c>
      <c r="L620" t="s">
        <v>12</v>
      </c>
    </row>
    <row r="621" spans="1:12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  <c r="K621" t="s">
        <v>428</v>
      </c>
      <c r="L621" t="s">
        <v>34</v>
      </c>
    </row>
    <row r="622" spans="1:12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  <c r="K622" t="s">
        <v>428</v>
      </c>
      <c r="L622" t="s">
        <v>34</v>
      </c>
    </row>
    <row r="623" spans="1:12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  <c r="K623" t="s">
        <v>428</v>
      </c>
      <c r="L623" t="s">
        <v>86</v>
      </c>
    </row>
    <row r="624" spans="1:12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  <c r="K624" t="s">
        <v>428</v>
      </c>
      <c r="L624" t="s">
        <v>51</v>
      </c>
    </row>
    <row r="625" spans="1:12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  <c r="K625" t="s">
        <v>428</v>
      </c>
      <c r="L625" t="s">
        <v>45</v>
      </c>
    </row>
    <row r="626" spans="1:12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  <c r="K626" t="s">
        <v>428</v>
      </c>
      <c r="L626" t="s">
        <v>12</v>
      </c>
    </row>
    <row r="627" spans="1:12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  <c r="K627" t="s">
        <v>428</v>
      </c>
      <c r="L627" t="s">
        <v>134</v>
      </c>
    </row>
    <row r="628" spans="1:12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  <c r="K628" t="s">
        <v>428</v>
      </c>
      <c r="L628" t="s">
        <v>12</v>
      </c>
    </row>
    <row r="629" spans="1:12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  <c r="K629" t="s">
        <v>428</v>
      </c>
      <c r="L629" t="s">
        <v>45</v>
      </c>
    </row>
    <row r="630" spans="1:12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  <c r="K630" t="s">
        <v>428</v>
      </c>
      <c r="L630" t="s">
        <v>45</v>
      </c>
    </row>
    <row r="631" spans="1:12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  <c r="K631" t="s">
        <v>428</v>
      </c>
      <c r="L631" t="s">
        <v>474</v>
      </c>
    </row>
    <row r="632" spans="1:12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  <c r="K632" t="s">
        <v>428</v>
      </c>
      <c r="L632" t="s">
        <v>14</v>
      </c>
    </row>
    <row r="633" spans="1:12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  <c r="K633" t="s">
        <v>428</v>
      </c>
      <c r="L633" t="s">
        <v>33</v>
      </c>
    </row>
    <row r="634" spans="1:12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  <c r="K634" t="s">
        <v>428</v>
      </c>
      <c r="L634" t="s">
        <v>12</v>
      </c>
    </row>
    <row r="635" spans="1:12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  <c r="K635" t="s">
        <v>428</v>
      </c>
      <c r="L635" t="s">
        <v>45</v>
      </c>
    </row>
    <row r="636" spans="1:12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  <c r="K636" t="s">
        <v>428</v>
      </c>
      <c r="L636" t="s">
        <v>34</v>
      </c>
    </row>
    <row r="637" spans="1:12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  <c r="K637" t="s">
        <v>428</v>
      </c>
      <c r="L637" t="s">
        <v>12</v>
      </c>
    </row>
    <row r="638" spans="1:12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  <c r="K638" t="s">
        <v>428</v>
      </c>
      <c r="L638" t="s">
        <v>45</v>
      </c>
    </row>
    <row r="639" spans="1:12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  <c r="K639" t="s">
        <v>428</v>
      </c>
      <c r="L639" t="s">
        <v>34</v>
      </c>
    </row>
    <row r="640" spans="1:12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  <c r="K640" t="s">
        <v>428</v>
      </c>
      <c r="L640" t="s">
        <v>86</v>
      </c>
    </row>
    <row r="641" spans="1:12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  <c r="K641" t="s">
        <v>428</v>
      </c>
      <c r="L641" t="s">
        <v>30</v>
      </c>
    </row>
    <row r="642" spans="1:12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  <c r="K642" t="s">
        <v>428</v>
      </c>
      <c r="L642" t="s">
        <v>12</v>
      </c>
    </row>
    <row r="643" spans="1:12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  <c r="K643" t="s">
        <v>428</v>
      </c>
      <c r="L643" t="s">
        <v>34</v>
      </c>
    </row>
    <row r="644" spans="1:12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  <c r="K644" t="s">
        <v>428</v>
      </c>
      <c r="L644" t="s">
        <v>12</v>
      </c>
    </row>
    <row r="645" spans="1:12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  <c r="K645" t="s">
        <v>428</v>
      </c>
      <c r="L645" t="s">
        <v>45</v>
      </c>
    </row>
    <row r="646" spans="1:12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  <c r="K646" t="s">
        <v>428</v>
      </c>
      <c r="L646" t="s">
        <v>147</v>
      </c>
    </row>
    <row r="647" spans="1:12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  <c r="K647" t="s">
        <v>428</v>
      </c>
      <c r="L647" t="s">
        <v>34</v>
      </c>
    </row>
    <row r="648" spans="1:12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  <c r="K648" t="s">
        <v>428</v>
      </c>
      <c r="L648" t="s">
        <v>35</v>
      </c>
    </row>
    <row r="649" spans="1:12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  <c r="K649" t="s">
        <v>428</v>
      </c>
      <c r="L649" t="s">
        <v>12</v>
      </c>
    </row>
    <row r="650" spans="1:12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  <c r="K650" t="s">
        <v>428</v>
      </c>
      <c r="L650" t="s">
        <v>12</v>
      </c>
    </row>
    <row r="651" spans="1:12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  <c r="K651" t="s">
        <v>428</v>
      </c>
      <c r="L651" t="s">
        <v>86</v>
      </c>
    </row>
    <row r="652" spans="1:12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  <c r="K652" t="s">
        <v>428</v>
      </c>
      <c r="L652" t="s">
        <v>45</v>
      </c>
    </row>
    <row r="653" spans="1:12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  <c r="K653" t="s">
        <v>428</v>
      </c>
      <c r="L653" t="s">
        <v>12</v>
      </c>
    </row>
    <row r="654" spans="1:12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  <c r="K654" t="s">
        <v>428</v>
      </c>
      <c r="L654" t="s">
        <v>12</v>
      </c>
    </row>
    <row r="655" spans="1:12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  <c r="K655" t="s">
        <v>428</v>
      </c>
      <c r="L655" t="s">
        <v>45</v>
      </c>
    </row>
    <row r="656" spans="1:12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  <c r="K656" t="s">
        <v>428</v>
      </c>
      <c r="L656" t="s">
        <v>430</v>
      </c>
    </row>
    <row r="657" spans="1:12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  <c r="K657" t="s">
        <v>428</v>
      </c>
      <c r="L657" t="s">
        <v>220</v>
      </c>
    </row>
    <row r="658" spans="1:12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  <c r="K658" t="s">
        <v>428</v>
      </c>
      <c r="L658" t="s">
        <v>431</v>
      </c>
    </row>
    <row r="659" spans="1:12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  <c r="K659" t="s">
        <v>428</v>
      </c>
      <c r="L659" t="s">
        <v>51</v>
      </c>
    </row>
    <row r="660" spans="1:12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  <c r="K660" t="s">
        <v>428</v>
      </c>
      <c r="L660" t="s">
        <v>34</v>
      </c>
    </row>
    <row r="661" spans="1:12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  <c r="K661" t="s">
        <v>492</v>
      </c>
      <c r="L661" t="s">
        <v>123</v>
      </c>
    </row>
    <row r="662" spans="1:12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  <c r="K662" t="s">
        <v>492</v>
      </c>
      <c r="L662" t="s">
        <v>34</v>
      </c>
    </row>
    <row r="663" spans="1:12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  <c r="K663" t="s">
        <v>428</v>
      </c>
      <c r="L663" t="s">
        <v>123</v>
      </c>
    </row>
    <row r="664" spans="1:12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  <c r="K664" t="s">
        <v>428</v>
      </c>
      <c r="L664" t="s">
        <v>53</v>
      </c>
    </row>
    <row r="665" spans="1:12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  <c r="K665" t="s">
        <v>428</v>
      </c>
      <c r="L665" t="s">
        <v>34</v>
      </c>
    </row>
    <row r="666" spans="1:12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  <c r="K666" t="s">
        <v>428</v>
      </c>
      <c r="L666" t="s">
        <v>196</v>
      </c>
    </row>
    <row r="667" spans="1:12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  <c r="K667" t="s">
        <v>428</v>
      </c>
      <c r="L667" t="s">
        <v>12</v>
      </c>
    </row>
    <row r="668" spans="1:12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  <c r="K668" t="s">
        <v>428</v>
      </c>
      <c r="L668" t="s">
        <v>30</v>
      </c>
    </row>
    <row r="669" spans="1:12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  <c r="K669" t="s">
        <v>428</v>
      </c>
      <c r="L669" t="s">
        <v>86</v>
      </c>
    </row>
    <row r="670" spans="1:12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  <c r="K670" t="s">
        <v>428</v>
      </c>
      <c r="L670" t="s">
        <v>12</v>
      </c>
    </row>
    <row r="671" spans="1:12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  <c r="K671" t="s">
        <v>428</v>
      </c>
      <c r="L671" t="s">
        <v>45</v>
      </c>
    </row>
    <row r="672" spans="1:12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  <c r="K672" t="s">
        <v>428</v>
      </c>
      <c r="L672" t="s">
        <v>86</v>
      </c>
    </row>
    <row r="673" spans="1:12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  <c r="K673" t="s">
        <v>428</v>
      </c>
      <c r="L673" t="s">
        <v>56</v>
      </c>
    </row>
    <row r="674" spans="1:12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  <c r="K674" t="s">
        <v>428</v>
      </c>
      <c r="L674" t="s">
        <v>12</v>
      </c>
    </row>
    <row r="675" spans="1:12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  <c r="K675" t="s">
        <v>428</v>
      </c>
      <c r="L675" t="s">
        <v>45</v>
      </c>
    </row>
    <row r="676" spans="1:12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  <c r="K676" t="s">
        <v>428</v>
      </c>
      <c r="L676" t="s">
        <v>45</v>
      </c>
    </row>
    <row r="677" spans="1:12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  <c r="K677" t="s">
        <v>428</v>
      </c>
      <c r="L677" t="s">
        <v>220</v>
      </c>
    </row>
    <row r="678" spans="1:12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  <c r="K678" t="s">
        <v>428</v>
      </c>
      <c r="L678" t="s">
        <v>12</v>
      </c>
    </row>
    <row r="679" spans="1:12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  <c r="K679" t="s">
        <v>428</v>
      </c>
      <c r="L679" t="s">
        <v>30</v>
      </c>
    </row>
    <row r="680" spans="1:12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  <c r="K680" t="s">
        <v>428</v>
      </c>
      <c r="L680" t="s">
        <v>86</v>
      </c>
    </row>
    <row r="681" spans="1:12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  <c r="K681" t="s">
        <v>428</v>
      </c>
      <c r="L681" t="s">
        <v>14</v>
      </c>
    </row>
    <row r="682" spans="1:12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  <c r="K682" t="s">
        <v>428</v>
      </c>
      <c r="L682" t="s">
        <v>45</v>
      </c>
    </row>
    <row r="683" spans="1:12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  <c r="K683" t="s">
        <v>428</v>
      </c>
      <c r="L683" t="s">
        <v>34</v>
      </c>
    </row>
    <row r="684" spans="1:12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  <c r="K684" t="s">
        <v>428</v>
      </c>
      <c r="L684" t="s">
        <v>14</v>
      </c>
    </row>
    <row r="685" spans="1:12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  <c r="K685" t="s">
        <v>428</v>
      </c>
      <c r="L685" t="s">
        <v>12</v>
      </c>
    </row>
    <row r="686" spans="1:12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  <c r="K686" t="s">
        <v>428</v>
      </c>
      <c r="L686" t="s">
        <v>33</v>
      </c>
    </row>
    <row r="687" spans="1:12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  <c r="K687" t="s">
        <v>428</v>
      </c>
      <c r="L687" t="s">
        <v>34</v>
      </c>
    </row>
    <row r="688" spans="1:12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  <c r="K688" t="s">
        <v>428</v>
      </c>
      <c r="L688" t="s">
        <v>45</v>
      </c>
    </row>
    <row r="689" spans="1:12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  <c r="K689" t="s">
        <v>428</v>
      </c>
      <c r="L689" t="s">
        <v>33</v>
      </c>
    </row>
    <row r="690" spans="1:12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  <c r="K690" t="s">
        <v>428</v>
      </c>
      <c r="L690" t="s">
        <v>45</v>
      </c>
    </row>
    <row r="691" spans="1:12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  <c r="K691" t="s">
        <v>428</v>
      </c>
      <c r="L691" t="s">
        <v>83</v>
      </c>
    </row>
    <row r="692" spans="1:12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  <c r="K692" t="s">
        <v>428</v>
      </c>
      <c r="L692" t="s">
        <v>12</v>
      </c>
    </row>
    <row r="693" spans="1:12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  <c r="K693" t="s">
        <v>428</v>
      </c>
      <c r="L693" t="s">
        <v>12</v>
      </c>
    </row>
    <row r="694" spans="1:12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  <c r="K694" t="s">
        <v>428</v>
      </c>
      <c r="L694" t="s">
        <v>45</v>
      </c>
    </row>
    <row r="695" spans="1:12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  <c r="K695" t="s">
        <v>428</v>
      </c>
      <c r="L695" t="s">
        <v>34</v>
      </c>
    </row>
    <row r="696" spans="1:12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  <c r="K696" t="s">
        <v>428</v>
      </c>
      <c r="L696" t="s">
        <v>105</v>
      </c>
    </row>
    <row r="697" spans="1:12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  <c r="K697" t="s">
        <v>428</v>
      </c>
      <c r="L697" t="s">
        <v>33</v>
      </c>
    </row>
    <row r="698" spans="1:12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  <c r="K698" t="s">
        <v>428</v>
      </c>
      <c r="L698" t="s">
        <v>50</v>
      </c>
    </row>
    <row r="699" spans="1:12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  <c r="K699" t="s">
        <v>428</v>
      </c>
      <c r="L699" t="s">
        <v>12</v>
      </c>
    </row>
    <row r="700" spans="1:12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  <c r="K700" t="s">
        <v>428</v>
      </c>
      <c r="L700" t="s">
        <v>33</v>
      </c>
    </row>
    <row r="701" spans="1:12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  <c r="K701" t="s">
        <v>428</v>
      </c>
      <c r="L701" t="s">
        <v>34</v>
      </c>
    </row>
    <row r="702" spans="1:12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  <c r="K702" t="s">
        <v>428</v>
      </c>
      <c r="L702" t="s">
        <v>12</v>
      </c>
    </row>
    <row r="703" spans="1:12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  <c r="K703" t="s">
        <v>428</v>
      </c>
      <c r="L703" t="s">
        <v>12</v>
      </c>
    </row>
    <row r="704" spans="1:12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  <c r="K704" t="s">
        <v>428</v>
      </c>
      <c r="L704" t="s">
        <v>86</v>
      </c>
    </row>
    <row r="705" spans="1:12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  <c r="K705" t="s">
        <v>428</v>
      </c>
      <c r="L705" t="s">
        <v>123</v>
      </c>
    </row>
    <row r="706" spans="1:12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  <c r="K706" t="s">
        <v>428</v>
      </c>
      <c r="L706" t="s">
        <v>45</v>
      </c>
    </row>
    <row r="707" spans="1:12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  <c r="K707" t="s">
        <v>428</v>
      </c>
      <c r="L707" t="s">
        <v>34</v>
      </c>
    </row>
    <row r="708" spans="1:12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  <c r="K708" t="s">
        <v>428</v>
      </c>
      <c r="L708" t="s">
        <v>12</v>
      </c>
    </row>
    <row r="709" spans="1:12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  <c r="K709" t="s">
        <v>428</v>
      </c>
      <c r="L709" t="s">
        <v>51</v>
      </c>
    </row>
    <row r="710" spans="1:12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  <c r="K710" t="s">
        <v>428</v>
      </c>
      <c r="L710" t="s">
        <v>12</v>
      </c>
    </row>
    <row r="711" spans="1:12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  <c r="K711" t="s">
        <v>428</v>
      </c>
      <c r="L711" t="s">
        <v>12</v>
      </c>
    </row>
    <row r="712" spans="1:12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  <c r="K712" t="s">
        <v>428</v>
      </c>
      <c r="L712" t="s">
        <v>33</v>
      </c>
    </row>
    <row r="713" spans="1:12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  <c r="K713" t="s">
        <v>428</v>
      </c>
      <c r="L713" t="s">
        <v>134</v>
      </c>
    </row>
    <row r="714" spans="1:12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  <c r="K714" t="s">
        <v>428</v>
      </c>
      <c r="L714" t="s">
        <v>14</v>
      </c>
    </row>
    <row r="715" spans="1:12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  <c r="K715" t="s">
        <v>428</v>
      </c>
      <c r="L715" t="s">
        <v>12</v>
      </c>
    </row>
    <row r="716" spans="1:12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  <c r="K716" t="s">
        <v>428</v>
      </c>
      <c r="L716" t="s">
        <v>285</v>
      </c>
    </row>
    <row r="717" spans="1:12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  <c r="K717" t="s">
        <v>428</v>
      </c>
      <c r="L717" t="s">
        <v>220</v>
      </c>
    </row>
    <row r="718" spans="1:12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  <c r="K718" t="s">
        <v>428</v>
      </c>
      <c r="L718" t="s">
        <v>12</v>
      </c>
    </row>
    <row r="719" spans="1:12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  <c r="K719" t="s">
        <v>428</v>
      </c>
      <c r="L719" t="s">
        <v>35</v>
      </c>
    </row>
    <row r="720" spans="1:12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  <c r="K720" t="s">
        <v>428</v>
      </c>
      <c r="L720" t="s">
        <v>12</v>
      </c>
    </row>
    <row r="721" spans="1:12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  <c r="K721" t="s">
        <v>428</v>
      </c>
      <c r="L721" t="s">
        <v>45</v>
      </c>
    </row>
    <row r="722" spans="1:12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  <c r="K722" t="s">
        <v>428</v>
      </c>
      <c r="L722" t="s">
        <v>12</v>
      </c>
    </row>
    <row r="723" spans="1:12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  <c r="K723" t="s">
        <v>428</v>
      </c>
      <c r="L723" t="s">
        <v>114</v>
      </c>
    </row>
    <row r="724" spans="1:12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  <c r="K724" t="s">
        <v>428</v>
      </c>
      <c r="L724" t="s">
        <v>12</v>
      </c>
    </row>
    <row r="725" spans="1:12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  <c r="K725" t="s">
        <v>428</v>
      </c>
      <c r="L725" t="s">
        <v>34</v>
      </c>
    </row>
    <row r="726" spans="1:12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  <c r="K726" t="s">
        <v>428</v>
      </c>
      <c r="L726" t="s">
        <v>12</v>
      </c>
    </row>
    <row r="727" spans="1:12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  <c r="K727" t="s">
        <v>428</v>
      </c>
      <c r="L727" t="s">
        <v>53</v>
      </c>
    </row>
    <row r="728" spans="1:12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  <c r="K728" t="s">
        <v>428</v>
      </c>
      <c r="L728" t="s">
        <v>34</v>
      </c>
    </row>
    <row r="729" spans="1:12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  <c r="K729" t="s">
        <v>428</v>
      </c>
      <c r="L729" t="s">
        <v>33</v>
      </c>
    </row>
    <row r="730" spans="1:12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  <c r="K730" t="s">
        <v>428</v>
      </c>
      <c r="L730" t="s">
        <v>45</v>
      </c>
    </row>
    <row r="731" spans="1:12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  <c r="K731" t="s">
        <v>428</v>
      </c>
      <c r="L731" t="s">
        <v>34</v>
      </c>
    </row>
    <row r="732" spans="1:12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  <c r="K732" t="s">
        <v>428</v>
      </c>
      <c r="L732" t="s">
        <v>12</v>
      </c>
    </row>
    <row r="733" spans="1:12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  <c r="K733" t="s">
        <v>428</v>
      </c>
      <c r="L733" t="s">
        <v>45</v>
      </c>
    </row>
    <row r="734" spans="1:12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  <c r="K734" t="s">
        <v>428</v>
      </c>
      <c r="L734" t="s">
        <v>14</v>
      </c>
    </row>
    <row r="735" spans="1:12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  <c r="K735" t="s">
        <v>428</v>
      </c>
      <c r="L735" t="s">
        <v>12</v>
      </c>
    </row>
    <row r="736" spans="1:12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  <c r="K736" t="s">
        <v>428</v>
      </c>
      <c r="L736" t="s">
        <v>12</v>
      </c>
    </row>
    <row r="737" spans="1:12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  <c r="K737" t="s">
        <v>428</v>
      </c>
      <c r="L737" t="s">
        <v>12</v>
      </c>
    </row>
    <row r="738" spans="1:12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  <c r="K738" t="s">
        <v>428</v>
      </c>
      <c r="L738" t="s">
        <v>474</v>
      </c>
    </row>
    <row r="739" spans="1:12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  <c r="K739" t="s">
        <v>428</v>
      </c>
      <c r="L739" t="s">
        <v>12</v>
      </c>
    </row>
    <row r="740" spans="1:12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  <c r="K740" t="s">
        <v>428</v>
      </c>
      <c r="L740" t="s">
        <v>123</v>
      </c>
    </row>
    <row r="741" spans="1:12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  <c r="K741" t="s">
        <v>428</v>
      </c>
      <c r="L741" t="s">
        <v>51</v>
      </c>
    </row>
    <row r="742" spans="1:12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  <c r="K742" t="s">
        <v>428</v>
      </c>
      <c r="L742" t="s">
        <v>12</v>
      </c>
    </row>
    <row r="743" spans="1:12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  <c r="K743" t="s">
        <v>428</v>
      </c>
      <c r="L743" t="s">
        <v>34</v>
      </c>
    </row>
    <row r="744" spans="1:12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  <c r="K744" t="s">
        <v>428</v>
      </c>
      <c r="L744" t="s">
        <v>12</v>
      </c>
    </row>
    <row r="745" spans="1:12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  <c r="K745" t="s">
        <v>428</v>
      </c>
      <c r="L745" t="s">
        <v>34</v>
      </c>
    </row>
    <row r="746" spans="1:12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  <c r="K746" t="s">
        <v>428</v>
      </c>
      <c r="L746" t="s">
        <v>544</v>
      </c>
    </row>
    <row r="747" spans="1:12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  <c r="K747" t="s">
        <v>428</v>
      </c>
      <c r="L747" t="s">
        <v>45</v>
      </c>
    </row>
    <row r="748" spans="1:12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  <c r="K748" t="s">
        <v>428</v>
      </c>
      <c r="L748" t="s">
        <v>12</v>
      </c>
    </row>
    <row r="749" spans="1:12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  <c r="K749" t="s">
        <v>428</v>
      </c>
      <c r="L749" t="s">
        <v>51</v>
      </c>
    </row>
    <row r="750" spans="1:12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  <c r="K750" t="s">
        <v>428</v>
      </c>
      <c r="L750" t="s">
        <v>45</v>
      </c>
    </row>
    <row r="751" spans="1:12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  <c r="K751" t="s">
        <v>428</v>
      </c>
      <c r="L751" t="s">
        <v>34</v>
      </c>
    </row>
    <row r="752" spans="1:12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  <c r="K752" t="s">
        <v>428</v>
      </c>
      <c r="L752" t="s">
        <v>12</v>
      </c>
    </row>
    <row r="753" spans="1:12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  <c r="K753" t="s">
        <v>428</v>
      </c>
      <c r="L753" t="s">
        <v>45</v>
      </c>
    </row>
    <row r="754" spans="1:12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  <c r="K754" t="s">
        <v>428</v>
      </c>
      <c r="L754" t="s">
        <v>12</v>
      </c>
    </row>
    <row r="755" spans="1:12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  <c r="K755" t="s">
        <v>428</v>
      </c>
      <c r="L755" t="s">
        <v>12</v>
      </c>
    </row>
    <row r="756" spans="1:12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  <c r="K756" t="s">
        <v>552</v>
      </c>
      <c r="L756" t="s">
        <v>86</v>
      </c>
    </row>
    <row r="757" spans="1:12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  <c r="K757" t="s">
        <v>552</v>
      </c>
      <c r="L757" t="s">
        <v>222</v>
      </c>
    </row>
    <row r="758" spans="1:12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  <c r="K758" t="s">
        <v>552</v>
      </c>
      <c r="L758" t="s">
        <v>105</v>
      </c>
    </row>
    <row r="759" spans="1:12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  <c r="K759" t="s">
        <v>552</v>
      </c>
      <c r="L759" t="s">
        <v>12</v>
      </c>
    </row>
    <row r="760" spans="1:12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  <c r="K760" t="s">
        <v>552</v>
      </c>
      <c r="L760" t="s">
        <v>86</v>
      </c>
    </row>
    <row r="761" spans="1:12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  <c r="K761" t="s">
        <v>552</v>
      </c>
      <c r="L761" t="s">
        <v>12</v>
      </c>
    </row>
    <row r="762" spans="1:12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  <c r="K762" t="s">
        <v>552</v>
      </c>
      <c r="L762" t="s">
        <v>33</v>
      </c>
    </row>
    <row r="763" spans="1:12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  <c r="K763" t="s">
        <v>552</v>
      </c>
      <c r="L763" t="s">
        <v>50</v>
      </c>
    </row>
    <row r="764" spans="1:12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  <c r="K764" t="s">
        <v>552</v>
      </c>
      <c r="L764" t="s">
        <v>556</v>
      </c>
    </row>
    <row r="765" spans="1:12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  <c r="K765" t="s">
        <v>552</v>
      </c>
      <c r="L765" t="s">
        <v>34</v>
      </c>
    </row>
    <row r="766" spans="1:12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  <c r="K766" t="s">
        <v>552</v>
      </c>
      <c r="L766" t="s">
        <v>12</v>
      </c>
    </row>
    <row r="767" spans="1:12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  <c r="K767" t="s">
        <v>552</v>
      </c>
      <c r="L767" t="s">
        <v>45</v>
      </c>
    </row>
    <row r="768" spans="1:12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  <c r="K768" t="s">
        <v>552</v>
      </c>
      <c r="L768" t="s">
        <v>12</v>
      </c>
    </row>
    <row r="769" spans="1:12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  <c r="K769" t="s">
        <v>559</v>
      </c>
      <c r="L769" t="s">
        <v>34</v>
      </c>
    </row>
    <row r="770" spans="1:12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  <c r="K770" t="s">
        <v>559</v>
      </c>
      <c r="L770" t="s">
        <v>35</v>
      </c>
    </row>
    <row r="771" spans="1:12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  <c r="K771" t="s">
        <v>559</v>
      </c>
      <c r="L771" t="s">
        <v>12</v>
      </c>
    </row>
    <row r="772" spans="1:12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  <c r="K772" t="s">
        <v>559</v>
      </c>
      <c r="L772" t="s">
        <v>34</v>
      </c>
    </row>
    <row r="773" spans="1:12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  <c r="K773" t="s">
        <v>559</v>
      </c>
      <c r="L773" t="s">
        <v>12</v>
      </c>
    </row>
    <row r="774" spans="1:12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  <c r="K774" t="s">
        <v>559</v>
      </c>
      <c r="L774" t="s">
        <v>45</v>
      </c>
    </row>
    <row r="775" spans="1:12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  <c r="K775" t="s">
        <v>559</v>
      </c>
      <c r="L775" t="s">
        <v>14</v>
      </c>
    </row>
    <row r="776" spans="1:12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  <c r="K776" t="s">
        <v>559</v>
      </c>
      <c r="L776" t="s">
        <v>12</v>
      </c>
    </row>
    <row r="777" spans="1:12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  <c r="K777" t="s">
        <v>563</v>
      </c>
      <c r="L777" t="s">
        <v>35</v>
      </c>
    </row>
    <row r="778" spans="1:12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  <c r="K778" t="s">
        <v>563</v>
      </c>
      <c r="L778" t="s">
        <v>34</v>
      </c>
    </row>
    <row r="779" spans="1:12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  <c r="K779" t="s">
        <v>563</v>
      </c>
      <c r="L779" t="s">
        <v>14</v>
      </c>
    </row>
    <row r="780" spans="1:12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  <c r="K780" t="s">
        <v>563</v>
      </c>
      <c r="L780" t="s">
        <v>35</v>
      </c>
    </row>
    <row r="781" spans="1:12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  <c r="K781" t="s">
        <v>563</v>
      </c>
      <c r="L781" t="s">
        <v>12</v>
      </c>
    </row>
    <row r="782" spans="1:12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  <c r="K782" t="s">
        <v>567</v>
      </c>
      <c r="L782" t="s">
        <v>14</v>
      </c>
    </row>
    <row r="783" spans="1:12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  <c r="K783" t="s">
        <v>569</v>
      </c>
      <c r="L783" t="s">
        <v>12</v>
      </c>
    </row>
    <row r="784" spans="1:12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  <c r="K784" t="s">
        <v>569</v>
      </c>
      <c r="L784" t="s">
        <v>33</v>
      </c>
    </row>
    <row r="785" spans="1:12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  <c r="K785" t="s">
        <v>569</v>
      </c>
      <c r="L785" t="s">
        <v>34</v>
      </c>
    </row>
    <row r="786" spans="1:12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  <c r="K786" t="s">
        <v>569</v>
      </c>
      <c r="L786" t="s">
        <v>14</v>
      </c>
    </row>
    <row r="787" spans="1:12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  <c r="K787" t="s">
        <v>569</v>
      </c>
      <c r="L787" t="s">
        <v>265</v>
      </c>
    </row>
    <row r="788" spans="1:12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  <c r="K788" t="s">
        <v>569</v>
      </c>
      <c r="L788" t="s">
        <v>123</v>
      </c>
    </row>
    <row r="789" spans="1:12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  <c r="K789" t="s">
        <v>569</v>
      </c>
      <c r="L789" t="s">
        <v>45</v>
      </c>
    </row>
    <row r="790" spans="1:12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  <c r="K790" t="s">
        <v>569</v>
      </c>
      <c r="L790" t="s">
        <v>56</v>
      </c>
    </row>
    <row r="791" spans="1:12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  <c r="K791" t="s">
        <v>569</v>
      </c>
      <c r="L791" t="s">
        <v>34</v>
      </c>
    </row>
    <row r="792" spans="1:12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  <c r="K792" t="s">
        <v>569</v>
      </c>
      <c r="L792" t="s">
        <v>12</v>
      </c>
    </row>
    <row r="793" spans="1:12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  <c r="K793" t="s">
        <v>569</v>
      </c>
      <c r="L793" t="s">
        <v>576</v>
      </c>
    </row>
    <row r="794" spans="1:12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  <c r="K794" t="s">
        <v>569</v>
      </c>
      <c r="L794" t="s">
        <v>33</v>
      </c>
    </row>
    <row r="795" spans="1:12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  <c r="K795" t="s">
        <v>569</v>
      </c>
      <c r="L795" t="s">
        <v>12</v>
      </c>
    </row>
    <row r="796" spans="1:12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  <c r="K796" t="s">
        <v>569</v>
      </c>
      <c r="L796" t="s">
        <v>12</v>
      </c>
    </row>
    <row r="797" spans="1:12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  <c r="K797" t="s">
        <v>569</v>
      </c>
      <c r="L797" t="s">
        <v>33</v>
      </c>
    </row>
    <row r="798" spans="1:12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  <c r="K798" t="s">
        <v>569</v>
      </c>
      <c r="L798" t="s">
        <v>12</v>
      </c>
    </row>
    <row r="799" spans="1:12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  <c r="K799" t="s">
        <v>569</v>
      </c>
      <c r="L799" t="s">
        <v>34</v>
      </c>
    </row>
    <row r="800" spans="1:12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  <c r="K800" t="s">
        <v>569</v>
      </c>
      <c r="L800" t="s">
        <v>12</v>
      </c>
    </row>
    <row r="801" spans="1:12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  <c r="K801" t="s">
        <v>569</v>
      </c>
      <c r="L801" t="s">
        <v>33</v>
      </c>
    </row>
    <row r="802" spans="1:12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  <c r="K802" t="s">
        <v>569</v>
      </c>
      <c r="L802" t="s">
        <v>12</v>
      </c>
    </row>
    <row r="803" spans="1:12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  <c r="K803" t="s">
        <v>569</v>
      </c>
      <c r="L803" t="s">
        <v>33</v>
      </c>
    </row>
    <row r="804" spans="1:12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  <c r="K804" t="s">
        <v>569</v>
      </c>
      <c r="L804" t="s">
        <v>51</v>
      </c>
    </row>
    <row r="805" spans="1:12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  <c r="K805" t="s">
        <v>569</v>
      </c>
      <c r="L805" t="s">
        <v>12</v>
      </c>
    </row>
    <row r="806" spans="1:12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  <c r="K806" t="s">
        <v>569</v>
      </c>
      <c r="L806" t="s">
        <v>14</v>
      </c>
    </row>
    <row r="807" spans="1:12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  <c r="K807" t="s">
        <v>569</v>
      </c>
      <c r="L807" t="s">
        <v>33</v>
      </c>
    </row>
    <row r="808" spans="1:12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  <c r="K808" t="s">
        <v>569</v>
      </c>
      <c r="L808" t="s">
        <v>83</v>
      </c>
    </row>
    <row r="809" spans="1:12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  <c r="K809" t="s">
        <v>569</v>
      </c>
      <c r="L809" t="s">
        <v>14</v>
      </c>
    </row>
    <row r="810" spans="1:12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  <c r="K810" t="s">
        <v>569</v>
      </c>
      <c r="L810" t="s">
        <v>12</v>
      </c>
    </row>
    <row r="811" spans="1:12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  <c r="K811" t="s">
        <v>569</v>
      </c>
      <c r="L811" t="s">
        <v>56</v>
      </c>
    </row>
    <row r="812" spans="1:12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  <c r="K812" t="s">
        <v>569</v>
      </c>
      <c r="L812" t="s">
        <v>33</v>
      </c>
    </row>
    <row r="813" spans="1:12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  <c r="K813" t="s">
        <v>569</v>
      </c>
      <c r="L813" t="s">
        <v>34</v>
      </c>
    </row>
    <row r="814" spans="1:12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  <c r="K814" t="s">
        <v>569</v>
      </c>
      <c r="L814" t="s">
        <v>12</v>
      </c>
    </row>
    <row r="815" spans="1:12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  <c r="K815" t="s">
        <v>569</v>
      </c>
      <c r="L815" t="s">
        <v>33</v>
      </c>
    </row>
    <row r="816" spans="1:12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  <c r="K816" t="s">
        <v>569</v>
      </c>
      <c r="L816" t="s">
        <v>12</v>
      </c>
    </row>
    <row r="817" spans="1:12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  <c r="K817" t="s">
        <v>588</v>
      </c>
      <c r="L817" t="s">
        <v>134</v>
      </c>
    </row>
    <row r="818" spans="1:12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  <c r="K818" t="s">
        <v>588</v>
      </c>
      <c r="L818" t="s">
        <v>12</v>
      </c>
    </row>
    <row r="819" spans="1:12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  <c r="K819" t="s">
        <v>588</v>
      </c>
      <c r="L819" t="s">
        <v>12</v>
      </c>
    </row>
    <row r="820" spans="1:12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  <c r="K820" t="s">
        <v>592</v>
      </c>
      <c r="L820" t="s">
        <v>35</v>
      </c>
    </row>
    <row r="821" spans="1:12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  <c r="K821" t="s">
        <v>594</v>
      </c>
      <c r="L821" t="s">
        <v>45</v>
      </c>
    </row>
    <row r="822" spans="1:12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  <c r="K822" t="s">
        <v>594</v>
      </c>
      <c r="L822" t="s">
        <v>12</v>
      </c>
    </row>
    <row r="823" spans="1:12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  <c r="K823" t="s">
        <v>594</v>
      </c>
      <c r="L823" t="s">
        <v>12</v>
      </c>
    </row>
    <row r="824" spans="1:12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  <c r="K824" t="s">
        <v>594</v>
      </c>
      <c r="L824" t="s">
        <v>45</v>
      </c>
    </row>
    <row r="825" spans="1:12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  <c r="K825" t="s">
        <v>594</v>
      </c>
      <c r="L825" t="s">
        <v>56</v>
      </c>
    </row>
    <row r="826" spans="1:12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  <c r="K826" t="s">
        <v>594</v>
      </c>
      <c r="L826" t="s">
        <v>134</v>
      </c>
    </row>
    <row r="827" spans="1:12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  <c r="K827" t="s">
        <v>594</v>
      </c>
      <c r="L827" t="s">
        <v>123</v>
      </c>
    </row>
    <row r="828" spans="1:12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  <c r="K828" t="s">
        <v>600</v>
      </c>
      <c r="L828" t="s">
        <v>56</v>
      </c>
    </row>
    <row r="829" spans="1:12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  <c r="K829" t="s">
        <v>603</v>
      </c>
      <c r="L829" t="s">
        <v>83</v>
      </c>
    </row>
    <row r="830" spans="1:12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  <c r="K830" t="s">
        <v>603</v>
      </c>
      <c r="L830" t="s">
        <v>14</v>
      </c>
    </row>
    <row r="831" spans="1:12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  <c r="K831" t="s">
        <v>606</v>
      </c>
      <c r="L831" t="s">
        <v>56</v>
      </c>
    </row>
    <row r="832" spans="1:12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  <c r="K832" t="s">
        <v>606</v>
      </c>
      <c r="L832" t="s">
        <v>35</v>
      </c>
    </row>
    <row r="833" spans="1:12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  <c r="K833" t="s">
        <v>606</v>
      </c>
      <c r="L833" t="s">
        <v>12</v>
      </c>
    </row>
    <row r="834" spans="1:12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  <c r="K834" t="s">
        <v>606</v>
      </c>
      <c r="L834" t="s">
        <v>12</v>
      </c>
    </row>
    <row r="835" spans="1:12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  <c r="K835" t="s">
        <v>606</v>
      </c>
      <c r="L835" t="s">
        <v>56</v>
      </c>
    </row>
    <row r="836" spans="1:12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  <c r="K836" t="s">
        <v>606</v>
      </c>
      <c r="L836" t="s">
        <v>56</v>
      </c>
    </row>
    <row r="837" spans="1:12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  <c r="K837" t="s">
        <v>606</v>
      </c>
      <c r="L837" t="s">
        <v>56</v>
      </c>
    </row>
    <row r="838" spans="1:12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  <c r="K838" t="s">
        <v>606</v>
      </c>
      <c r="L838" t="s">
        <v>35</v>
      </c>
    </row>
    <row r="839" spans="1:12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  <c r="K839" t="s">
        <v>606</v>
      </c>
      <c r="L839" t="s">
        <v>123</v>
      </c>
    </row>
    <row r="840" spans="1:12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  <c r="K840" t="s">
        <v>606</v>
      </c>
      <c r="L840" t="s">
        <v>12</v>
      </c>
    </row>
    <row r="841" spans="1:12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  <c r="K841" t="s">
        <v>615</v>
      </c>
      <c r="L841" t="s">
        <v>556</v>
      </c>
    </row>
    <row r="842" spans="1:12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  <c r="K842" t="s">
        <v>615</v>
      </c>
      <c r="L842" t="s">
        <v>34</v>
      </c>
    </row>
    <row r="843" spans="1:12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  <c r="K843" t="s">
        <v>615</v>
      </c>
      <c r="L843" t="s">
        <v>56</v>
      </c>
    </row>
    <row r="844" spans="1:12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  <c r="K844" t="s">
        <v>615</v>
      </c>
      <c r="L844" t="s">
        <v>33</v>
      </c>
    </row>
    <row r="845" spans="1:12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  <c r="K845" t="s">
        <v>615</v>
      </c>
      <c r="L845" t="s">
        <v>556</v>
      </c>
    </row>
    <row r="846" spans="1:12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  <c r="K846" t="s">
        <v>615</v>
      </c>
      <c r="L846" t="s">
        <v>86</v>
      </c>
    </row>
    <row r="847" spans="1:12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  <c r="K847" t="s">
        <v>615</v>
      </c>
      <c r="L847" t="s">
        <v>12</v>
      </c>
    </row>
    <row r="848" spans="1:12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  <c r="K848" t="s">
        <v>615</v>
      </c>
      <c r="L848" t="s">
        <v>14</v>
      </c>
    </row>
    <row r="849" spans="1:12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  <c r="K849" t="s">
        <v>615</v>
      </c>
      <c r="L849" t="s">
        <v>33</v>
      </c>
    </row>
    <row r="850" spans="1:12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  <c r="K850" t="s">
        <v>615</v>
      </c>
      <c r="L850" t="s">
        <v>34</v>
      </c>
    </row>
    <row r="851" spans="1:12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  <c r="K851" t="s">
        <v>615</v>
      </c>
      <c r="L851" t="s">
        <v>12</v>
      </c>
    </row>
    <row r="852" spans="1:12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  <c r="K852" t="s">
        <v>615</v>
      </c>
      <c r="L852" t="s">
        <v>33</v>
      </c>
    </row>
    <row r="853" spans="1:12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  <c r="K853" t="s">
        <v>615</v>
      </c>
      <c r="L853" t="s">
        <v>34</v>
      </c>
    </row>
    <row r="854" spans="1:12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  <c r="K854" t="s">
        <v>615</v>
      </c>
      <c r="L854" t="s">
        <v>12</v>
      </c>
    </row>
    <row r="855" spans="1:12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  <c r="K855" t="s">
        <v>615</v>
      </c>
      <c r="L855" t="s">
        <v>56</v>
      </c>
    </row>
    <row r="856" spans="1:12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  <c r="K856" t="s">
        <v>615</v>
      </c>
      <c r="L856" t="s">
        <v>33</v>
      </c>
    </row>
    <row r="857" spans="1:12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  <c r="K857" t="s">
        <v>615</v>
      </c>
      <c r="L857" t="s">
        <v>33</v>
      </c>
    </row>
    <row r="858" spans="1:12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  <c r="K858" t="s">
        <v>615</v>
      </c>
      <c r="L858" t="s">
        <v>45</v>
      </c>
    </row>
    <row r="859" spans="1:12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  <c r="K859" t="s">
        <v>615</v>
      </c>
      <c r="L859" t="s">
        <v>12</v>
      </c>
    </row>
    <row r="860" spans="1:12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  <c r="K860" t="s">
        <v>615</v>
      </c>
      <c r="L860" t="s">
        <v>33</v>
      </c>
    </row>
    <row r="861" spans="1:12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  <c r="K861" t="s">
        <v>615</v>
      </c>
      <c r="L861" t="s">
        <v>45</v>
      </c>
    </row>
    <row r="862" spans="1:12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  <c r="K862" t="s">
        <v>615</v>
      </c>
      <c r="L862" t="s">
        <v>556</v>
      </c>
    </row>
    <row r="863" spans="1:12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  <c r="K863" t="s">
        <v>615</v>
      </c>
      <c r="L863" t="s">
        <v>628</v>
      </c>
    </row>
    <row r="864" spans="1:12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  <c r="K864" t="s">
        <v>615</v>
      </c>
      <c r="L864" t="s">
        <v>34</v>
      </c>
    </row>
    <row r="865" spans="1:12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  <c r="K865" t="s">
        <v>615</v>
      </c>
      <c r="L865" t="s">
        <v>14</v>
      </c>
    </row>
    <row r="866" spans="1:12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  <c r="K866" t="s">
        <v>615</v>
      </c>
      <c r="L866" t="s">
        <v>12</v>
      </c>
    </row>
    <row r="867" spans="1:12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  <c r="K867" t="s">
        <v>615</v>
      </c>
      <c r="L867" t="s">
        <v>33</v>
      </c>
    </row>
    <row r="868" spans="1:12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  <c r="K868" t="s">
        <v>615</v>
      </c>
      <c r="L868" t="s">
        <v>123</v>
      </c>
    </row>
    <row r="869" spans="1:12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  <c r="K869" t="s">
        <v>615</v>
      </c>
      <c r="L869" t="s">
        <v>12</v>
      </c>
    </row>
    <row r="870" spans="1:12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  <c r="K870" t="s">
        <v>615</v>
      </c>
      <c r="L870" t="s">
        <v>33</v>
      </c>
    </row>
    <row r="871" spans="1:12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  <c r="K871" t="s">
        <v>615</v>
      </c>
      <c r="L871" t="s">
        <v>86</v>
      </c>
    </row>
    <row r="872" spans="1:12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  <c r="K872" t="s">
        <v>615</v>
      </c>
      <c r="L872" t="s">
        <v>33</v>
      </c>
    </row>
    <row r="873" spans="1:12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  <c r="K873" t="s">
        <v>615</v>
      </c>
      <c r="L873" t="s">
        <v>86</v>
      </c>
    </row>
    <row r="874" spans="1:12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  <c r="K874" t="s">
        <v>615</v>
      </c>
      <c r="L874" t="s">
        <v>34</v>
      </c>
    </row>
    <row r="875" spans="1:12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  <c r="K875" t="s">
        <v>615</v>
      </c>
      <c r="L875" t="s">
        <v>12</v>
      </c>
    </row>
    <row r="876" spans="1:12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  <c r="K876" t="s">
        <v>615</v>
      </c>
      <c r="L876" t="s">
        <v>33</v>
      </c>
    </row>
    <row r="877" spans="1:12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  <c r="K877" t="s">
        <v>615</v>
      </c>
      <c r="L877" t="s">
        <v>134</v>
      </c>
    </row>
    <row r="878" spans="1:12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  <c r="K878" t="s">
        <v>615</v>
      </c>
      <c r="L878" t="s">
        <v>12</v>
      </c>
    </row>
    <row r="879" spans="1:12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  <c r="K879" t="s">
        <v>615</v>
      </c>
      <c r="L879" t="s">
        <v>34</v>
      </c>
    </row>
    <row r="880" spans="1:12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  <c r="K880" t="s">
        <v>615</v>
      </c>
      <c r="L880" t="s">
        <v>123</v>
      </c>
    </row>
    <row r="881" spans="1:12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  <c r="K881" t="s">
        <v>615</v>
      </c>
      <c r="L881" t="s">
        <v>556</v>
      </c>
    </row>
    <row r="882" spans="1:12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  <c r="K882" t="s">
        <v>615</v>
      </c>
      <c r="L882" t="s">
        <v>51</v>
      </c>
    </row>
    <row r="883" spans="1:12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  <c r="K883" t="s">
        <v>615</v>
      </c>
      <c r="L883" t="s">
        <v>12</v>
      </c>
    </row>
    <row r="884" spans="1:12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  <c r="K884" t="s">
        <v>615</v>
      </c>
      <c r="L884" t="s">
        <v>556</v>
      </c>
    </row>
    <row r="885" spans="1:12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  <c r="K885" t="s">
        <v>615</v>
      </c>
      <c r="L885" t="s">
        <v>628</v>
      </c>
    </row>
    <row r="886" spans="1:12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  <c r="K886" t="s">
        <v>615</v>
      </c>
      <c r="L886" t="s">
        <v>51</v>
      </c>
    </row>
    <row r="887" spans="1:12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  <c r="K887" t="s">
        <v>615</v>
      </c>
      <c r="L887" t="s">
        <v>12</v>
      </c>
    </row>
    <row r="888" spans="1:12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  <c r="K888" t="s">
        <v>615</v>
      </c>
      <c r="L888" t="s">
        <v>33</v>
      </c>
    </row>
    <row r="889" spans="1:12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  <c r="K889" t="s">
        <v>615</v>
      </c>
      <c r="L889" t="s">
        <v>34</v>
      </c>
    </row>
    <row r="890" spans="1:12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  <c r="K890" t="s">
        <v>615</v>
      </c>
      <c r="L890" t="s">
        <v>33</v>
      </c>
    </row>
    <row r="891" spans="1:12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  <c r="K891" t="s">
        <v>615</v>
      </c>
      <c r="L891" t="s">
        <v>12</v>
      </c>
    </row>
    <row r="892" spans="1:12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  <c r="K892" t="s">
        <v>615</v>
      </c>
      <c r="L892" t="s">
        <v>56</v>
      </c>
    </row>
    <row r="893" spans="1:12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  <c r="K893" t="s">
        <v>615</v>
      </c>
      <c r="L893" t="s">
        <v>33</v>
      </c>
    </row>
    <row r="894" spans="1:12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  <c r="K894" t="s">
        <v>615</v>
      </c>
      <c r="L894" t="s">
        <v>641</v>
      </c>
    </row>
    <row r="895" spans="1:12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  <c r="K895" t="s">
        <v>615</v>
      </c>
      <c r="L895" t="s">
        <v>86</v>
      </c>
    </row>
    <row r="896" spans="1:12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  <c r="K896" t="s">
        <v>615</v>
      </c>
      <c r="L896" t="s">
        <v>12</v>
      </c>
    </row>
    <row r="897" spans="1:12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  <c r="K897" t="s">
        <v>615</v>
      </c>
      <c r="L897" t="s">
        <v>33</v>
      </c>
    </row>
    <row r="898" spans="1:12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  <c r="K898" t="s">
        <v>615</v>
      </c>
      <c r="L898" t="s">
        <v>12</v>
      </c>
    </row>
    <row r="899" spans="1:12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  <c r="K899" t="s">
        <v>615</v>
      </c>
      <c r="L899" t="s">
        <v>33</v>
      </c>
    </row>
    <row r="900" spans="1:12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  <c r="K900" t="s">
        <v>615</v>
      </c>
      <c r="L900" t="s">
        <v>33</v>
      </c>
    </row>
    <row r="901" spans="1:12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  <c r="K901" t="s">
        <v>615</v>
      </c>
      <c r="L901" t="s">
        <v>34</v>
      </c>
    </row>
    <row r="902" spans="1:12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  <c r="K902" t="s">
        <v>615</v>
      </c>
      <c r="L902" t="s">
        <v>51</v>
      </c>
    </row>
    <row r="903" spans="1:12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  <c r="K903" t="s">
        <v>615</v>
      </c>
      <c r="L903" t="s">
        <v>33</v>
      </c>
    </row>
    <row r="904" spans="1:12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  <c r="K904" t="s">
        <v>615</v>
      </c>
      <c r="L904" t="s">
        <v>12</v>
      </c>
    </row>
    <row r="905" spans="1:12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  <c r="K905" t="s">
        <v>615</v>
      </c>
      <c r="L905" t="s">
        <v>33</v>
      </c>
    </row>
    <row r="906" spans="1:12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  <c r="K906" t="s">
        <v>615</v>
      </c>
      <c r="L906" t="s">
        <v>34</v>
      </c>
    </row>
    <row r="907" spans="1:12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  <c r="K907" t="s">
        <v>615</v>
      </c>
      <c r="L907" t="s">
        <v>12</v>
      </c>
    </row>
    <row r="908" spans="1:12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  <c r="K908" t="s">
        <v>615</v>
      </c>
      <c r="L908" t="s">
        <v>33</v>
      </c>
    </row>
    <row r="909" spans="1:12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  <c r="K909" t="s">
        <v>615</v>
      </c>
      <c r="L909" t="s">
        <v>51</v>
      </c>
    </row>
    <row r="910" spans="1:12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  <c r="K910" t="s">
        <v>615</v>
      </c>
      <c r="L910" t="s">
        <v>33</v>
      </c>
    </row>
    <row r="911" spans="1:12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  <c r="K911" t="s">
        <v>615</v>
      </c>
      <c r="L911" t="s">
        <v>33</v>
      </c>
    </row>
    <row r="912" spans="1:12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  <c r="K912" t="s">
        <v>615</v>
      </c>
      <c r="L912" t="s">
        <v>34</v>
      </c>
    </row>
    <row r="913" spans="1:12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  <c r="K913" t="s">
        <v>615</v>
      </c>
      <c r="L913" t="s">
        <v>33</v>
      </c>
    </row>
    <row r="914" spans="1:12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  <c r="K914" t="s">
        <v>615</v>
      </c>
      <c r="L914" t="s">
        <v>34</v>
      </c>
    </row>
    <row r="915" spans="1:12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  <c r="K915" t="s">
        <v>615</v>
      </c>
      <c r="L915" t="s">
        <v>12</v>
      </c>
    </row>
    <row r="916" spans="1:12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  <c r="K916" t="s">
        <v>615</v>
      </c>
      <c r="L916" t="s">
        <v>33</v>
      </c>
    </row>
    <row r="917" spans="1:12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  <c r="K917" t="s">
        <v>615</v>
      </c>
      <c r="L917" t="s">
        <v>86</v>
      </c>
    </row>
    <row r="918" spans="1:12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  <c r="K918" t="s">
        <v>615</v>
      </c>
      <c r="L918" t="s">
        <v>33</v>
      </c>
    </row>
    <row r="919" spans="1:12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  <c r="K919" t="s">
        <v>615</v>
      </c>
      <c r="L919" t="s">
        <v>34</v>
      </c>
    </row>
    <row r="920" spans="1:12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  <c r="K920" t="s">
        <v>615</v>
      </c>
      <c r="L920" t="s">
        <v>56</v>
      </c>
    </row>
    <row r="921" spans="1:12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  <c r="K921" t="s">
        <v>615</v>
      </c>
      <c r="L921" t="s">
        <v>33</v>
      </c>
    </row>
    <row r="922" spans="1:12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  <c r="K922" t="s">
        <v>615</v>
      </c>
      <c r="L922" t="s">
        <v>556</v>
      </c>
    </row>
    <row r="923" spans="1:12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  <c r="K923" t="s">
        <v>615</v>
      </c>
      <c r="L923" t="s">
        <v>34</v>
      </c>
    </row>
    <row r="924" spans="1:12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  <c r="K924" t="s">
        <v>615</v>
      </c>
      <c r="L924" t="s">
        <v>223</v>
      </c>
    </row>
    <row r="925" spans="1:12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  <c r="K925" t="s">
        <v>615</v>
      </c>
      <c r="L925" t="s">
        <v>12</v>
      </c>
    </row>
    <row r="926" spans="1:12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  <c r="K926" t="s">
        <v>615</v>
      </c>
      <c r="L926" t="s">
        <v>33</v>
      </c>
    </row>
    <row r="927" spans="1:12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  <c r="K927" t="s">
        <v>615</v>
      </c>
      <c r="L927" t="s">
        <v>544</v>
      </c>
    </row>
    <row r="928" spans="1:12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  <c r="K928" t="s">
        <v>615</v>
      </c>
      <c r="L928" t="s">
        <v>556</v>
      </c>
    </row>
    <row r="929" spans="1:12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  <c r="K929" t="s">
        <v>615</v>
      </c>
      <c r="L929" t="s">
        <v>628</v>
      </c>
    </row>
    <row r="930" spans="1:12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  <c r="K930" t="s">
        <v>615</v>
      </c>
      <c r="L930" t="s">
        <v>34</v>
      </c>
    </row>
    <row r="931" spans="1:12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  <c r="K931" t="s">
        <v>615</v>
      </c>
      <c r="L931" t="s">
        <v>51</v>
      </c>
    </row>
    <row r="932" spans="1:12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  <c r="K932" t="s">
        <v>615</v>
      </c>
      <c r="L932" t="s">
        <v>223</v>
      </c>
    </row>
    <row r="933" spans="1:12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  <c r="K933" t="s">
        <v>615</v>
      </c>
      <c r="L933" t="s">
        <v>56</v>
      </c>
    </row>
    <row r="934" spans="1:12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  <c r="K934" t="s">
        <v>615</v>
      </c>
      <c r="L934" t="s">
        <v>33</v>
      </c>
    </row>
    <row r="935" spans="1:12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  <c r="K935" t="s">
        <v>615</v>
      </c>
      <c r="L935" t="s">
        <v>556</v>
      </c>
    </row>
    <row r="936" spans="1:12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  <c r="K936" t="s">
        <v>615</v>
      </c>
      <c r="L936" t="s">
        <v>34</v>
      </c>
    </row>
    <row r="937" spans="1:12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  <c r="K937" t="s">
        <v>615</v>
      </c>
      <c r="L937" t="s">
        <v>12</v>
      </c>
    </row>
    <row r="938" spans="1:12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  <c r="K938" t="s">
        <v>615</v>
      </c>
      <c r="L938" t="s">
        <v>33</v>
      </c>
    </row>
    <row r="939" spans="1:12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  <c r="K939" t="s">
        <v>615</v>
      </c>
      <c r="L939" t="s">
        <v>12</v>
      </c>
    </row>
    <row r="940" spans="1:12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  <c r="K940" t="s">
        <v>615</v>
      </c>
      <c r="L940" t="s">
        <v>56</v>
      </c>
    </row>
    <row r="941" spans="1:12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  <c r="K941" t="s">
        <v>615</v>
      </c>
      <c r="L941" t="s">
        <v>33</v>
      </c>
    </row>
    <row r="942" spans="1:12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  <c r="K942" t="s">
        <v>615</v>
      </c>
      <c r="L942" t="s">
        <v>12</v>
      </c>
    </row>
    <row r="943" spans="1:12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  <c r="K943" t="s">
        <v>615</v>
      </c>
      <c r="L943" t="s">
        <v>33</v>
      </c>
    </row>
    <row r="944" spans="1:12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  <c r="K944" t="s">
        <v>615</v>
      </c>
      <c r="L944" t="s">
        <v>12</v>
      </c>
    </row>
    <row r="945" spans="1:12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  <c r="K945" t="s">
        <v>615</v>
      </c>
      <c r="L945" t="s">
        <v>147</v>
      </c>
    </row>
    <row r="946" spans="1:12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  <c r="K946" t="s">
        <v>615</v>
      </c>
      <c r="L946" t="s">
        <v>556</v>
      </c>
    </row>
    <row r="947" spans="1:12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  <c r="K947" t="s">
        <v>615</v>
      </c>
      <c r="L947" t="s">
        <v>34</v>
      </c>
    </row>
    <row r="948" spans="1:12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  <c r="K948" t="s">
        <v>615</v>
      </c>
      <c r="L948" t="s">
        <v>220</v>
      </c>
    </row>
    <row r="949" spans="1:12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  <c r="K949" t="s">
        <v>615</v>
      </c>
      <c r="L949" t="s">
        <v>12</v>
      </c>
    </row>
    <row r="950" spans="1:12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  <c r="K950" t="s">
        <v>615</v>
      </c>
      <c r="L950" t="s">
        <v>56</v>
      </c>
    </row>
    <row r="951" spans="1:12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  <c r="K951" t="s">
        <v>615</v>
      </c>
      <c r="L951" t="s">
        <v>33</v>
      </c>
    </row>
    <row r="952" spans="1:12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  <c r="K952" t="s">
        <v>615</v>
      </c>
      <c r="L952" t="s">
        <v>34</v>
      </c>
    </row>
    <row r="953" spans="1:12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  <c r="K953" t="s">
        <v>615</v>
      </c>
      <c r="L953" t="s">
        <v>34</v>
      </c>
    </row>
    <row r="954" spans="1:12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  <c r="K954" t="s">
        <v>615</v>
      </c>
      <c r="L954" t="s">
        <v>12</v>
      </c>
    </row>
    <row r="955" spans="1:12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  <c r="K955" t="s">
        <v>615</v>
      </c>
      <c r="L955" t="s">
        <v>33</v>
      </c>
    </row>
    <row r="956" spans="1:12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  <c r="K956" t="s">
        <v>615</v>
      </c>
      <c r="L956" t="s">
        <v>34</v>
      </c>
    </row>
    <row r="957" spans="1:12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  <c r="K957" t="s">
        <v>615</v>
      </c>
      <c r="L957" t="s">
        <v>12</v>
      </c>
    </row>
    <row r="958" spans="1:12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  <c r="K958" t="s">
        <v>615</v>
      </c>
      <c r="L958" t="s">
        <v>33</v>
      </c>
    </row>
    <row r="959" spans="1:12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  <c r="K959" t="s">
        <v>615</v>
      </c>
      <c r="L959" t="s">
        <v>134</v>
      </c>
    </row>
    <row r="960" spans="1:12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  <c r="K960" t="s">
        <v>615</v>
      </c>
      <c r="L960" t="s">
        <v>12</v>
      </c>
    </row>
    <row r="961" spans="1:12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  <c r="K961" t="s">
        <v>615</v>
      </c>
      <c r="L961" t="s">
        <v>33</v>
      </c>
    </row>
    <row r="962" spans="1:12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  <c r="K962" t="s">
        <v>615</v>
      </c>
      <c r="L962" t="s">
        <v>33</v>
      </c>
    </row>
    <row r="963" spans="1:12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  <c r="K963" t="s">
        <v>615</v>
      </c>
      <c r="L963" t="s">
        <v>34</v>
      </c>
    </row>
    <row r="964" spans="1:12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  <c r="K964" t="s">
        <v>615</v>
      </c>
      <c r="L964" t="s">
        <v>12</v>
      </c>
    </row>
    <row r="965" spans="1:12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  <c r="K965" t="s">
        <v>673</v>
      </c>
      <c r="L965" t="s">
        <v>12</v>
      </c>
    </row>
    <row r="966" spans="1:12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  <c r="K966" t="s">
        <v>673</v>
      </c>
      <c r="L966" t="s">
        <v>35</v>
      </c>
    </row>
    <row r="967" spans="1:12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  <c r="K967" t="s">
        <v>673</v>
      </c>
      <c r="L967" t="s">
        <v>123</v>
      </c>
    </row>
    <row r="968" spans="1:12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  <c r="K968" t="s">
        <v>673</v>
      </c>
      <c r="L968" t="s">
        <v>33</v>
      </c>
    </row>
    <row r="969" spans="1:12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  <c r="K969" t="s">
        <v>673</v>
      </c>
      <c r="L969" t="s">
        <v>35</v>
      </c>
    </row>
    <row r="970" spans="1:12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  <c r="K970" t="s">
        <v>673</v>
      </c>
      <c r="L970" t="s">
        <v>34</v>
      </c>
    </row>
    <row r="971" spans="1:12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  <c r="K971" t="s">
        <v>673</v>
      </c>
      <c r="L971" t="s">
        <v>34</v>
      </c>
    </row>
    <row r="972" spans="1:12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  <c r="K972" t="s">
        <v>673</v>
      </c>
      <c r="L972" t="s">
        <v>12</v>
      </c>
    </row>
    <row r="973" spans="1:12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  <c r="K973" t="s">
        <v>673</v>
      </c>
      <c r="L973" t="s">
        <v>167</v>
      </c>
    </row>
    <row r="974" spans="1:12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  <c r="K974" t="s">
        <v>673</v>
      </c>
      <c r="L974" t="s">
        <v>33</v>
      </c>
    </row>
    <row r="975" spans="1:12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  <c r="K975" t="s">
        <v>673</v>
      </c>
      <c r="L975" t="s">
        <v>147</v>
      </c>
    </row>
    <row r="976" spans="1:12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  <c r="K976" t="s">
        <v>673</v>
      </c>
      <c r="L976" t="s">
        <v>14</v>
      </c>
    </row>
    <row r="977" spans="1:12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  <c r="K977" t="s">
        <v>673</v>
      </c>
      <c r="L977" t="s">
        <v>12</v>
      </c>
    </row>
    <row r="978" spans="1:12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  <c r="K978" t="s">
        <v>673</v>
      </c>
      <c r="L978" t="s">
        <v>12</v>
      </c>
    </row>
    <row r="979" spans="1:12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  <c r="K979" t="s">
        <v>673</v>
      </c>
      <c r="L979" t="s">
        <v>86</v>
      </c>
    </row>
    <row r="980" spans="1:12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  <c r="K980" t="s">
        <v>673</v>
      </c>
      <c r="L980" t="s">
        <v>14</v>
      </c>
    </row>
    <row r="981" spans="1:12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  <c r="K981" t="s">
        <v>673</v>
      </c>
      <c r="L981" t="s">
        <v>56</v>
      </c>
    </row>
    <row r="982" spans="1:12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  <c r="K982" t="s">
        <v>673</v>
      </c>
      <c r="L982" t="s">
        <v>33</v>
      </c>
    </row>
    <row r="983" spans="1:12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  <c r="K983" t="s">
        <v>673</v>
      </c>
      <c r="L983" t="s">
        <v>34</v>
      </c>
    </row>
    <row r="984" spans="1:12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  <c r="K984" t="s">
        <v>673</v>
      </c>
      <c r="L984" t="s">
        <v>34</v>
      </c>
    </row>
    <row r="985" spans="1:12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  <c r="K985" t="s">
        <v>673</v>
      </c>
      <c r="L985" t="s">
        <v>123</v>
      </c>
    </row>
    <row r="986" spans="1:12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  <c r="K986" t="s">
        <v>673</v>
      </c>
      <c r="L986" t="s">
        <v>12</v>
      </c>
    </row>
    <row r="987" spans="1:12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  <c r="K987" t="s">
        <v>673</v>
      </c>
      <c r="L987" t="s">
        <v>56</v>
      </c>
    </row>
    <row r="988" spans="1:12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  <c r="K988" t="s">
        <v>673</v>
      </c>
      <c r="L988" t="s">
        <v>56</v>
      </c>
    </row>
    <row r="989" spans="1:12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  <c r="K989" t="s">
        <v>673</v>
      </c>
      <c r="L989" t="s">
        <v>33</v>
      </c>
    </row>
    <row r="990" spans="1:12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  <c r="K990" t="s">
        <v>673</v>
      </c>
      <c r="L990" t="s">
        <v>34</v>
      </c>
    </row>
    <row r="991" spans="1:12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  <c r="K991" t="s">
        <v>673</v>
      </c>
      <c r="L991" t="s">
        <v>33</v>
      </c>
    </row>
    <row r="992" spans="1:12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  <c r="K992" t="s">
        <v>692</v>
      </c>
      <c r="L992" t="s">
        <v>12</v>
      </c>
    </row>
    <row r="993" spans="1:12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  <c r="K993" t="s">
        <v>692</v>
      </c>
      <c r="L993" t="s">
        <v>34</v>
      </c>
    </row>
    <row r="994" spans="1:12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  <c r="K994" t="s">
        <v>692</v>
      </c>
      <c r="L994" t="s">
        <v>46</v>
      </c>
    </row>
    <row r="995" spans="1:12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  <c r="K995" t="s">
        <v>692</v>
      </c>
      <c r="L995" t="s">
        <v>51</v>
      </c>
    </row>
    <row r="996" spans="1:12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  <c r="K996" t="s">
        <v>692</v>
      </c>
      <c r="L996" t="s">
        <v>34</v>
      </c>
    </row>
    <row r="997" spans="1:12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  <c r="K997" t="s">
        <v>697</v>
      </c>
      <c r="L997" t="s">
        <v>33</v>
      </c>
    </row>
    <row r="998" spans="1:12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  <c r="K998" t="s">
        <v>699</v>
      </c>
      <c r="L998" t="s">
        <v>14</v>
      </c>
    </row>
    <row r="999" spans="1:12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  <c r="K999" t="s">
        <v>703</v>
      </c>
      <c r="L999" t="s">
        <v>56</v>
      </c>
    </row>
    <row r="1000" spans="1:12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  <c r="K1000" t="s">
        <v>703</v>
      </c>
      <c r="L1000" t="s">
        <v>33</v>
      </c>
    </row>
    <row r="1001" spans="1:12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  <c r="K1001" t="s">
        <v>703</v>
      </c>
      <c r="L1001" t="s">
        <v>30</v>
      </c>
    </row>
    <row r="1002" spans="1:12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  <c r="K1002" t="s">
        <v>703</v>
      </c>
      <c r="L1002" t="s">
        <v>33</v>
      </c>
    </row>
    <row r="1003" spans="1:12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  <c r="K1003" t="s">
        <v>703</v>
      </c>
      <c r="L1003" t="s">
        <v>30</v>
      </c>
    </row>
    <row r="1004" spans="1:12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  <c r="K1004" t="s">
        <v>703</v>
      </c>
      <c r="L1004" t="s">
        <v>56</v>
      </c>
    </row>
    <row r="1005" spans="1:12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  <c r="K1005" t="s">
        <v>703</v>
      </c>
      <c r="L1005" t="s">
        <v>33</v>
      </c>
    </row>
    <row r="1006" spans="1:12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  <c r="K1006" t="s">
        <v>703</v>
      </c>
      <c r="L1006" t="s">
        <v>50</v>
      </c>
    </row>
    <row r="1007" spans="1:12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  <c r="K1007" t="s">
        <v>703</v>
      </c>
      <c r="L1007" t="s">
        <v>220</v>
      </c>
    </row>
    <row r="1008" spans="1:12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  <c r="K1008" t="s">
        <v>703</v>
      </c>
      <c r="L1008" t="s">
        <v>35</v>
      </c>
    </row>
    <row r="1009" spans="1:12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  <c r="K1009" t="s">
        <v>703</v>
      </c>
      <c r="L1009" t="s">
        <v>51</v>
      </c>
    </row>
    <row r="1010" spans="1:12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  <c r="K1010" t="s">
        <v>703</v>
      </c>
      <c r="L1010" t="s">
        <v>12</v>
      </c>
    </row>
    <row r="1011" spans="1:12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  <c r="K1011" t="s">
        <v>703</v>
      </c>
      <c r="L1011" t="s">
        <v>167</v>
      </c>
    </row>
    <row r="1012" spans="1:12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  <c r="K1012" t="s">
        <v>703</v>
      </c>
      <c r="L1012" t="s">
        <v>30</v>
      </c>
    </row>
    <row r="1013" spans="1:12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  <c r="K1013" t="s">
        <v>703</v>
      </c>
      <c r="L1013" t="s">
        <v>56</v>
      </c>
    </row>
    <row r="1014" spans="1:12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  <c r="K1014" t="s">
        <v>703</v>
      </c>
      <c r="L1014" t="s">
        <v>33</v>
      </c>
    </row>
    <row r="1015" spans="1:12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  <c r="K1015" t="s">
        <v>703</v>
      </c>
      <c r="L1015" t="s">
        <v>50</v>
      </c>
    </row>
    <row r="1016" spans="1:12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  <c r="K1016" t="s">
        <v>703</v>
      </c>
      <c r="L1016" t="s">
        <v>147</v>
      </c>
    </row>
    <row r="1017" spans="1:12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  <c r="K1017" t="s">
        <v>703</v>
      </c>
      <c r="L1017" t="s">
        <v>710</v>
      </c>
    </row>
    <row r="1018" spans="1:12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  <c r="K1018" t="s">
        <v>703</v>
      </c>
      <c r="L1018" t="s">
        <v>34</v>
      </c>
    </row>
    <row r="1019" spans="1:12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  <c r="K1019" t="s">
        <v>703</v>
      </c>
      <c r="L1019" t="s">
        <v>220</v>
      </c>
    </row>
    <row r="1020" spans="1:12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  <c r="K1020" t="s">
        <v>703</v>
      </c>
      <c r="L1020" t="s">
        <v>35</v>
      </c>
    </row>
    <row r="1021" spans="1:12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  <c r="K1021" t="s">
        <v>703</v>
      </c>
      <c r="L1021" t="s">
        <v>51</v>
      </c>
    </row>
    <row r="1022" spans="1:12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  <c r="K1022" t="s">
        <v>703</v>
      </c>
      <c r="L1022" t="s">
        <v>223</v>
      </c>
    </row>
    <row r="1023" spans="1:12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  <c r="K1023" t="s">
        <v>703</v>
      </c>
      <c r="L1023" t="s">
        <v>12</v>
      </c>
    </row>
    <row r="1024" spans="1:12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  <c r="K1024" t="s">
        <v>703</v>
      </c>
      <c r="L1024" t="s">
        <v>33</v>
      </c>
    </row>
    <row r="1025" spans="1:12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  <c r="K1025" t="s">
        <v>703</v>
      </c>
      <c r="L1025" t="s">
        <v>59</v>
      </c>
    </row>
    <row r="1026" spans="1:12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  <c r="K1026" t="s">
        <v>703</v>
      </c>
      <c r="L1026" t="s">
        <v>30</v>
      </c>
    </row>
    <row r="1027" spans="1:12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  <c r="K1027" t="s">
        <v>703</v>
      </c>
      <c r="L1027" t="s">
        <v>56</v>
      </c>
    </row>
    <row r="1028" spans="1:12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  <c r="K1028" t="s">
        <v>703</v>
      </c>
      <c r="L1028" t="s">
        <v>33</v>
      </c>
    </row>
    <row r="1029" spans="1:12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  <c r="K1029" t="s">
        <v>703</v>
      </c>
      <c r="L1029" t="s">
        <v>714</v>
      </c>
    </row>
    <row r="1030" spans="1:12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  <c r="K1030" t="s">
        <v>703</v>
      </c>
      <c r="L1030" t="s">
        <v>50</v>
      </c>
    </row>
    <row r="1031" spans="1:12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  <c r="K1031" t="s">
        <v>703</v>
      </c>
      <c r="L1031" t="s">
        <v>147</v>
      </c>
    </row>
    <row r="1032" spans="1:12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  <c r="K1032" t="s">
        <v>703</v>
      </c>
      <c r="L1032" t="s">
        <v>34</v>
      </c>
    </row>
    <row r="1033" spans="1:12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  <c r="K1033" t="s">
        <v>703</v>
      </c>
      <c r="L1033" t="s">
        <v>715</v>
      </c>
    </row>
    <row r="1034" spans="1:12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  <c r="K1034" t="s">
        <v>703</v>
      </c>
      <c r="L1034" t="s">
        <v>219</v>
      </c>
    </row>
    <row r="1035" spans="1:12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  <c r="K1035" t="s">
        <v>703</v>
      </c>
      <c r="L1035" t="s">
        <v>430</v>
      </c>
    </row>
    <row r="1036" spans="1:12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  <c r="K1036" t="s">
        <v>703</v>
      </c>
      <c r="L1036" t="s">
        <v>220</v>
      </c>
    </row>
    <row r="1037" spans="1:12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  <c r="K1037" t="s">
        <v>703</v>
      </c>
      <c r="L1037" t="s">
        <v>35</v>
      </c>
    </row>
    <row r="1038" spans="1:12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  <c r="K1038" t="s">
        <v>703</v>
      </c>
      <c r="L1038" t="s">
        <v>51</v>
      </c>
    </row>
    <row r="1039" spans="1:12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  <c r="K1039" t="s">
        <v>703</v>
      </c>
      <c r="L1039" t="s">
        <v>12</v>
      </c>
    </row>
    <row r="1040" spans="1:12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  <c r="K1040" t="s">
        <v>703</v>
      </c>
      <c r="L1040" t="s">
        <v>30</v>
      </c>
    </row>
    <row r="1041" spans="1:12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  <c r="K1041" t="s">
        <v>703</v>
      </c>
      <c r="L1041" t="s">
        <v>56</v>
      </c>
    </row>
    <row r="1042" spans="1:12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  <c r="K1042" t="s">
        <v>703</v>
      </c>
      <c r="L1042" t="s">
        <v>33</v>
      </c>
    </row>
    <row r="1043" spans="1:12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  <c r="K1043" t="s">
        <v>703</v>
      </c>
      <c r="L1043" t="s">
        <v>45</v>
      </c>
    </row>
    <row r="1044" spans="1:12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  <c r="K1044" t="s">
        <v>703</v>
      </c>
      <c r="L1044" t="s">
        <v>114</v>
      </c>
    </row>
    <row r="1045" spans="1:12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  <c r="K1045" t="s">
        <v>703</v>
      </c>
      <c r="L1045" t="s">
        <v>34</v>
      </c>
    </row>
    <row r="1046" spans="1:12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  <c r="K1046" t="s">
        <v>703</v>
      </c>
      <c r="L1046" t="s">
        <v>219</v>
      </c>
    </row>
    <row r="1047" spans="1:12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  <c r="K1047" t="s">
        <v>703</v>
      </c>
      <c r="L1047" t="s">
        <v>717</v>
      </c>
    </row>
    <row r="1048" spans="1:12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  <c r="K1048" t="s">
        <v>703</v>
      </c>
      <c r="L1048" t="s">
        <v>35</v>
      </c>
    </row>
    <row r="1049" spans="1:12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  <c r="K1049" t="s">
        <v>703</v>
      </c>
      <c r="L1049" t="s">
        <v>12</v>
      </c>
    </row>
    <row r="1050" spans="1:12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  <c r="K1050" t="s">
        <v>703</v>
      </c>
      <c r="L1050" t="s">
        <v>59</v>
      </c>
    </row>
    <row r="1051" spans="1:12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  <c r="K1051" t="s">
        <v>703</v>
      </c>
      <c r="L1051" t="s">
        <v>30</v>
      </c>
    </row>
    <row r="1052" spans="1:12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  <c r="K1052" t="s">
        <v>703</v>
      </c>
      <c r="L1052" t="s">
        <v>56</v>
      </c>
    </row>
    <row r="1053" spans="1:12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  <c r="K1053" t="s">
        <v>703</v>
      </c>
      <c r="L1053" t="s">
        <v>719</v>
      </c>
    </row>
    <row r="1054" spans="1:12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  <c r="K1054" t="s">
        <v>703</v>
      </c>
      <c r="L1054" t="s">
        <v>440</v>
      </c>
    </row>
    <row r="1055" spans="1:12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  <c r="K1055" t="s">
        <v>703</v>
      </c>
      <c r="L1055" t="s">
        <v>33</v>
      </c>
    </row>
    <row r="1056" spans="1:12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  <c r="K1056" t="s">
        <v>703</v>
      </c>
      <c r="L1056" t="s">
        <v>53</v>
      </c>
    </row>
    <row r="1057" spans="1:12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  <c r="K1057" t="s">
        <v>703</v>
      </c>
      <c r="L1057" t="s">
        <v>641</v>
      </c>
    </row>
    <row r="1058" spans="1:12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  <c r="K1058" t="s">
        <v>703</v>
      </c>
      <c r="L1058" t="s">
        <v>86</v>
      </c>
    </row>
    <row r="1059" spans="1:12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  <c r="K1059" t="s">
        <v>703</v>
      </c>
      <c r="L1059" t="s">
        <v>449</v>
      </c>
    </row>
    <row r="1060" spans="1:12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  <c r="K1060" t="s">
        <v>703</v>
      </c>
      <c r="L1060" t="s">
        <v>147</v>
      </c>
    </row>
    <row r="1061" spans="1:12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  <c r="K1061" t="s">
        <v>703</v>
      </c>
      <c r="L1061" t="s">
        <v>34</v>
      </c>
    </row>
    <row r="1062" spans="1:12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  <c r="K1062" t="s">
        <v>703</v>
      </c>
      <c r="L1062" t="s">
        <v>35</v>
      </c>
    </row>
    <row r="1063" spans="1:12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  <c r="K1063" t="s">
        <v>703</v>
      </c>
      <c r="L1063" t="s">
        <v>51</v>
      </c>
    </row>
    <row r="1064" spans="1:12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  <c r="K1064" t="s">
        <v>703</v>
      </c>
      <c r="L1064" t="s">
        <v>105</v>
      </c>
    </row>
    <row r="1065" spans="1:12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  <c r="K1065" t="s">
        <v>703</v>
      </c>
      <c r="L1065" t="s">
        <v>12</v>
      </c>
    </row>
    <row r="1066" spans="1:12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  <c r="K1066" t="s">
        <v>703</v>
      </c>
      <c r="L1066" t="s">
        <v>59</v>
      </c>
    </row>
    <row r="1067" spans="1:12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  <c r="K1067" t="s">
        <v>703</v>
      </c>
      <c r="L1067" t="s">
        <v>30</v>
      </c>
    </row>
    <row r="1068" spans="1:12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  <c r="K1068" t="s">
        <v>703</v>
      </c>
      <c r="L1068" t="s">
        <v>56</v>
      </c>
    </row>
    <row r="1069" spans="1:12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  <c r="K1069" t="s">
        <v>703</v>
      </c>
      <c r="L1069" t="s">
        <v>719</v>
      </c>
    </row>
    <row r="1070" spans="1:12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  <c r="K1070" t="s">
        <v>703</v>
      </c>
      <c r="L1070" t="s">
        <v>440</v>
      </c>
    </row>
    <row r="1071" spans="1:12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  <c r="K1071" t="s">
        <v>703</v>
      </c>
      <c r="L1071" t="s">
        <v>33</v>
      </c>
    </row>
    <row r="1072" spans="1:12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  <c r="K1072" t="s">
        <v>703</v>
      </c>
      <c r="L1072" t="s">
        <v>53</v>
      </c>
    </row>
    <row r="1073" spans="1:12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  <c r="K1073" t="s">
        <v>703</v>
      </c>
      <c r="L1073" t="s">
        <v>50</v>
      </c>
    </row>
    <row r="1074" spans="1:12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  <c r="K1074" t="s">
        <v>703</v>
      </c>
      <c r="L1074" t="s">
        <v>147</v>
      </c>
    </row>
    <row r="1075" spans="1:12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  <c r="K1075" t="s">
        <v>703</v>
      </c>
      <c r="L1075" t="s">
        <v>34</v>
      </c>
    </row>
    <row r="1076" spans="1:12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  <c r="K1076" t="s">
        <v>703</v>
      </c>
      <c r="L1076" t="s">
        <v>219</v>
      </c>
    </row>
    <row r="1077" spans="1:12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  <c r="K1077" t="s">
        <v>703</v>
      </c>
      <c r="L1077" t="s">
        <v>721</v>
      </c>
    </row>
    <row r="1078" spans="1:12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  <c r="K1078" t="s">
        <v>703</v>
      </c>
      <c r="L1078" t="s">
        <v>35</v>
      </c>
    </row>
    <row r="1079" spans="1:12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  <c r="K1079" t="s">
        <v>703</v>
      </c>
      <c r="L1079" t="s">
        <v>51</v>
      </c>
    </row>
    <row r="1080" spans="1:12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  <c r="K1080" t="s">
        <v>703</v>
      </c>
      <c r="L1080" t="s">
        <v>722</v>
      </c>
    </row>
    <row r="1081" spans="1:12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  <c r="K1081" t="s">
        <v>703</v>
      </c>
      <c r="L1081" t="s">
        <v>12</v>
      </c>
    </row>
    <row r="1082" spans="1:12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  <c r="K1082" t="s">
        <v>703</v>
      </c>
      <c r="L1082" t="s">
        <v>30</v>
      </c>
    </row>
    <row r="1083" spans="1:12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  <c r="K1083" t="s">
        <v>703</v>
      </c>
      <c r="L1083" t="s">
        <v>56</v>
      </c>
    </row>
    <row r="1084" spans="1:12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  <c r="K1084" t="s">
        <v>703</v>
      </c>
      <c r="L1084" t="s">
        <v>33</v>
      </c>
    </row>
    <row r="1085" spans="1:12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  <c r="K1085" t="s">
        <v>703</v>
      </c>
      <c r="L1085" t="s">
        <v>45</v>
      </c>
    </row>
    <row r="1086" spans="1:12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  <c r="K1086" t="s">
        <v>703</v>
      </c>
      <c r="L1086" t="s">
        <v>114</v>
      </c>
    </row>
    <row r="1087" spans="1:12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  <c r="K1087" t="s">
        <v>703</v>
      </c>
      <c r="L1087" t="s">
        <v>628</v>
      </c>
    </row>
    <row r="1088" spans="1:12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  <c r="K1088" t="s">
        <v>703</v>
      </c>
      <c r="L1088" t="s">
        <v>34</v>
      </c>
    </row>
    <row r="1089" spans="1:12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  <c r="K1089" t="s">
        <v>703</v>
      </c>
      <c r="L1089" t="s">
        <v>715</v>
      </c>
    </row>
    <row r="1090" spans="1:12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  <c r="K1090" t="s">
        <v>703</v>
      </c>
      <c r="L1090" t="s">
        <v>717</v>
      </c>
    </row>
    <row r="1091" spans="1:12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  <c r="K1091" t="s">
        <v>703</v>
      </c>
      <c r="L1091" t="s">
        <v>35</v>
      </c>
    </row>
    <row r="1092" spans="1:12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  <c r="K1092" t="s">
        <v>703</v>
      </c>
      <c r="L1092" t="s">
        <v>12</v>
      </c>
    </row>
    <row r="1093" spans="1:12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  <c r="K1093" t="s">
        <v>703</v>
      </c>
      <c r="L1093" t="s">
        <v>59</v>
      </c>
    </row>
    <row r="1094" spans="1:12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  <c r="K1094" t="s">
        <v>703</v>
      </c>
      <c r="L1094" t="s">
        <v>56</v>
      </c>
    </row>
    <row r="1095" spans="1:12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  <c r="K1095" t="s">
        <v>703</v>
      </c>
      <c r="L1095" t="s">
        <v>33</v>
      </c>
    </row>
    <row r="1096" spans="1:12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  <c r="K1096" t="s">
        <v>703</v>
      </c>
      <c r="L1096" t="s">
        <v>12</v>
      </c>
    </row>
    <row r="1097" spans="1:12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  <c r="K1097" t="s">
        <v>703</v>
      </c>
      <c r="L1097" t="s">
        <v>33</v>
      </c>
    </row>
    <row r="1098" spans="1:12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  <c r="K1098" t="s">
        <v>703</v>
      </c>
      <c r="L1098" t="s">
        <v>105</v>
      </c>
    </row>
    <row r="1099" spans="1:12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  <c r="K1099" t="s">
        <v>703</v>
      </c>
      <c r="L1099" t="s">
        <v>33</v>
      </c>
    </row>
    <row r="1100" spans="1:12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  <c r="K1100" t="s">
        <v>703</v>
      </c>
      <c r="L1100" t="s">
        <v>14</v>
      </c>
    </row>
    <row r="1101" spans="1:12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  <c r="K1101" t="s">
        <v>703</v>
      </c>
      <c r="L1101" t="s">
        <v>33</v>
      </c>
    </row>
    <row r="1102" spans="1:12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  <c r="K1102" t="s">
        <v>703</v>
      </c>
      <c r="L1102" t="s">
        <v>35</v>
      </c>
    </row>
    <row r="1103" spans="1:12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  <c r="K1103" t="s">
        <v>703</v>
      </c>
      <c r="L1103" t="s">
        <v>51</v>
      </c>
    </row>
    <row r="1104" spans="1:12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  <c r="K1104" t="s">
        <v>703</v>
      </c>
      <c r="L1104" t="s">
        <v>33</v>
      </c>
    </row>
    <row r="1105" spans="1:12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  <c r="K1105" t="s">
        <v>703</v>
      </c>
      <c r="L1105" t="s">
        <v>30</v>
      </c>
    </row>
    <row r="1106" spans="1:12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  <c r="K1106" t="s">
        <v>703</v>
      </c>
      <c r="L1106" t="s">
        <v>33</v>
      </c>
    </row>
    <row r="1107" spans="1:12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  <c r="K1107" t="s">
        <v>703</v>
      </c>
      <c r="L1107" t="s">
        <v>35</v>
      </c>
    </row>
    <row r="1108" spans="1:12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  <c r="K1108" t="s">
        <v>703</v>
      </c>
      <c r="L1108" t="s">
        <v>105</v>
      </c>
    </row>
    <row r="1109" spans="1:12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  <c r="K1109" t="s">
        <v>703</v>
      </c>
      <c r="L1109" t="s">
        <v>12</v>
      </c>
    </row>
    <row r="1110" spans="1:12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  <c r="K1110" t="s">
        <v>703</v>
      </c>
      <c r="L1110" t="s">
        <v>56</v>
      </c>
    </row>
    <row r="1111" spans="1:12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  <c r="K1111" t="s">
        <v>703</v>
      </c>
      <c r="L1111" t="s">
        <v>33</v>
      </c>
    </row>
    <row r="1112" spans="1:12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  <c r="K1112" t="s">
        <v>703</v>
      </c>
      <c r="L1112" t="s">
        <v>45</v>
      </c>
    </row>
    <row r="1113" spans="1:12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  <c r="K1113" t="s">
        <v>703</v>
      </c>
      <c r="L1113" t="s">
        <v>14</v>
      </c>
    </row>
    <row r="1114" spans="1:12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  <c r="K1114" t="s">
        <v>703</v>
      </c>
      <c r="L1114" t="s">
        <v>35</v>
      </c>
    </row>
    <row r="1115" spans="1:12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  <c r="K1115" t="s">
        <v>703</v>
      </c>
      <c r="L1115" t="s">
        <v>33</v>
      </c>
    </row>
    <row r="1116" spans="1:12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  <c r="K1116" t="s">
        <v>703</v>
      </c>
      <c r="L1116" t="s">
        <v>14</v>
      </c>
    </row>
    <row r="1117" spans="1:12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  <c r="K1117" t="s">
        <v>703</v>
      </c>
      <c r="L1117" t="s">
        <v>12</v>
      </c>
    </row>
    <row r="1118" spans="1:12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  <c r="K1118" t="s">
        <v>703</v>
      </c>
      <c r="L1118" t="s">
        <v>30</v>
      </c>
    </row>
    <row r="1119" spans="1:12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  <c r="K1119" t="s">
        <v>703</v>
      </c>
      <c r="L1119" t="s">
        <v>440</v>
      </c>
    </row>
    <row r="1120" spans="1:12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  <c r="K1120" t="s">
        <v>703</v>
      </c>
      <c r="L1120" t="s">
        <v>33</v>
      </c>
    </row>
    <row r="1121" spans="1:12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  <c r="K1121" t="s">
        <v>703</v>
      </c>
      <c r="L1121" t="s">
        <v>45</v>
      </c>
    </row>
    <row r="1122" spans="1:12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  <c r="K1122" t="s">
        <v>703</v>
      </c>
      <c r="L1122" t="s">
        <v>86</v>
      </c>
    </row>
    <row r="1123" spans="1:12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  <c r="K1123" t="s">
        <v>703</v>
      </c>
      <c r="L1123" t="s">
        <v>114</v>
      </c>
    </row>
    <row r="1124" spans="1:12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  <c r="K1124" t="s">
        <v>703</v>
      </c>
      <c r="L1124" t="s">
        <v>556</v>
      </c>
    </row>
    <row r="1125" spans="1:12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  <c r="K1125" t="s">
        <v>703</v>
      </c>
      <c r="L1125" t="s">
        <v>51</v>
      </c>
    </row>
    <row r="1126" spans="1:12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  <c r="K1126" t="s">
        <v>703</v>
      </c>
      <c r="L1126" t="s">
        <v>223</v>
      </c>
    </row>
    <row r="1127" spans="1:12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  <c r="K1127" t="s">
        <v>703</v>
      </c>
      <c r="L1127" t="s">
        <v>12</v>
      </c>
    </row>
    <row r="1128" spans="1:12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  <c r="K1128" t="s">
        <v>703</v>
      </c>
      <c r="L1128" t="s">
        <v>30</v>
      </c>
    </row>
    <row r="1129" spans="1:12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  <c r="K1129" t="s">
        <v>703</v>
      </c>
      <c r="L1129" t="s">
        <v>56</v>
      </c>
    </row>
    <row r="1130" spans="1:12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  <c r="K1130" t="s">
        <v>703</v>
      </c>
      <c r="L1130" t="s">
        <v>33</v>
      </c>
    </row>
    <row r="1131" spans="1:12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  <c r="K1131" t="s">
        <v>703</v>
      </c>
      <c r="L1131" t="s">
        <v>45</v>
      </c>
    </row>
    <row r="1132" spans="1:12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  <c r="K1132" t="s">
        <v>703</v>
      </c>
      <c r="L1132" t="s">
        <v>114</v>
      </c>
    </row>
    <row r="1133" spans="1:12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  <c r="K1133" t="s">
        <v>703</v>
      </c>
      <c r="L1133" t="s">
        <v>51</v>
      </c>
    </row>
    <row r="1134" spans="1:12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  <c r="K1134" t="s">
        <v>703</v>
      </c>
      <c r="L1134" t="s">
        <v>12</v>
      </c>
    </row>
    <row r="1135" spans="1:12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  <c r="K1135" t="s">
        <v>703</v>
      </c>
      <c r="L1135" t="s">
        <v>56</v>
      </c>
    </row>
    <row r="1136" spans="1:12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  <c r="K1136" t="s">
        <v>703</v>
      </c>
      <c r="L1136" t="s">
        <v>33</v>
      </c>
    </row>
    <row r="1137" spans="1:12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  <c r="K1137" t="s">
        <v>703</v>
      </c>
      <c r="L1137" t="s">
        <v>35</v>
      </c>
    </row>
    <row r="1138" spans="1:12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  <c r="K1138" t="s">
        <v>703</v>
      </c>
      <c r="L1138" t="s">
        <v>12</v>
      </c>
    </row>
    <row r="1139" spans="1:12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  <c r="K1139" t="s">
        <v>703</v>
      </c>
      <c r="L1139" t="s">
        <v>33</v>
      </c>
    </row>
    <row r="1140" spans="1:12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  <c r="K1140" t="s">
        <v>703</v>
      </c>
      <c r="L1140" t="s">
        <v>12</v>
      </c>
    </row>
    <row r="1141" spans="1:12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  <c r="K1141" t="s">
        <v>703</v>
      </c>
      <c r="L1141" t="s">
        <v>33</v>
      </c>
    </row>
    <row r="1142" spans="1:12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  <c r="K1142" t="s">
        <v>703</v>
      </c>
      <c r="L1142" t="s">
        <v>33</v>
      </c>
    </row>
    <row r="1143" spans="1:12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  <c r="K1143" t="s">
        <v>703</v>
      </c>
      <c r="L1143" t="s">
        <v>12</v>
      </c>
    </row>
    <row r="1144" spans="1:12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  <c r="K1144" t="s">
        <v>703</v>
      </c>
      <c r="L1144" t="s">
        <v>33</v>
      </c>
    </row>
    <row r="1145" spans="1:12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  <c r="K1145" t="s">
        <v>703</v>
      </c>
      <c r="L1145" t="s">
        <v>33</v>
      </c>
    </row>
    <row r="1146" spans="1:12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  <c r="K1146" t="s">
        <v>703</v>
      </c>
      <c r="L1146" t="s">
        <v>576</v>
      </c>
    </row>
    <row r="1147" spans="1:12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  <c r="K1147" t="s">
        <v>703</v>
      </c>
      <c r="L1147" t="s">
        <v>56</v>
      </c>
    </row>
    <row r="1148" spans="1:12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  <c r="K1148" t="s">
        <v>703</v>
      </c>
      <c r="L1148" t="s">
        <v>33</v>
      </c>
    </row>
    <row r="1149" spans="1:12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  <c r="K1149" t="s">
        <v>703</v>
      </c>
      <c r="L1149" t="s">
        <v>35</v>
      </c>
    </row>
    <row r="1150" spans="1:12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  <c r="K1150" t="s">
        <v>703</v>
      </c>
      <c r="L1150" t="s">
        <v>51</v>
      </c>
    </row>
    <row r="1151" spans="1:12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  <c r="K1151" t="s">
        <v>703</v>
      </c>
      <c r="L1151" t="s">
        <v>33</v>
      </c>
    </row>
    <row r="1152" spans="1:12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  <c r="K1152" t="s">
        <v>703</v>
      </c>
      <c r="L1152" t="s">
        <v>33</v>
      </c>
    </row>
    <row r="1153" spans="1:12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  <c r="K1153" t="s">
        <v>703</v>
      </c>
      <c r="L1153" t="s">
        <v>51</v>
      </c>
    </row>
    <row r="1154" spans="1:12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  <c r="K1154" t="s">
        <v>703</v>
      </c>
      <c r="L1154" t="s">
        <v>167</v>
      </c>
    </row>
    <row r="1155" spans="1:12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  <c r="K1155" t="s">
        <v>703</v>
      </c>
      <c r="L1155" t="s">
        <v>30</v>
      </c>
    </row>
    <row r="1156" spans="1:12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  <c r="K1156" t="s">
        <v>703</v>
      </c>
      <c r="L1156" t="s">
        <v>56</v>
      </c>
    </row>
    <row r="1157" spans="1:12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  <c r="K1157" t="s">
        <v>703</v>
      </c>
      <c r="L1157" t="s">
        <v>719</v>
      </c>
    </row>
    <row r="1158" spans="1:12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  <c r="K1158" t="s">
        <v>703</v>
      </c>
      <c r="L1158" t="s">
        <v>749</v>
      </c>
    </row>
    <row r="1159" spans="1:12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  <c r="K1159" t="s">
        <v>703</v>
      </c>
      <c r="L1159" t="s">
        <v>440</v>
      </c>
    </row>
    <row r="1160" spans="1:12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  <c r="K1160" t="s">
        <v>703</v>
      </c>
      <c r="L1160" t="s">
        <v>33</v>
      </c>
    </row>
    <row r="1161" spans="1:12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  <c r="K1161" t="s">
        <v>703</v>
      </c>
      <c r="L1161" t="s">
        <v>45</v>
      </c>
    </row>
    <row r="1162" spans="1:12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  <c r="K1162" t="s">
        <v>703</v>
      </c>
      <c r="L1162" t="s">
        <v>641</v>
      </c>
    </row>
    <row r="1163" spans="1:12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  <c r="K1163" t="s">
        <v>703</v>
      </c>
      <c r="L1163" t="s">
        <v>474</v>
      </c>
    </row>
    <row r="1164" spans="1:12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  <c r="K1164" t="s">
        <v>703</v>
      </c>
      <c r="L1164" t="s">
        <v>147</v>
      </c>
    </row>
    <row r="1165" spans="1:12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  <c r="K1165" t="s">
        <v>703</v>
      </c>
      <c r="L1165" t="s">
        <v>750</v>
      </c>
    </row>
    <row r="1166" spans="1:12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  <c r="K1166" t="s">
        <v>703</v>
      </c>
      <c r="L1166" t="s">
        <v>431</v>
      </c>
    </row>
    <row r="1167" spans="1:12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  <c r="K1167" t="s">
        <v>703</v>
      </c>
      <c r="L1167" t="s">
        <v>35</v>
      </c>
    </row>
    <row r="1168" spans="1:12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  <c r="K1168" t="s">
        <v>703</v>
      </c>
      <c r="L1168" t="s">
        <v>51</v>
      </c>
    </row>
    <row r="1169" spans="1:12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  <c r="K1169" t="s">
        <v>703</v>
      </c>
      <c r="L1169" t="s">
        <v>12</v>
      </c>
    </row>
    <row r="1170" spans="1:12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  <c r="K1170" t="s">
        <v>703</v>
      </c>
      <c r="L1170" t="s">
        <v>167</v>
      </c>
    </row>
    <row r="1171" spans="1:12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  <c r="K1171" t="s">
        <v>703</v>
      </c>
      <c r="L1171" t="s">
        <v>30</v>
      </c>
    </row>
    <row r="1172" spans="1:12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  <c r="K1172" t="s">
        <v>703</v>
      </c>
      <c r="L1172" t="s">
        <v>56</v>
      </c>
    </row>
    <row r="1173" spans="1:12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  <c r="K1173" t="s">
        <v>703</v>
      </c>
      <c r="L1173" t="s">
        <v>719</v>
      </c>
    </row>
    <row r="1174" spans="1:12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  <c r="K1174" t="s">
        <v>703</v>
      </c>
      <c r="L1174" t="s">
        <v>440</v>
      </c>
    </row>
    <row r="1175" spans="1:12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  <c r="K1175" t="s">
        <v>703</v>
      </c>
      <c r="L1175" t="s">
        <v>33</v>
      </c>
    </row>
    <row r="1176" spans="1:12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  <c r="K1176" t="s">
        <v>703</v>
      </c>
      <c r="L1176" t="s">
        <v>53</v>
      </c>
    </row>
    <row r="1177" spans="1:12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  <c r="K1177" t="s">
        <v>703</v>
      </c>
      <c r="L1177" t="s">
        <v>50</v>
      </c>
    </row>
    <row r="1178" spans="1:12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  <c r="K1178" t="s">
        <v>703</v>
      </c>
      <c r="L1178" t="s">
        <v>449</v>
      </c>
    </row>
    <row r="1179" spans="1:12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  <c r="K1179" t="s">
        <v>703</v>
      </c>
      <c r="L1179" t="s">
        <v>752</v>
      </c>
    </row>
    <row r="1180" spans="1:12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  <c r="K1180" t="s">
        <v>703</v>
      </c>
      <c r="L1180" t="s">
        <v>147</v>
      </c>
    </row>
    <row r="1181" spans="1:12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  <c r="K1181" t="s">
        <v>703</v>
      </c>
      <c r="L1181" t="s">
        <v>34</v>
      </c>
    </row>
    <row r="1182" spans="1:12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  <c r="K1182" t="s">
        <v>703</v>
      </c>
      <c r="L1182" t="s">
        <v>238</v>
      </c>
    </row>
    <row r="1183" spans="1:12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  <c r="K1183" t="s">
        <v>703</v>
      </c>
      <c r="L1183" t="s">
        <v>753</v>
      </c>
    </row>
    <row r="1184" spans="1:12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  <c r="K1184" t="s">
        <v>703</v>
      </c>
      <c r="L1184" t="s">
        <v>220</v>
      </c>
    </row>
    <row r="1185" spans="1:12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  <c r="K1185" t="s">
        <v>703</v>
      </c>
      <c r="L1185" t="s">
        <v>431</v>
      </c>
    </row>
    <row r="1186" spans="1:12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  <c r="K1186" t="s">
        <v>703</v>
      </c>
      <c r="L1186" t="s">
        <v>35</v>
      </c>
    </row>
    <row r="1187" spans="1:12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  <c r="K1187" t="s">
        <v>703</v>
      </c>
      <c r="L1187" t="s">
        <v>51</v>
      </c>
    </row>
    <row r="1188" spans="1:12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  <c r="K1188" t="s">
        <v>703</v>
      </c>
      <c r="L1188" t="s">
        <v>12</v>
      </c>
    </row>
    <row r="1189" spans="1:12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  <c r="K1189" t="s">
        <v>703</v>
      </c>
      <c r="L1189" t="s">
        <v>105</v>
      </c>
    </row>
    <row r="1190" spans="1:12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  <c r="K1190" t="s">
        <v>703</v>
      </c>
      <c r="L1190" t="s">
        <v>45</v>
      </c>
    </row>
    <row r="1191" spans="1:12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  <c r="K1191" t="s">
        <v>703</v>
      </c>
      <c r="L1191" t="s">
        <v>221</v>
      </c>
    </row>
    <row r="1192" spans="1:12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  <c r="K1192" t="s">
        <v>703</v>
      </c>
      <c r="L1192" t="s">
        <v>30</v>
      </c>
    </row>
    <row r="1193" spans="1:12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  <c r="K1193" t="s">
        <v>703</v>
      </c>
      <c r="L1193" t="s">
        <v>437</v>
      </c>
    </row>
    <row r="1194" spans="1:12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  <c r="K1194" t="s">
        <v>703</v>
      </c>
      <c r="L1194" t="s">
        <v>33</v>
      </c>
    </row>
    <row r="1195" spans="1:12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  <c r="K1195" t="s">
        <v>703</v>
      </c>
      <c r="L1195" t="s">
        <v>45</v>
      </c>
    </row>
    <row r="1196" spans="1:12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  <c r="K1196" t="s">
        <v>703</v>
      </c>
      <c r="L1196" t="s">
        <v>474</v>
      </c>
    </row>
    <row r="1197" spans="1:12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  <c r="K1197" t="s">
        <v>703</v>
      </c>
      <c r="L1197" t="s">
        <v>147</v>
      </c>
    </row>
    <row r="1198" spans="1:12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  <c r="K1198" t="s">
        <v>703</v>
      </c>
      <c r="L1198" t="s">
        <v>34</v>
      </c>
    </row>
    <row r="1199" spans="1:12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  <c r="K1199" t="s">
        <v>703</v>
      </c>
      <c r="L1199" t="s">
        <v>14</v>
      </c>
    </row>
    <row r="1200" spans="1:12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  <c r="K1200" t="s">
        <v>703</v>
      </c>
      <c r="L1200" t="s">
        <v>759</v>
      </c>
    </row>
    <row r="1201" spans="1:12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  <c r="K1201" t="s">
        <v>703</v>
      </c>
      <c r="L1201" t="s">
        <v>220</v>
      </c>
    </row>
    <row r="1202" spans="1:12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  <c r="K1202" t="s">
        <v>703</v>
      </c>
      <c r="L1202" t="s">
        <v>51</v>
      </c>
    </row>
    <row r="1203" spans="1:12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  <c r="K1203" t="s">
        <v>703</v>
      </c>
      <c r="L1203" t="s">
        <v>223</v>
      </c>
    </row>
    <row r="1204" spans="1:12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  <c r="K1204" t="s">
        <v>703</v>
      </c>
      <c r="L1204" t="s">
        <v>12</v>
      </c>
    </row>
    <row r="1205" spans="1:12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  <c r="K1205" t="s">
        <v>703</v>
      </c>
      <c r="L1205" t="s">
        <v>30</v>
      </c>
    </row>
    <row r="1206" spans="1:12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  <c r="K1206" t="s">
        <v>703</v>
      </c>
      <c r="L1206" t="s">
        <v>56</v>
      </c>
    </row>
    <row r="1207" spans="1:12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  <c r="K1207" t="s">
        <v>703</v>
      </c>
      <c r="L1207" t="s">
        <v>50</v>
      </c>
    </row>
    <row r="1208" spans="1:12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  <c r="K1208" t="s">
        <v>703</v>
      </c>
      <c r="L1208" t="s">
        <v>45</v>
      </c>
    </row>
    <row r="1209" spans="1:12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  <c r="K1209" t="s">
        <v>703</v>
      </c>
      <c r="L1209" t="s">
        <v>12</v>
      </c>
    </row>
    <row r="1210" spans="1:12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  <c r="K1210" t="s">
        <v>703</v>
      </c>
      <c r="L1210" t="s">
        <v>167</v>
      </c>
    </row>
    <row r="1211" spans="1:12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  <c r="K1211" t="s">
        <v>703</v>
      </c>
      <c r="L1211" t="s">
        <v>30</v>
      </c>
    </row>
    <row r="1212" spans="1:12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  <c r="K1212" t="s">
        <v>703</v>
      </c>
      <c r="L1212" t="s">
        <v>56</v>
      </c>
    </row>
    <row r="1213" spans="1:12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  <c r="K1213" t="s">
        <v>703</v>
      </c>
      <c r="L1213" t="s">
        <v>33</v>
      </c>
    </row>
    <row r="1214" spans="1:12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  <c r="K1214" t="s">
        <v>703</v>
      </c>
      <c r="L1214" t="s">
        <v>45</v>
      </c>
    </row>
    <row r="1215" spans="1:12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  <c r="K1215" t="s">
        <v>703</v>
      </c>
      <c r="L1215" t="s">
        <v>114</v>
      </c>
    </row>
    <row r="1216" spans="1:12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  <c r="K1216" t="s">
        <v>703</v>
      </c>
      <c r="L1216" t="s">
        <v>220</v>
      </c>
    </row>
    <row r="1217" spans="1:12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  <c r="K1217" t="s">
        <v>703</v>
      </c>
      <c r="L1217" t="s">
        <v>35</v>
      </c>
    </row>
    <row r="1218" spans="1:12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  <c r="K1218" t="s">
        <v>703</v>
      </c>
      <c r="L1218" t="s">
        <v>51</v>
      </c>
    </row>
    <row r="1219" spans="1:12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  <c r="K1219" t="s">
        <v>703</v>
      </c>
      <c r="L1219" t="s">
        <v>222</v>
      </c>
    </row>
    <row r="1220" spans="1:12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  <c r="K1220" t="s">
        <v>703</v>
      </c>
      <c r="L1220" t="s">
        <v>223</v>
      </c>
    </row>
    <row r="1221" spans="1:12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  <c r="K1221" t="s">
        <v>703</v>
      </c>
      <c r="L1221" t="s">
        <v>12</v>
      </c>
    </row>
    <row r="1222" spans="1:12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  <c r="K1222" t="s">
        <v>703</v>
      </c>
      <c r="L1222" t="s">
        <v>30</v>
      </c>
    </row>
    <row r="1223" spans="1:12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  <c r="K1223" t="s">
        <v>703</v>
      </c>
      <c r="L1223" t="s">
        <v>56</v>
      </c>
    </row>
    <row r="1224" spans="1:12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  <c r="K1224" t="s">
        <v>703</v>
      </c>
      <c r="L1224" t="s">
        <v>33</v>
      </c>
    </row>
    <row r="1225" spans="1:12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  <c r="K1225" t="s">
        <v>703</v>
      </c>
      <c r="L1225" t="s">
        <v>50</v>
      </c>
    </row>
    <row r="1226" spans="1:12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  <c r="K1226" t="s">
        <v>703</v>
      </c>
      <c r="L1226" t="s">
        <v>641</v>
      </c>
    </row>
    <row r="1227" spans="1:12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  <c r="K1227" t="s">
        <v>703</v>
      </c>
      <c r="L1227" t="s">
        <v>35</v>
      </c>
    </row>
    <row r="1228" spans="1:12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  <c r="K1228" t="s">
        <v>703</v>
      </c>
      <c r="L1228" t="s">
        <v>51</v>
      </c>
    </row>
    <row r="1229" spans="1:12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  <c r="K1229" t="s">
        <v>703</v>
      </c>
      <c r="L1229" t="s">
        <v>12</v>
      </c>
    </row>
    <row r="1230" spans="1:12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  <c r="K1230" t="s">
        <v>703</v>
      </c>
      <c r="L1230" t="s">
        <v>30</v>
      </c>
    </row>
    <row r="1231" spans="1:12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  <c r="K1231" t="s">
        <v>703</v>
      </c>
      <c r="L1231" t="s">
        <v>56</v>
      </c>
    </row>
    <row r="1232" spans="1:12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  <c r="K1232" t="s">
        <v>703</v>
      </c>
      <c r="L1232" t="s">
        <v>440</v>
      </c>
    </row>
    <row r="1233" spans="1:12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  <c r="K1233" t="s">
        <v>703</v>
      </c>
      <c r="L1233" t="s">
        <v>33</v>
      </c>
    </row>
    <row r="1234" spans="1:12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  <c r="K1234" t="s">
        <v>703</v>
      </c>
      <c r="L1234" t="s">
        <v>45</v>
      </c>
    </row>
    <row r="1235" spans="1:12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  <c r="K1235" t="s">
        <v>703</v>
      </c>
      <c r="L1235" t="s">
        <v>114</v>
      </c>
    </row>
    <row r="1236" spans="1:12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  <c r="K1236" t="s">
        <v>703</v>
      </c>
      <c r="L1236" t="s">
        <v>449</v>
      </c>
    </row>
    <row r="1237" spans="1:12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  <c r="K1237" t="s">
        <v>703</v>
      </c>
      <c r="L1237" t="s">
        <v>147</v>
      </c>
    </row>
    <row r="1238" spans="1:12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  <c r="K1238" t="s">
        <v>703</v>
      </c>
      <c r="L1238" t="s">
        <v>34</v>
      </c>
    </row>
    <row r="1239" spans="1:12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  <c r="K1239" t="s">
        <v>703</v>
      </c>
      <c r="L1239" t="s">
        <v>35</v>
      </c>
    </row>
    <row r="1240" spans="1:12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  <c r="K1240" t="s">
        <v>703</v>
      </c>
      <c r="L1240" t="s">
        <v>51</v>
      </c>
    </row>
    <row r="1241" spans="1:12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  <c r="K1241" t="s">
        <v>703</v>
      </c>
      <c r="L1241" t="s">
        <v>223</v>
      </c>
    </row>
    <row r="1242" spans="1:12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  <c r="K1242" t="s">
        <v>703</v>
      </c>
      <c r="L1242" t="s">
        <v>12</v>
      </c>
    </row>
    <row r="1243" spans="1:12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  <c r="K1243" t="s">
        <v>703</v>
      </c>
      <c r="L1243" t="s">
        <v>30</v>
      </c>
    </row>
    <row r="1244" spans="1:12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  <c r="K1244" t="s">
        <v>703</v>
      </c>
      <c r="L1244" t="s">
        <v>56</v>
      </c>
    </row>
    <row r="1245" spans="1:12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  <c r="K1245" t="s">
        <v>703</v>
      </c>
      <c r="L1245" t="s">
        <v>45</v>
      </c>
    </row>
    <row r="1246" spans="1:12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  <c r="K1246" t="s">
        <v>703</v>
      </c>
      <c r="L1246" t="s">
        <v>556</v>
      </c>
    </row>
    <row r="1247" spans="1:12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  <c r="K1247" t="s">
        <v>703</v>
      </c>
      <c r="L1247" t="s">
        <v>766</v>
      </c>
    </row>
    <row r="1248" spans="1:12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  <c r="K1248" t="s">
        <v>703</v>
      </c>
      <c r="L1248" t="s">
        <v>51</v>
      </c>
    </row>
    <row r="1249" spans="1:12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  <c r="K1249" t="s">
        <v>703</v>
      </c>
      <c r="L1249" t="s">
        <v>223</v>
      </c>
    </row>
    <row r="1250" spans="1:12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  <c r="K1250" t="s">
        <v>703</v>
      </c>
      <c r="L1250" t="s">
        <v>767</v>
      </c>
    </row>
    <row r="1251" spans="1:12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  <c r="K1251" t="s">
        <v>703</v>
      </c>
      <c r="L1251" t="s">
        <v>12</v>
      </c>
    </row>
    <row r="1252" spans="1:12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  <c r="K1252" t="s">
        <v>703</v>
      </c>
      <c r="L1252" t="s">
        <v>167</v>
      </c>
    </row>
    <row r="1253" spans="1:12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  <c r="K1253" t="s">
        <v>703</v>
      </c>
      <c r="L1253" t="s">
        <v>30</v>
      </c>
    </row>
    <row r="1254" spans="1:12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  <c r="K1254" t="s">
        <v>703</v>
      </c>
      <c r="L1254" t="s">
        <v>33</v>
      </c>
    </row>
    <row r="1255" spans="1:12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  <c r="K1255" t="s">
        <v>703</v>
      </c>
      <c r="L1255" t="s">
        <v>86</v>
      </c>
    </row>
    <row r="1256" spans="1:12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  <c r="K1256" t="s">
        <v>703</v>
      </c>
      <c r="L1256" t="s">
        <v>556</v>
      </c>
    </row>
    <row r="1257" spans="1:12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  <c r="K1257" t="s">
        <v>703</v>
      </c>
      <c r="L1257" t="s">
        <v>628</v>
      </c>
    </row>
    <row r="1258" spans="1:12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  <c r="K1258" t="s">
        <v>703</v>
      </c>
      <c r="L1258" t="s">
        <v>34</v>
      </c>
    </row>
    <row r="1259" spans="1:12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  <c r="K1259" t="s">
        <v>703</v>
      </c>
      <c r="L1259" t="s">
        <v>766</v>
      </c>
    </row>
    <row r="1260" spans="1:12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  <c r="K1260" t="s">
        <v>703</v>
      </c>
      <c r="L1260" t="s">
        <v>220</v>
      </c>
    </row>
    <row r="1261" spans="1:12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  <c r="K1261" t="s">
        <v>703</v>
      </c>
      <c r="L1261" t="s">
        <v>35</v>
      </c>
    </row>
    <row r="1262" spans="1:12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  <c r="K1262" t="s">
        <v>703</v>
      </c>
      <c r="L1262" t="s">
        <v>51</v>
      </c>
    </row>
    <row r="1263" spans="1:12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  <c r="K1263" t="s">
        <v>703</v>
      </c>
      <c r="L1263" t="s">
        <v>223</v>
      </c>
    </row>
    <row r="1264" spans="1:12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  <c r="K1264" t="s">
        <v>703</v>
      </c>
      <c r="L1264" t="s">
        <v>12</v>
      </c>
    </row>
    <row r="1265" spans="1:12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  <c r="K1265" t="s">
        <v>703</v>
      </c>
      <c r="L1265" t="s">
        <v>35</v>
      </c>
    </row>
    <row r="1266" spans="1:12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  <c r="K1266" t="s">
        <v>703</v>
      </c>
      <c r="L1266" t="s">
        <v>33</v>
      </c>
    </row>
    <row r="1267" spans="1:12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  <c r="K1267" t="s">
        <v>703</v>
      </c>
      <c r="L1267" t="s">
        <v>33</v>
      </c>
    </row>
    <row r="1268" spans="1:12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  <c r="K1268" t="s">
        <v>703</v>
      </c>
      <c r="L1268" t="s">
        <v>14</v>
      </c>
    </row>
    <row r="1269" spans="1:12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  <c r="K1269" t="s">
        <v>703</v>
      </c>
      <c r="L1269" t="s">
        <v>51</v>
      </c>
    </row>
    <row r="1270" spans="1:12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  <c r="K1270" t="s">
        <v>703</v>
      </c>
      <c r="L1270" t="s">
        <v>30</v>
      </c>
    </row>
    <row r="1271" spans="1:12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  <c r="K1271" t="s">
        <v>703</v>
      </c>
      <c r="L1271" t="s">
        <v>33</v>
      </c>
    </row>
    <row r="1272" spans="1:12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  <c r="K1272" t="s">
        <v>703</v>
      </c>
      <c r="L1272" t="s">
        <v>45</v>
      </c>
    </row>
    <row r="1273" spans="1:12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  <c r="K1273" t="s">
        <v>703</v>
      </c>
      <c r="L1273" t="s">
        <v>34</v>
      </c>
    </row>
    <row r="1274" spans="1:12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  <c r="K1274" t="s">
        <v>703</v>
      </c>
      <c r="L1274" t="s">
        <v>30</v>
      </c>
    </row>
    <row r="1275" spans="1:12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  <c r="K1275" t="s">
        <v>703</v>
      </c>
      <c r="L1275" t="s">
        <v>33</v>
      </c>
    </row>
    <row r="1276" spans="1:12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  <c r="K1276" t="s">
        <v>703</v>
      </c>
      <c r="L1276" t="s">
        <v>12</v>
      </c>
    </row>
    <row r="1277" spans="1:12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  <c r="K1277" t="s">
        <v>703</v>
      </c>
      <c r="L1277" t="s">
        <v>33</v>
      </c>
    </row>
    <row r="1278" spans="1:12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  <c r="K1278" t="s">
        <v>703</v>
      </c>
      <c r="L1278" t="s">
        <v>777</v>
      </c>
    </row>
    <row r="1279" spans="1:12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  <c r="K1279" t="s">
        <v>703</v>
      </c>
      <c r="L1279" t="s">
        <v>56</v>
      </c>
    </row>
    <row r="1280" spans="1:12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  <c r="K1280" t="s">
        <v>703</v>
      </c>
      <c r="L1280" t="s">
        <v>33</v>
      </c>
    </row>
    <row r="1281" spans="1:12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  <c r="K1281" t="s">
        <v>703</v>
      </c>
      <c r="L1281" t="s">
        <v>35</v>
      </c>
    </row>
    <row r="1282" spans="1:12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  <c r="K1282" t="s">
        <v>703</v>
      </c>
      <c r="L1282" t="s">
        <v>33</v>
      </c>
    </row>
    <row r="1283" spans="1:12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  <c r="K1283" t="s">
        <v>703</v>
      </c>
      <c r="L1283" t="s">
        <v>33</v>
      </c>
    </row>
    <row r="1284" spans="1:12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  <c r="K1284" t="s">
        <v>703</v>
      </c>
      <c r="L1284" t="s">
        <v>12</v>
      </c>
    </row>
    <row r="1285" spans="1:12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  <c r="K1285" t="s">
        <v>703</v>
      </c>
      <c r="L1285" t="s">
        <v>35</v>
      </c>
    </row>
    <row r="1286" spans="1:12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  <c r="K1286" t="s">
        <v>703</v>
      </c>
      <c r="L1286" t="s">
        <v>105</v>
      </c>
    </row>
    <row r="1287" spans="1:12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  <c r="K1287" t="s">
        <v>703</v>
      </c>
      <c r="L1287" t="s">
        <v>226</v>
      </c>
    </row>
    <row r="1288" spans="1:12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  <c r="K1288" t="s">
        <v>703</v>
      </c>
      <c r="L1288" t="s">
        <v>12</v>
      </c>
    </row>
    <row r="1289" spans="1:12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  <c r="K1289" t="s">
        <v>703</v>
      </c>
      <c r="L1289" t="s">
        <v>33</v>
      </c>
    </row>
    <row r="1290" spans="1:12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  <c r="K1290" t="s">
        <v>703</v>
      </c>
      <c r="L1290" t="s">
        <v>34</v>
      </c>
    </row>
    <row r="1291" spans="1:12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  <c r="K1291" t="s">
        <v>703</v>
      </c>
      <c r="L1291" t="s">
        <v>56</v>
      </c>
    </row>
    <row r="1292" spans="1:12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  <c r="K1292" t="s">
        <v>703</v>
      </c>
      <c r="L1292" t="s">
        <v>33</v>
      </c>
    </row>
    <row r="1293" spans="1:12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  <c r="K1293" t="s">
        <v>703</v>
      </c>
      <c r="L1293" t="s">
        <v>45</v>
      </c>
    </row>
    <row r="1294" spans="1:12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  <c r="K1294" t="s">
        <v>703</v>
      </c>
      <c r="L1294" t="s">
        <v>86</v>
      </c>
    </row>
    <row r="1295" spans="1:12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  <c r="K1295" t="s">
        <v>703</v>
      </c>
      <c r="L1295" t="s">
        <v>238</v>
      </c>
    </row>
    <row r="1296" spans="1:12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  <c r="K1296" t="s">
        <v>703</v>
      </c>
      <c r="L1296" t="s">
        <v>431</v>
      </c>
    </row>
    <row r="1297" spans="1:12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  <c r="K1297" t="s">
        <v>703</v>
      </c>
      <c r="L1297" t="s">
        <v>35</v>
      </c>
    </row>
    <row r="1298" spans="1:12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  <c r="K1298" t="s">
        <v>703</v>
      </c>
      <c r="L1298" t="s">
        <v>51</v>
      </c>
    </row>
    <row r="1299" spans="1:12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  <c r="K1299" t="s">
        <v>703</v>
      </c>
      <c r="L1299" t="s">
        <v>12</v>
      </c>
    </row>
    <row r="1300" spans="1:12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  <c r="K1300" t="s">
        <v>703</v>
      </c>
      <c r="L1300" t="s">
        <v>56</v>
      </c>
    </row>
    <row r="1301" spans="1:12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  <c r="K1301" t="s">
        <v>703</v>
      </c>
      <c r="L1301" t="s">
        <v>33</v>
      </c>
    </row>
    <row r="1302" spans="1:12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  <c r="K1302" t="s">
        <v>703</v>
      </c>
      <c r="L1302" t="s">
        <v>53</v>
      </c>
    </row>
    <row r="1303" spans="1:12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  <c r="K1303" t="s">
        <v>703</v>
      </c>
      <c r="L1303" t="s">
        <v>12</v>
      </c>
    </row>
    <row r="1304" spans="1:12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  <c r="K1304" t="s">
        <v>703</v>
      </c>
      <c r="L1304" t="s">
        <v>30</v>
      </c>
    </row>
    <row r="1305" spans="1:12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  <c r="K1305" t="s">
        <v>703</v>
      </c>
      <c r="L1305" t="s">
        <v>56</v>
      </c>
    </row>
    <row r="1306" spans="1:12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  <c r="K1306" t="s">
        <v>703</v>
      </c>
      <c r="L1306" t="s">
        <v>33</v>
      </c>
    </row>
    <row r="1307" spans="1:12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  <c r="K1307" t="s">
        <v>703</v>
      </c>
      <c r="L1307" t="s">
        <v>147</v>
      </c>
    </row>
    <row r="1308" spans="1:12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  <c r="K1308" t="s">
        <v>703</v>
      </c>
      <c r="L1308" t="s">
        <v>134</v>
      </c>
    </row>
    <row r="1309" spans="1:12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  <c r="K1309" t="s">
        <v>703</v>
      </c>
      <c r="L1309" t="s">
        <v>35</v>
      </c>
    </row>
    <row r="1310" spans="1:12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  <c r="K1310" t="s">
        <v>703</v>
      </c>
      <c r="L1310" t="s">
        <v>51</v>
      </c>
    </row>
    <row r="1311" spans="1:12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  <c r="K1311" t="s">
        <v>703</v>
      </c>
      <c r="L1311" t="s">
        <v>12</v>
      </c>
    </row>
    <row r="1312" spans="1:12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  <c r="K1312" t="s">
        <v>703</v>
      </c>
      <c r="L1312" t="s">
        <v>56</v>
      </c>
    </row>
    <row r="1313" spans="1:12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  <c r="K1313" t="s">
        <v>703</v>
      </c>
      <c r="L1313" t="s">
        <v>33</v>
      </c>
    </row>
    <row r="1314" spans="1:12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  <c r="K1314" t="s">
        <v>703</v>
      </c>
      <c r="L1314" t="s">
        <v>45</v>
      </c>
    </row>
    <row r="1315" spans="1:12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  <c r="K1315" t="s">
        <v>703</v>
      </c>
      <c r="L1315" t="s">
        <v>147</v>
      </c>
    </row>
    <row r="1316" spans="1:12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  <c r="K1316" t="s">
        <v>703</v>
      </c>
      <c r="L1316" t="s">
        <v>35</v>
      </c>
    </row>
    <row r="1317" spans="1:12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  <c r="K1317" t="s">
        <v>703</v>
      </c>
      <c r="L1317" t="s">
        <v>51</v>
      </c>
    </row>
    <row r="1318" spans="1:12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  <c r="K1318" t="s">
        <v>703</v>
      </c>
      <c r="L1318" t="s">
        <v>33</v>
      </c>
    </row>
    <row r="1319" spans="1:12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  <c r="K1319" t="s">
        <v>703</v>
      </c>
      <c r="L1319" t="s">
        <v>12</v>
      </c>
    </row>
    <row r="1320" spans="1:12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  <c r="K1320" t="s">
        <v>703</v>
      </c>
      <c r="L1320" t="s">
        <v>56</v>
      </c>
    </row>
    <row r="1321" spans="1:12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  <c r="K1321" t="s">
        <v>703</v>
      </c>
      <c r="L1321" t="s">
        <v>33</v>
      </c>
    </row>
    <row r="1322" spans="1:12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  <c r="K1322" t="s">
        <v>703</v>
      </c>
      <c r="L1322" t="s">
        <v>105</v>
      </c>
    </row>
    <row r="1323" spans="1:12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  <c r="K1323" t="s">
        <v>703</v>
      </c>
      <c r="L1323" t="s">
        <v>12</v>
      </c>
    </row>
    <row r="1324" spans="1:12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  <c r="K1324" t="s">
        <v>703</v>
      </c>
      <c r="L1324" t="s">
        <v>56</v>
      </c>
    </row>
    <row r="1325" spans="1:12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  <c r="K1325" t="s">
        <v>703</v>
      </c>
      <c r="L1325" t="s">
        <v>33</v>
      </c>
    </row>
    <row r="1326" spans="1:12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  <c r="K1326" t="s">
        <v>703</v>
      </c>
      <c r="L1326" t="s">
        <v>53</v>
      </c>
    </row>
    <row r="1327" spans="1:12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  <c r="K1327" t="s">
        <v>703</v>
      </c>
      <c r="L1327" t="s">
        <v>51</v>
      </c>
    </row>
    <row r="1328" spans="1:12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  <c r="K1328" t="s">
        <v>703</v>
      </c>
      <c r="L1328" t="s">
        <v>86</v>
      </c>
    </row>
    <row r="1329" spans="1:12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  <c r="K1329" t="s">
        <v>703</v>
      </c>
      <c r="L1329" t="s">
        <v>167</v>
      </c>
    </row>
    <row r="1330" spans="1:12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  <c r="K1330" t="s">
        <v>703</v>
      </c>
      <c r="L1330" t="s">
        <v>75</v>
      </c>
    </row>
    <row r="1331" spans="1:12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  <c r="K1331" t="s">
        <v>703</v>
      </c>
      <c r="L1331" t="s">
        <v>86</v>
      </c>
    </row>
    <row r="1332" spans="1:12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  <c r="K1332" t="s">
        <v>703</v>
      </c>
      <c r="L1332" t="s">
        <v>12</v>
      </c>
    </row>
    <row r="1333" spans="1:12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  <c r="K1333" t="s">
        <v>703</v>
      </c>
      <c r="L1333" t="s">
        <v>33</v>
      </c>
    </row>
    <row r="1334" spans="1:12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  <c r="K1334" t="s">
        <v>703</v>
      </c>
      <c r="L1334" t="s">
        <v>86</v>
      </c>
    </row>
    <row r="1335" spans="1:12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  <c r="K1335" t="s">
        <v>703</v>
      </c>
      <c r="L1335" t="s">
        <v>430</v>
      </c>
    </row>
    <row r="1336" spans="1:12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  <c r="K1336" t="s">
        <v>703</v>
      </c>
      <c r="L1336" t="s">
        <v>12</v>
      </c>
    </row>
    <row r="1337" spans="1:12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  <c r="K1337" t="s">
        <v>703</v>
      </c>
      <c r="L1337" t="s">
        <v>33</v>
      </c>
    </row>
    <row r="1338" spans="1:12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  <c r="K1338" t="s">
        <v>703</v>
      </c>
      <c r="L1338" t="s">
        <v>628</v>
      </c>
    </row>
    <row r="1339" spans="1:12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  <c r="K1339" t="s">
        <v>703</v>
      </c>
      <c r="L1339" t="s">
        <v>14</v>
      </c>
    </row>
    <row r="1340" spans="1:12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  <c r="K1340" t="s">
        <v>703</v>
      </c>
      <c r="L1340" t="s">
        <v>33</v>
      </c>
    </row>
    <row r="1341" spans="1:12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  <c r="K1341" t="s">
        <v>703</v>
      </c>
      <c r="L1341" t="s">
        <v>46</v>
      </c>
    </row>
    <row r="1342" spans="1:12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  <c r="K1342" t="s">
        <v>703</v>
      </c>
      <c r="L1342" t="s">
        <v>51</v>
      </c>
    </row>
    <row r="1343" spans="1:12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  <c r="K1343" t="s">
        <v>703</v>
      </c>
      <c r="L1343" t="s">
        <v>12</v>
      </c>
    </row>
    <row r="1344" spans="1:12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  <c r="K1344" t="s">
        <v>703</v>
      </c>
      <c r="L1344" t="s">
        <v>35</v>
      </c>
    </row>
    <row r="1345" spans="1:12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  <c r="K1345" t="s">
        <v>703</v>
      </c>
      <c r="L1345" t="s">
        <v>12</v>
      </c>
    </row>
    <row r="1346" spans="1:12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  <c r="K1346" t="s">
        <v>703</v>
      </c>
      <c r="L1346" t="s">
        <v>167</v>
      </c>
    </row>
    <row r="1347" spans="1:12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  <c r="K1347" t="s">
        <v>703</v>
      </c>
      <c r="L1347" t="s">
        <v>808</v>
      </c>
    </row>
    <row r="1348" spans="1:12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  <c r="K1348" t="s">
        <v>703</v>
      </c>
      <c r="L1348" t="s">
        <v>167</v>
      </c>
    </row>
    <row r="1349" spans="1:12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  <c r="K1349" t="s">
        <v>703</v>
      </c>
      <c r="L1349" t="s">
        <v>51</v>
      </c>
    </row>
    <row r="1350" spans="1:12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  <c r="K1350" t="s">
        <v>703</v>
      </c>
      <c r="L1350" t="s">
        <v>50</v>
      </c>
    </row>
    <row r="1351" spans="1:12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  <c r="K1351" t="s">
        <v>703</v>
      </c>
      <c r="L1351" t="s">
        <v>14</v>
      </c>
    </row>
    <row r="1352" spans="1:12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  <c r="K1352" t="s">
        <v>703</v>
      </c>
      <c r="L1352" t="s">
        <v>35</v>
      </c>
    </row>
    <row r="1353" spans="1:12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  <c r="K1353" t="s">
        <v>703</v>
      </c>
      <c r="L1353" t="s">
        <v>225</v>
      </c>
    </row>
    <row r="1354" spans="1:12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  <c r="K1354" t="s">
        <v>703</v>
      </c>
      <c r="L1354" t="s">
        <v>12</v>
      </c>
    </row>
    <row r="1355" spans="1:12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  <c r="K1355" t="s">
        <v>703</v>
      </c>
      <c r="L1355" t="s">
        <v>812</v>
      </c>
    </row>
    <row r="1356" spans="1:12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  <c r="K1356" t="s">
        <v>703</v>
      </c>
      <c r="L1356" t="s">
        <v>33</v>
      </c>
    </row>
    <row r="1357" spans="1:12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  <c r="K1357" t="s">
        <v>703</v>
      </c>
      <c r="L1357" t="s">
        <v>51</v>
      </c>
    </row>
    <row r="1358" spans="1:12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  <c r="K1358" t="s">
        <v>703</v>
      </c>
      <c r="L1358" t="s">
        <v>30</v>
      </c>
    </row>
    <row r="1359" spans="1:12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  <c r="K1359" t="s">
        <v>703</v>
      </c>
      <c r="L1359" t="s">
        <v>33</v>
      </c>
    </row>
    <row r="1360" spans="1:12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  <c r="K1360" t="s">
        <v>703</v>
      </c>
      <c r="L1360" t="s">
        <v>12</v>
      </c>
    </row>
    <row r="1361" spans="1:12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  <c r="K1361" t="s">
        <v>703</v>
      </c>
      <c r="L1361" t="s">
        <v>34</v>
      </c>
    </row>
    <row r="1362" spans="1:12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  <c r="K1362" t="s">
        <v>703</v>
      </c>
      <c r="L1362" t="s">
        <v>14</v>
      </c>
    </row>
    <row r="1363" spans="1:12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  <c r="K1363" t="s">
        <v>703</v>
      </c>
      <c r="L1363" t="s">
        <v>45</v>
      </c>
    </row>
    <row r="1364" spans="1:12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  <c r="K1364" t="s">
        <v>703</v>
      </c>
      <c r="L1364" t="s">
        <v>33</v>
      </c>
    </row>
    <row r="1365" spans="1:12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  <c r="K1365" t="s">
        <v>703</v>
      </c>
      <c r="L1365" t="s">
        <v>12</v>
      </c>
    </row>
    <row r="1366" spans="1:12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  <c r="K1366" t="s">
        <v>703</v>
      </c>
      <c r="L1366" t="s">
        <v>167</v>
      </c>
    </row>
    <row r="1367" spans="1:12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  <c r="K1367" t="s">
        <v>703</v>
      </c>
      <c r="L1367" t="s">
        <v>822</v>
      </c>
    </row>
    <row r="1368" spans="1:12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  <c r="K1368" t="s">
        <v>703</v>
      </c>
      <c r="L1368" t="s">
        <v>51</v>
      </c>
    </row>
    <row r="1369" spans="1:12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  <c r="K1369" t="s">
        <v>703</v>
      </c>
      <c r="L1369" t="s">
        <v>12</v>
      </c>
    </row>
    <row r="1370" spans="1:12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  <c r="K1370" t="s">
        <v>703</v>
      </c>
      <c r="L1370" t="s">
        <v>51</v>
      </c>
    </row>
    <row r="1371" spans="1:12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  <c r="K1371" t="s">
        <v>703</v>
      </c>
      <c r="L1371" t="s">
        <v>30</v>
      </c>
    </row>
    <row r="1372" spans="1:12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  <c r="K1372" t="s">
        <v>703</v>
      </c>
      <c r="L1372" t="s">
        <v>56</v>
      </c>
    </row>
    <row r="1373" spans="1:12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  <c r="K1373" t="s">
        <v>703</v>
      </c>
      <c r="L1373" t="s">
        <v>33</v>
      </c>
    </row>
    <row r="1374" spans="1:12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  <c r="K1374" t="s">
        <v>703</v>
      </c>
      <c r="L1374" t="s">
        <v>12</v>
      </c>
    </row>
    <row r="1375" spans="1:12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  <c r="K1375" t="s">
        <v>703</v>
      </c>
      <c r="L1375" t="s">
        <v>33</v>
      </c>
    </row>
    <row r="1376" spans="1:12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  <c r="K1376" t="s">
        <v>703</v>
      </c>
      <c r="L1376" t="s">
        <v>30</v>
      </c>
    </row>
    <row r="1377" spans="1:12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  <c r="K1377" t="s">
        <v>703</v>
      </c>
      <c r="L1377" t="s">
        <v>33</v>
      </c>
    </row>
    <row r="1378" spans="1:12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  <c r="K1378" t="s">
        <v>703</v>
      </c>
      <c r="L1378" t="s">
        <v>827</v>
      </c>
    </row>
    <row r="1379" spans="1:12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  <c r="K1379" t="s">
        <v>703</v>
      </c>
      <c r="L1379" t="s">
        <v>30</v>
      </c>
    </row>
    <row r="1380" spans="1:12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  <c r="K1380" t="s">
        <v>703</v>
      </c>
      <c r="L1380" t="s">
        <v>30</v>
      </c>
    </row>
    <row r="1381" spans="1:12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  <c r="K1381" t="s">
        <v>703</v>
      </c>
      <c r="L1381" t="s">
        <v>50</v>
      </c>
    </row>
    <row r="1382" spans="1:12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  <c r="K1382" t="s">
        <v>703</v>
      </c>
      <c r="L1382" t="s">
        <v>30</v>
      </c>
    </row>
    <row r="1383" spans="1:12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  <c r="K1383" t="s">
        <v>703</v>
      </c>
      <c r="L1383" t="s">
        <v>56</v>
      </c>
    </row>
    <row r="1384" spans="1:12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  <c r="K1384" t="s">
        <v>703</v>
      </c>
      <c r="L1384" t="s">
        <v>45</v>
      </c>
    </row>
    <row r="1385" spans="1:12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  <c r="K1385" t="s">
        <v>703</v>
      </c>
      <c r="L1385" t="s">
        <v>218</v>
      </c>
    </row>
    <row r="1386" spans="1:12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  <c r="K1386" t="s">
        <v>703</v>
      </c>
      <c r="L1386" t="s">
        <v>75</v>
      </c>
    </row>
    <row r="1387" spans="1:12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  <c r="K1387" t="s">
        <v>703</v>
      </c>
      <c r="L1387" t="s">
        <v>12</v>
      </c>
    </row>
    <row r="1388" spans="1:12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  <c r="K1388" t="s">
        <v>703</v>
      </c>
      <c r="L1388" t="s">
        <v>167</v>
      </c>
    </row>
    <row r="1389" spans="1:12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  <c r="K1389" t="s">
        <v>703</v>
      </c>
      <c r="L1389" t="s">
        <v>35</v>
      </c>
    </row>
    <row r="1390" spans="1:12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  <c r="K1390" t="s">
        <v>703</v>
      </c>
      <c r="L1390" t="s">
        <v>12</v>
      </c>
    </row>
    <row r="1391" spans="1:12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  <c r="K1391" t="s">
        <v>703</v>
      </c>
      <c r="L1391" t="s">
        <v>86</v>
      </c>
    </row>
    <row r="1392" spans="1:12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  <c r="K1392" t="s">
        <v>703</v>
      </c>
      <c r="L1392" t="s">
        <v>840</v>
      </c>
    </row>
    <row r="1393" spans="1:12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  <c r="K1393" t="s">
        <v>703</v>
      </c>
      <c r="L1393" t="s">
        <v>12</v>
      </c>
    </row>
    <row r="1394" spans="1:12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  <c r="K1394" t="s">
        <v>703</v>
      </c>
      <c r="L1394" t="s">
        <v>33</v>
      </c>
    </row>
    <row r="1395" spans="1:12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  <c r="K1395" t="s">
        <v>703</v>
      </c>
      <c r="L1395" t="s">
        <v>33</v>
      </c>
    </row>
    <row r="1396" spans="1:12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  <c r="K1396" t="s">
        <v>703</v>
      </c>
      <c r="L1396" t="s">
        <v>12</v>
      </c>
    </row>
    <row r="1397" spans="1:12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  <c r="K1397" t="s">
        <v>703</v>
      </c>
      <c r="L1397" t="s">
        <v>33</v>
      </c>
    </row>
    <row r="1398" spans="1:12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  <c r="K1398" t="s">
        <v>703</v>
      </c>
      <c r="L1398" t="s">
        <v>134</v>
      </c>
    </row>
    <row r="1399" spans="1:12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  <c r="K1399" t="s">
        <v>703</v>
      </c>
      <c r="L1399" t="s">
        <v>34</v>
      </c>
    </row>
    <row r="1400" spans="1:12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  <c r="K1400" t="s">
        <v>703</v>
      </c>
      <c r="L1400" t="s">
        <v>846</v>
      </c>
    </row>
    <row r="1401" spans="1:12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  <c r="K1401" t="s">
        <v>703</v>
      </c>
      <c r="L1401" t="s">
        <v>12</v>
      </c>
    </row>
    <row r="1402" spans="1:12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  <c r="K1402" t="s">
        <v>703</v>
      </c>
      <c r="L1402" t="s">
        <v>167</v>
      </c>
    </row>
    <row r="1403" spans="1:12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  <c r="K1403" t="s">
        <v>703</v>
      </c>
      <c r="L1403" t="s">
        <v>34</v>
      </c>
    </row>
    <row r="1404" spans="1:12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  <c r="K1404" t="s">
        <v>703</v>
      </c>
      <c r="L1404" t="s">
        <v>220</v>
      </c>
    </row>
    <row r="1405" spans="1:12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  <c r="K1405" t="s">
        <v>703</v>
      </c>
      <c r="L1405" t="s">
        <v>12</v>
      </c>
    </row>
    <row r="1406" spans="1:12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  <c r="K1406" t="s">
        <v>703</v>
      </c>
      <c r="L1406" t="s">
        <v>53</v>
      </c>
    </row>
    <row r="1407" spans="1:12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  <c r="K1407" t="s">
        <v>703</v>
      </c>
      <c r="L1407" t="s">
        <v>33</v>
      </c>
    </row>
    <row r="1408" spans="1:12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  <c r="K1408" t="s">
        <v>703</v>
      </c>
      <c r="L1408" t="s">
        <v>33</v>
      </c>
    </row>
    <row r="1409" spans="1:12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  <c r="K1409" t="s">
        <v>703</v>
      </c>
      <c r="L1409" t="s">
        <v>14</v>
      </c>
    </row>
    <row r="1410" spans="1:12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  <c r="K1410" t="s">
        <v>703</v>
      </c>
      <c r="L1410" t="s">
        <v>12</v>
      </c>
    </row>
    <row r="1411" spans="1:12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  <c r="K1411" t="s">
        <v>703</v>
      </c>
      <c r="L1411" t="s">
        <v>220</v>
      </c>
    </row>
    <row r="1412" spans="1:12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  <c r="K1412" t="s">
        <v>703</v>
      </c>
      <c r="L1412" t="s">
        <v>12</v>
      </c>
    </row>
    <row r="1413" spans="1:12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  <c r="K1413" t="s">
        <v>703</v>
      </c>
      <c r="L1413" t="s">
        <v>12</v>
      </c>
    </row>
    <row r="1414" spans="1:12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  <c r="K1414" t="s">
        <v>703</v>
      </c>
      <c r="L1414" t="s">
        <v>33</v>
      </c>
    </row>
    <row r="1415" spans="1:12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  <c r="K1415" t="s">
        <v>703</v>
      </c>
      <c r="L1415" t="s">
        <v>51</v>
      </c>
    </row>
    <row r="1416" spans="1:12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  <c r="K1416" t="s">
        <v>703</v>
      </c>
      <c r="L1416" t="s">
        <v>12</v>
      </c>
    </row>
    <row r="1417" spans="1:12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  <c r="K1417" t="s">
        <v>703</v>
      </c>
      <c r="L1417" t="s">
        <v>46</v>
      </c>
    </row>
    <row r="1418" spans="1:12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  <c r="K1418" t="s">
        <v>703</v>
      </c>
      <c r="L1418" t="s">
        <v>56</v>
      </c>
    </row>
    <row r="1419" spans="1:12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  <c r="K1419" t="s">
        <v>703</v>
      </c>
      <c r="L1419" t="s">
        <v>33</v>
      </c>
    </row>
    <row r="1420" spans="1:12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  <c r="K1420" t="s">
        <v>703</v>
      </c>
      <c r="L1420" t="s">
        <v>14</v>
      </c>
    </row>
    <row r="1421" spans="1:12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  <c r="K1421" t="s">
        <v>703</v>
      </c>
      <c r="L1421" t="s">
        <v>51</v>
      </c>
    </row>
    <row r="1422" spans="1:12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  <c r="K1422" t="s">
        <v>703</v>
      </c>
      <c r="L1422" t="s">
        <v>53</v>
      </c>
    </row>
    <row r="1423" spans="1:12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  <c r="K1423" t="s">
        <v>703</v>
      </c>
      <c r="L1423" t="s">
        <v>12</v>
      </c>
    </row>
    <row r="1424" spans="1:12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  <c r="K1424" t="s">
        <v>703</v>
      </c>
      <c r="L1424" t="s">
        <v>14</v>
      </c>
    </row>
    <row r="1425" spans="1:12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  <c r="K1425" t="s">
        <v>703</v>
      </c>
      <c r="L1425" t="s">
        <v>430</v>
      </c>
    </row>
    <row r="1426" spans="1:12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  <c r="K1426" t="s">
        <v>703</v>
      </c>
      <c r="L1426" t="s">
        <v>123</v>
      </c>
    </row>
    <row r="1427" spans="1:12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  <c r="K1427" t="s">
        <v>703</v>
      </c>
      <c r="L1427" t="s">
        <v>440</v>
      </c>
    </row>
    <row r="1428" spans="1:12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  <c r="K1428" t="s">
        <v>703</v>
      </c>
      <c r="L1428" t="s">
        <v>12</v>
      </c>
    </row>
    <row r="1429" spans="1:12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  <c r="K1429" t="s">
        <v>703</v>
      </c>
      <c r="L1429" t="s">
        <v>12</v>
      </c>
    </row>
    <row r="1430" spans="1:12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  <c r="K1430" t="s">
        <v>703</v>
      </c>
      <c r="L1430" t="s">
        <v>56</v>
      </c>
    </row>
    <row r="1431" spans="1:12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  <c r="K1431" t="s">
        <v>703</v>
      </c>
      <c r="L1431" t="s">
        <v>105</v>
      </c>
    </row>
    <row r="1432" spans="1:12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  <c r="K1432" t="s">
        <v>703</v>
      </c>
      <c r="L1432" t="s">
        <v>12</v>
      </c>
    </row>
    <row r="1433" spans="1:12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  <c r="K1433" t="s">
        <v>703</v>
      </c>
      <c r="L1433" t="s">
        <v>822</v>
      </c>
    </row>
    <row r="1434" spans="1:12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  <c r="K1434" t="s">
        <v>703</v>
      </c>
      <c r="L1434" t="s">
        <v>14</v>
      </c>
    </row>
    <row r="1435" spans="1:12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  <c r="K1435" t="s">
        <v>703</v>
      </c>
      <c r="L1435" t="s">
        <v>167</v>
      </c>
    </row>
    <row r="1436" spans="1:12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  <c r="K1436" t="s">
        <v>703</v>
      </c>
      <c r="L1436" t="s">
        <v>12</v>
      </c>
    </row>
    <row r="1437" spans="1:12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  <c r="K1437" t="s">
        <v>703</v>
      </c>
      <c r="L1437" t="s">
        <v>53</v>
      </c>
    </row>
    <row r="1438" spans="1:12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  <c r="K1438" t="s">
        <v>703</v>
      </c>
      <c r="L1438" t="s">
        <v>86</v>
      </c>
    </row>
    <row r="1439" spans="1:12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  <c r="K1439" t="s">
        <v>703</v>
      </c>
      <c r="L1439" t="s">
        <v>12</v>
      </c>
    </row>
    <row r="1440" spans="1:12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  <c r="K1440" t="s">
        <v>703</v>
      </c>
      <c r="L1440" t="s">
        <v>33</v>
      </c>
    </row>
    <row r="1441" spans="1:12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  <c r="K1441" t="s">
        <v>703</v>
      </c>
      <c r="L1441" t="s">
        <v>34</v>
      </c>
    </row>
    <row r="1442" spans="1:12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  <c r="K1442" t="s">
        <v>703</v>
      </c>
      <c r="L1442" t="s">
        <v>12</v>
      </c>
    </row>
    <row r="1443" spans="1:12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  <c r="K1443" t="s">
        <v>703</v>
      </c>
      <c r="L1443" t="s">
        <v>86</v>
      </c>
    </row>
    <row r="1444" spans="1:12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  <c r="K1444" t="s">
        <v>703</v>
      </c>
      <c r="L1444" t="s">
        <v>167</v>
      </c>
    </row>
    <row r="1445" spans="1:12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  <c r="K1445" t="s">
        <v>703</v>
      </c>
      <c r="L1445" t="s">
        <v>30</v>
      </c>
    </row>
    <row r="1446" spans="1:12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  <c r="K1446" t="s">
        <v>703</v>
      </c>
      <c r="L1446" t="s">
        <v>56</v>
      </c>
    </row>
    <row r="1447" spans="1:12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  <c r="K1447" t="s">
        <v>703</v>
      </c>
      <c r="L1447" t="s">
        <v>33</v>
      </c>
    </row>
    <row r="1448" spans="1:12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  <c r="K1448" t="s">
        <v>703</v>
      </c>
      <c r="L1448" t="s">
        <v>45</v>
      </c>
    </row>
    <row r="1449" spans="1:12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  <c r="K1449" t="s">
        <v>703</v>
      </c>
      <c r="L1449" t="s">
        <v>641</v>
      </c>
    </row>
    <row r="1450" spans="1:12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  <c r="K1450" t="s">
        <v>703</v>
      </c>
      <c r="L1450" t="s">
        <v>86</v>
      </c>
    </row>
    <row r="1451" spans="1:12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  <c r="K1451" t="s">
        <v>703</v>
      </c>
      <c r="L1451" t="s">
        <v>147</v>
      </c>
    </row>
    <row r="1452" spans="1:12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  <c r="K1452" t="s">
        <v>703</v>
      </c>
      <c r="L1452" t="s">
        <v>556</v>
      </c>
    </row>
    <row r="1453" spans="1:12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  <c r="K1453" t="s">
        <v>703</v>
      </c>
      <c r="L1453" t="s">
        <v>628</v>
      </c>
    </row>
    <row r="1454" spans="1:12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  <c r="K1454" t="s">
        <v>703</v>
      </c>
      <c r="L1454" t="s">
        <v>34</v>
      </c>
    </row>
    <row r="1455" spans="1:12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  <c r="K1455" t="s">
        <v>703</v>
      </c>
      <c r="L1455" t="s">
        <v>219</v>
      </c>
    </row>
    <row r="1456" spans="1:12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  <c r="K1456" t="s">
        <v>703</v>
      </c>
      <c r="L1456" t="s">
        <v>35</v>
      </c>
    </row>
    <row r="1457" spans="1:12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  <c r="K1457" t="s">
        <v>703</v>
      </c>
      <c r="L1457" t="s">
        <v>51</v>
      </c>
    </row>
    <row r="1458" spans="1:12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  <c r="K1458" t="s">
        <v>703</v>
      </c>
      <c r="L1458" t="s">
        <v>12</v>
      </c>
    </row>
    <row r="1459" spans="1:12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  <c r="K1459" t="s">
        <v>703</v>
      </c>
      <c r="L1459" t="s">
        <v>30</v>
      </c>
    </row>
    <row r="1460" spans="1:12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  <c r="K1460" t="s">
        <v>703</v>
      </c>
      <c r="L1460" t="s">
        <v>33</v>
      </c>
    </row>
    <row r="1461" spans="1:12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  <c r="K1461" t="s">
        <v>703</v>
      </c>
      <c r="L1461" t="s">
        <v>45</v>
      </c>
    </row>
    <row r="1462" spans="1:12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  <c r="K1462" t="s">
        <v>703</v>
      </c>
      <c r="L1462" t="s">
        <v>114</v>
      </c>
    </row>
    <row r="1463" spans="1:12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  <c r="K1463" t="s">
        <v>703</v>
      </c>
      <c r="L1463" t="s">
        <v>34</v>
      </c>
    </row>
    <row r="1464" spans="1:12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  <c r="K1464" t="s">
        <v>703</v>
      </c>
      <c r="L1464" t="s">
        <v>219</v>
      </c>
    </row>
    <row r="1465" spans="1:12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  <c r="K1465" t="s">
        <v>703</v>
      </c>
      <c r="L1465" t="s">
        <v>767</v>
      </c>
    </row>
    <row r="1466" spans="1:12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  <c r="K1466" t="s">
        <v>703</v>
      </c>
      <c r="L1466" t="s">
        <v>12</v>
      </c>
    </row>
    <row r="1467" spans="1:12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  <c r="K1467" t="s">
        <v>703</v>
      </c>
      <c r="L1467" t="s">
        <v>30</v>
      </c>
    </row>
    <row r="1468" spans="1:12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  <c r="K1468" t="s">
        <v>703</v>
      </c>
      <c r="L1468" t="s">
        <v>45</v>
      </c>
    </row>
    <row r="1469" spans="1:12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  <c r="K1469" t="s">
        <v>703</v>
      </c>
      <c r="L1469" t="s">
        <v>134</v>
      </c>
    </row>
    <row r="1470" spans="1:12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  <c r="K1470" t="s">
        <v>703</v>
      </c>
      <c r="L1470" t="s">
        <v>34</v>
      </c>
    </row>
    <row r="1471" spans="1:12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  <c r="K1471" t="s">
        <v>703</v>
      </c>
      <c r="L1471" t="s">
        <v>83</v>
      </c>
    </row>
    <row r="1472" spans="1:12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  <c r="K1472" t="s">
        <v>703</v>
      </c>
      <c r="L1472" t="s">
        <v>12</v>
      </c>
    </row>
    <row r="1473" spans="1:12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  <c r="K1473" t="s">
        <v>703</v>
      </c>
      <c r="L1473" t="s">
        <v>12</v>
      </c>
    </row>
    <row r="1474" spans="1:12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  <c r="K1474" t="s">
        <v>703</v>
      </c>
      <c r="L1474" t="s">
        <v>86</v>
      </c>
    </row>
    <row r="1475" spans="1:12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  <c r="K1475" t="s">
        <v>703</v>
      </c>
      <c r="L1475" t="s">
        <v>12</v>
      </c>
    </row>
    <row r="1476" spans="1:12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  <c r="K1476" t="s">
        <v>703</v>
      </c>
      <c r="L1476" t="s">
        <v>12</v>
      </c>
    </row>
    <row r="1477" spans="1:12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  <c r="K1477" t="s">
        <v>703</v>
      </c>
      <c r="L1477" t="s">
        <v>53</v>
      </c>
    </row>
    <row r="1478" spans="1:12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  <c r="K1478" t="s">
        <v>703</v>
      </c>
      <c r="L1478" t="s">
        <v>45</v>
      </c>
    </row>
    <row r="1479" spans="1:12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  <c r="K1479" t="s">
        <v>703</v>
      </c>
      <c r="L1479" t="s">
        <v>12</v>
      </c>
    </row>
    <row r="1480" spans="1:12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  <c r="K1480" t="s">
        <v>703</v>
      </c>
      <c r="L1480" t="s">
        <v>35</v>
      </c>
    </row>
    <row r="1481" spans="1:12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  <c r="K1481" t="s">
        <v>703</v>
      </c>
      <c r="L1481" t="s">
        <v>12</v>
      </c>
    </row>
    <row r="1482" spans="1:12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  <c r="K1482" t="s">
        <v>703</v>
      </c>
      <c r="L1482" t="s">
        <v>12</v>
      </c>
    </row>
    <row r="1483" spans="1:12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  <c r="K1483" t="s">
        <v>703</v>
      </c>
      <c r="L1483" t="s">
        <v>12</v>
      </c>
    </row>
    <row r="1484" spans="1:12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  <c r="K1484" t="s">
        <v>703</v>
      </c>
      <c r="L1484" t="s">
        <v>51</v>
      </c>
    </row>
    <row r="1485" spans="1:12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  <c r="K1485" t="s">
        <v>703</v>
      </c>
      <c r="L1485" t="s">
        <v>12</v>
      </c>
    </row>
    <row r="1486" spans="1:12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  <c r="K1486" t="s">
        <v>703</v>
      </c>
      <c r="L1486" t="s">
        <v>12</v>
      </c>
    </row>
    <row r="1487" spans="1:12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  <c r="K1487" t="s">
        <v>703</v>
      </c>
      <c r="L1487" t="s">
        <v>34</v>
      </c>
    </row>
    <row r="1488" spans="1:12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  <c r="K1488" t="s">
        <v>703</v>
      </c>
      <c r="L1488" t="s">
        <v>12</v>
      </c>
    </row>
    <row r="1489" spans="1:12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  <c r="K1489" t="s">
        <v>703</v>
      </c>
      <c r="L1489" t="s">
        <v>56</v>
      </c>
    </row>
    <row r="1490" spans="1:12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  <c r="K1490" t="s">
        <v>703</v>
      </c>
      <c r="L1490" t="s">
        <v>12</v>
      </c>
    </row>
    <row r="1491" spans="1:12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  <c r="K1491" t="s">
        <v>703</v>
      </c>
      <c r="L1491" t="s">
        <v>33</v>
      </c>
    </row>
    <row r="1492" spans="1:12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  <c r="K1492" t="s">
        <v>703</v>
      </c>
      <c r="L1492" t="s">
        <v>86</v>
      </c>
    </row>
    <row r="1493" spans="1:12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  <c r="K1493" t="s">
        <v>703</v>
      </c>
      <c r="L1493" t="s">
        <v>34</v>
      </c>
    </row>
    <row r="1494" spans="1:12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  <c r="K1494" t="s">
        <v>703</v>
      </c>
      <c r="L1494" t="s">
        <v>114</v>
      </c>
    </row>
    <row r="1495" spans="1:12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  <c r="K1495" t="s">
        <v>703</v>
      </c>
      <c r="L1495" t="s">
        <v>34</v>
      </c>
    </row>
    <row r="1496" spans="1:12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  <c r="K1496" t="s">
        <v>703</v>
      </c>
      <c r="L1496" t="s">
        <v>12</v>
      </c>
    </row>
    <row r="1497" spans="1:12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  <c r="K1497" t="s">
        <v>703</v>
      </c>
      <c r="L1497" t="s">
        <v>35</v>
      </c>
    </row>
    <row r="1498" spans="1:12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  <c r="K1498" t="s">
        <v>703</v>
      </c>
      <c r="L1498" t="s">
        <v>226</v>
      </c>
    </row>
    <row r="1499" spans="1:12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  <c r="K1499" t="s">
        <v>703</v>
      </c>
      <c r="L1499" t="s">
        <v>12</v>
      </c>
    </row>
    <row r="1500" spans="1:12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  <c r="K1500" t="s">
        <v>703</v>
      </c>
      <c r="L1500" t="s">
        <v>33</v>
      </c>
    </row>
    <row r="1501" spans="1:12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  <c r="K1501" t="s">
        <v>703</v>
      </c>
      <c r="L1501" t="s">
        <v>34</v>
      </c>
    </row>
    <row r="1502" spans="1:12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  <c r="K1502" t="s">
        <v>703</v>
      </c>
      <c r="L1502" t="s">
        <v>238</v>
      </c>
    </row>
    <row r="1503" spans="1:12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  <c r="K1503" t="s">
        <v>703</v>
      </c>
      <c r="L1503" t="s">
        <v>35</v>
      </c>
    </row>
    <row r="1504" spans="1:12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  <c r="K1504" t="s">
        <v>703</v>
      </c>
      <c r="L1504" t="s">
        <v>12</v>
      </c>
    </row>
    <row r="1505" spans="1:12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  <c r="K1505" t="s">
        <v>703</v>
      </c>
      <c r="L1505" t="s">
        <v>12</v>
      </c>
    </row>
    <row r="1506" spans="1:12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  <c r="K1506" t="s">
        <v>703</v>
      </c>
      <c r="L1506" t="s">
        <v>899</v>
      </c>
    </row>
    <row r="1507" spans="1:12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  <c r="K1507" t="s">
        <v>703</v>
      </c>
      <c r="L1507" t="s">
        <v>34</v>
      </c>
    </row>
    <row r="1508" spans="1:12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  <c r="K1508" t="s">
        <v>703</v>
      </c>
      <c r="L1508" t="s">
        <v>12</v>
      </c>
    </row>
    <row r="1509" spans="1:12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  <c r="K1509" t="s">
        <v>703</v>
      </c>
      <c r="L1509" t="s">
        <v>35</v>
      </c>
    </row>
    <row r="1510" spans="1:12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  <c r="K1510" t="s">
        <v>703</v>
      </c>
      <c r="L1510" t="s">
        <v>14</v>
      </c>
    </row>
    <row r="1511" spans="1:12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  <c r="K1511" t="s">
        <v>703</v>
      </c>
      <c r="L1511" t="s">
        <v>12</v>
      </c>
    </row>
    <row r="1512" spans="1:12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  <c r="K1512" t="s">
        <v>703</v>
      </c>
      <c r="L1512" t="s">
        <v>33</v>
      </c>
    </row>
    <row r="1513" spans="1:12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  <c r="K1513" t="s">
        <v>703</v>
      </c>
      <c r="L1513" t="s">
        <v>45</v>
      </c>
    </row>
    <row r="1514" spans="1:12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  <c r="K1514" t="s">
        <v>703</v>
      </c>
      <c r="L1514" t="s">
        <v>14</v>
      </c>
    </row>
    <row r="1515" spans="1:12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  <c r="K1515" t="s">
        <v>703</v>
      </c>
      <c r="L1515" t="s">
        <v>35</v>
      </c>
    </row>
    <row r="1516" spans="1:12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  <c r="K1516" t="s">
        <v>703</v>
      </c>
      <c r="L1516" t="s">
        <v>12</v>
      </c>
    </row>
    <row r="1517" spans="1:12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  <c r="K1517" t="s">
        <v>703</v>
      </c>
      <c r="L1517" t="s">
        <v>30</v>
      </c>
    </row>
    <row r="1518" spans="1:12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  <c r="K1518" t="s">
        <v>703</v>
      </c>
      <c r="L1518" t="s">
        <v>56</v>
      </c>
    </row>
    <row r="1519" spans="1:12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  <c r="K1519" t="s">
        <v>703</v>
      </c>
      <c r="L1519" t="s">
        <v>33</v>
      </c>
    </row>
    <row r="1520" spans="1:12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  <c r="K1520" t="s">
        <v>703</v>
      </c>
      <c r="L1520" t="s">
        <v>556</v>
      </c>
    </row>
    <row r="1521" spans="1:12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  <c r="K1521" t="s">
        <v>703</v>
      </c>
      <c r="L1521" t="s">
        <v>628</v>
      </c>
    </row>
    <row r="1522" spans="1:12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  <c r="K1522" t="s">
        <v>703</v>
      </c>
      <c r="L1522" t="s">
        <v>167</v>
      </c>
    </row>
    <row r="1523" spans="1:12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  <c r="K1523" t="s">
        <v>703</v>
      </c>
      <c r="L1523" t="s">
        <v>30</v>
      </c>
    </row>
    <row r="1524" spans="1:12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  <c r="K1524" t="s">
        <v>703</v>
      </c>
      <c r="L1524" t="s">
        <v>56</v>
      </c>
    </row>
    <row r="1525" spans="1:12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  <c r="K1525" t="s">
        <v>703</v>
      </c>
      <c r="L1525" t="s">
        <v>33</v>
      </c>
    </row>
    <row r="1526" spans="1:12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  <c r="K1526" t="s">
        <v>703</v>
      </c>
      <c r="L1526" t="s">
        <v>50</v>
      </c>
    </row>
    <row r="1527" spans="1:12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  <c r="K1527" t="s">
        <v>703</v>
      </c>
      <c r="L1527" t="s">
        <v>45</v>
      </c>
    </row>
    <row r="1528" spans="1:12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  <c r="K1528" t="s">
        <v>703</v>
      </c>
      <c r="L1528" t="s">
        <v>576</v>
      </c>
    </row>
    <row r="1529" spans="1:12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  <c r="K1529" t="s">
        <v>703</v>
      </c>
      <c r="L1529" t="s">
        <v>107</v>
      </c>
    </row>
    <row r="1530" spans="1:12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  <c r="K1530" t="s">
        <v>703</v>
      </c>
      <c r="L1530" t="s">
        <v>556</v>
      </c>
    </row>
    <row r="1531" spans="1:12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  <c r="K1531" t="s">
        <v>703</v>
      </c>
      <c r="L1531" t="s">
        <v>34</v>
      </c>
    </row>
    <row r="1532" spans="1:12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  <c r="K1532" t="s">
        <v>703</v>
      </c>
      <c r="L1532" t="s">
        <v>777</v>
      </c>
    </row>
    <row r="1533" spans="1:12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  <c r="K1533" t="s">
        <v>703</v>
      </c>
      <c r="L1533" t="s">
        <v>220</v>
      </c>
    </row>
    <row r="1534" spans="1:12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  <c r="K1534" t="s">
        <v>703</v>
      </c>
      <c r="L1534" t="s">
        <v>35</v>
      </c>
    </row>
    <row r="1535" spans="1:12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  <c r="K1535" t="s">
        <v>703</v>
      </c>
      <c r="L1535" t="s">
        <v>767</v>
      </c>
    </row>
    <row r="1536" spans="1:12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  <c r="K1536" t="s">
        <v>703</v>
      </c>
      <c r="L1536" t="s">
        <v>12</v>
      </c>
    </row>
    <row r="1537" spans="1:12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  <c r="K1537" t="s">
        <v>703</v>
      </c>
      <c r="L1537" t="s">
        <v>30</v>
      </c>
    </row>
    <row r="1538" spans="1:12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  <c r="K1538" t="s">
        <v>703</v>
      </c>
      <c r="L1538" t="s">
        <v>33</v>
      </c>
    </row>
    <row r="1539" spans="1:12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  <c r="K1539" t="s">
        <v>703</v>
      </c>
      <c r="L1539" t="s">
        <v>50</v>
      </c>
    </row>
    <row r="1540" spans="1:12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  <c r="K1540" t="s">
        <v>703</v>
      </c>
      <c r="L1540" t="s">
        <v>45</v>
      </c>
    </row>
    <row r="1541" spans="1:12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  <c r="K1541" t="s">
        <v>703</v>
      </c>
      <c r="L1541" t="s">
        <v>34</v>
      </c>
    </row>
    <row r="1542" spans="1:12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  <c r="K1542" t="s">
        <v>703</v>
      </c>
      <c r="L1542" t="s">
        <v>721</v>
      </c>
    </row>
    <row r="1543" spans="1:12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  <c r="K1543" t="s">
        <v>703</v>
      </c>
      <c r="L1543" t="s">
        <v>35</v>
      </c>
    </row>
    <row r="1544" spans="1:12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  <c r="K1544" t="s">
        <v>703</v>
      </c>
      <c r="L1544" t="s">
        <v>105</v>
      </c>
    </row>
    <row r="1545" spans="1:12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  <c r="K1545" t="s">
        <v>703</v>
      </c>
      <c r="L1545" t="s">
        <v>12</v>
      </c>
    </row>
    <row r="1546" spans="1:12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  <c r="K1546" t="s">
        <v>703</v>
      </c>
      <c r="L1546" t="s">
        <v>56</v>
      </c>
    </row>
    <row r="1547" spans="1:12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  <c r="K1547" t="s">
        <v>703</v>
      </c>
      <c r="L1547" t="s">
        <v>33</v>
      </c>
    </row>
    <row r="1548" spans="1:12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  <c r="K1548" t="s">
        <v>703</v>
      </c>
      <c r="L1548" t="s">
        <v>14</v>
      </c>
    </row>
    <row r="1549" spans="1:12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  <c r="K1549" t="s">
        <v>703</v>
      </c>
      <c r="L1549" t="s">
        <v>35</v>
      </c>
    </row>
    <row r="1550" spans="1:12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  <c r="K1550" t="s">
        <v>703</v>
      </c>
      <c r="L1550" t="s">
        <v>105</v>
      </c>
    </row>
    <row r="1551" spans="1:12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  <c r="K1551" t="s">
        <v>703</v>
      </c>
      <c r="L1551" t="s">
        <v>12</v>
      </c>
    </row>
    <row r="1552" spans="1:12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  <c r="K1552" t="s">
        <v>703</v>
      </c>
      <c r="L1552" t="s">
        <v>33</v>
      </c>
    </row>
    <row r="1553" spans="1:12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  <c r="K1553" t="s">
        <v>703</v>
      </c>
      <c r="L1553" t="s">
        <v>911</v>
      </c>
    </row>
    <row r="1554" spans="1:12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  <c r="K1554" t="s">
        <v>703</v>
      </c>
      <c r="L1554" t="s">
        <v>35</v>
      </c>
    </row>
    <row r="1555" spans="1:12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  <c r="K1555" t="s">
        <v>703</v>
      </c>
      <c r="L1555" t="s">
        <v>105</v>
      </c>
    </row>
    <row r="1556" spans="1:12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  <c r="K1556" t="s">
        <v>703</v>
      </c>
      <c r="L1556" t="s">
        <v>30</v>
      </c>
    </row>
    <row r="1557" spans="1:12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  <c r="K1557" t="s">
        <v>703</v>
      </c>
      <c r="L1557" t="s">
        <v>56</v>
      </c>
    </row>
    <row r="1558" spans="1:12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  <c r="K1558" t="s">
        <v>703</v>
      </c>
      <c r="L1558" t="s">
        <v>33</v>
      </c>
    </row>
    <row r="1559" spans="1:12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  <c r="K1559" t="s">
        <v>703</v>
      </c>
      <c r="L1559" t="s">
        <v>114</v>
      </c>
    </row>
    <row r="1560" spans="1:12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  <c r="K1560" t="s">
        <v>703</v>
      </c>
      <c r="L1560" t="s">
        <v>14</v>
      </c>
    </row>
    <row r="1561" spans="1:12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  <c r="K1561" t="s">
        <v>703</v>
      </c>
      <c r="L1561" t="s">
        <v>430</v>
      </c>
    </row>
    <row r="1562" spans="1:12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  <c r="K1562" t="s">
        <v>703</v>
      </c>
      <c r="L1562" t="s">
        <v>35</v>
      </c>
    </row>
    <row r="1563" spans="1:12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  <c r="K1563" t="s">
        <v>703</v>
      </c>
      <c r="L1563" t="s">
        <v>51</v>
      </c>
    </row>
    <row r="1564" spans="1:12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  <c r="K1564" t="s">
        <v>703</v>
      </c>
      <c r="L1564" t="s">
        <v>105</v>
      </c>
    </row>
    <row r="1565" spans="1:12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  <c r="K1565" t="s">
        <v>703</v>
      </c>
      <c r="L1565" t="s">
        <v>56</v>
      </c>
    </row>
    <row r="1566" spans="1:12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  <c r="K1566" t="s">
        <v>703</v>
      </c>
      <c r="L1566" t="s">
        <v>33</v>
      </c>
    </row>
    <row r="1567" spans="1:12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  <c r="K1567" t="s">
        <v>703</v>
      </c>
      <c r="L1567" t="s">
        <v>45</v>
      </c>
    </row>
    <row r="1568" spans="1:12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  <c r="K1568" t="s">
        <v>703</v>
      </c>
      <c r="L1568" t="s">
        <v>238</v>
      </c>
    </row>
    <row r="1569" spans="1:12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  <c r="K1569" t="s">
        <v>703</v>
      </c>
      <c r="L1569" t="s">
        <v>51</v>
      </c>
    </row>
    <row r="1570" spans="1:12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  <c r="K1570" t="s">
        <v>703</v>
      </c>
      <c r="L1570" t="s">
        <v>105</v>
      </c>
    </row>
    <row r="1571" spans="1:12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  <c r="K1571" t="s">
        <v>703</v>
      </c>
      <c r="L1571" t="s">
        <v>33</v>
      </c>
    </row>
    <row r="1572" spans="1:12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  <c r="K1572" t="s">
        <v>703</v>
      </c>
      <c r="L1572" t="s">
        <v>105</v>
      </c>
    </row>
    <row r="1573" spans="1:12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  <c r="K1573" t="s">
        <v>703</v>
      </c>
      <c r="L1573" t="s">
        <v>56</v>
      </c>
    </row>
    <row r="1574" spans="1:12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  <c r="K1574" t="s">
        <v>703</v>
      </c>
      <c r="L1574" t="s">
        <v>12</v>
      </c>
    </row>
    <row r="1575" spans="1:12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  <c r="K1575" t="s">
        <v>703</v>
      </c>
      <c r="L1575" t="s">
        <v>33</v>
      </c>
    </row>
    <row r="1576" spans="1:12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  <c r="K1576" t="s">
        <v>703</v>
      </c>
      <c r="L1576" t="s">
        <v>12</v>
      </c>
    </row>
    <row r="1577" spans="1:12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  <c r="K1577" t="s">
        <v>703</v>
      </c>
      <c r="L1577" t="s">
        <v>12</v>
      </c>
    </row>
    <row r="1578" spans="1:12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  <c r="K1578" t="s">
        <v>703</v>
      </c>
      <c r="L1578" t="s">
        <v>33</v>
      </c>
    </row>
    <row r="1579" spans="1:12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  <c r="K1579" t="s">
        <v>703</v>
      </c>
      <c r="L1579" t="s">
        <v>899</v>
      </c>
    </row>
    <row r="1580" spans="1:12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  <c r="K1580" t="s">
        <v>703</v>
      </c>
      <c r="L1580" t="s">
        <v>34</v>
      </c>
    </row>
    <row r="1581" spans="1:12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  <c r="K1581" t="s">
        <v>703</v>
      </c>
      <c r="L1581" t="s">
        <v>12</v>
      </c>
    </row>
    <row r="1582" spans="1:12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  <c r="K1582" t="s">
        <v>703</v>
      </c>
      <c r="L1582" t="s">
        <v>12</v>
      </c>
    </row>
    <row r="1583" spans="1:12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  <c r="K1583" t="s">
        <v>703</v>
      </c>
      <c r="L1583" t="s">
        <v>12</v>
      </c>
    </row>
    <row r="1584" spans="1:12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  <c r="K1584" t="s">
        <v>703</v>
      </c>
      <c r="L1584" t="s">
        <v>12</v>
      </c>
    </row>
    <row r="1585" spans="1:12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  <c r="K1585" t="s">
        <v>703</v>
      </c>
      <c r="L1585" t="s">
        <v>105</v>
      </c>
    </row>
    <row r="1586" spans="1:12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  <c r="K1586" t="s">
        <v>703</v>
      </c>
      <c r="L1586" t="s">
        <v>12</v>
      </c>
    </row>
    <row r="1587" spans="1:12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  <c r="K1587" t="s">
        <v>703</v>
      </c>
      <c r="L1587" t="s">
        <v>12</v>
      </c>
    </row>
    <row r="1588" spans="1:12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  <c r="K1588" t="s">
        <v>703</v>
      </c>
      <c r="L1588" t="s">
        <v>12</v>
      </c>
    </row>
    <row r="1589" spans="1:12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  <c r="K1589" t="s">
        <v>703</v>
      </c>
      <c r="L1589" t="s">
        <v>34</v>
      </c>
    </row>
    <row r="1590" spans="1:12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  <c r="K1590" t="s">
        <v>703</v>
      </c>
      <c r="L1590" t="s">
        <v>12</v>
      </c>
    </row>
    <row r="1591" spans="1:12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  <c r="K1591" t="s">
        <v>703</v>
      </c>
      <c r="L1591" t="s">
        <v>45</v>
      </c>
    </row>
    <row r="1592" spans="1:12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  <c r="K1592" t="s">
        <v>703</v>
      </c>
      <c r="L1592" t="s">
        <v>12</v>
      </c>
    </row>
    <row r="1593" spans="1:12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  <c r="K1593" t="s">
        <v>703</v>
      </c>
      <c r="L1593" t="s">
        <v>12</v>
      </c>
    </row>
    <row r="1594" spans="1:12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  <c r="K1594" t="s">
        <v>703</v>
      </c>
      <c r="L1594" t="s">
        <v>35</v>
      </c>
    </row>
    <row r="1595" spans="1:12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  <c r="K1595" t="s">
        <v>703</v>
      </c>
      <c r="L1595" t="s">
        <v>12</v>
      </c>
    </row>
    <row r="1596" spans="1:12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  <c r="K1596" t="s">
        <v>703</v>
      </c>
      <c r="L1596" t="s">
        <v>12</v>
      </c>
    </row>
    <row r="1597" spans="1:12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  <c r="K1597" t="s">
        <v>703</v>
      </c>
      <c r="L1597" t="s">
        <v>33</v>
      </c>
    </row>
    <row r="1598" spans="1:12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  <c r="K1598" t="s">
        <v>703</v>
      </c>
      <c r="L1598" t="s">
        <v>34</v>
      </c>
    </row>
    <row r="1599" spans="1:12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  <c r="K1599" t="s">
        <v>703</v>
      </c>
      <c r="L1599" t="s">
        <v>222</v>
      </c>
    </row>
    <row r="1600" spans="1:12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  <c r="K1600" t="s">
        <v>703</v>
      </c>
      <c r="L1600" t="s">
        <v>12</v>
      </c>
    </row>
    <row r="1601" spans="1:12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  <c r="K1601" t="s">
        <v>703</v>
      </c>
      <c r="L1601" t="s">
        <v>30</v>
      </c>
    </row>
    <row r="1602" spans="1:12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  <c r="K1602" t="s">
        <v>703</v>
      </c>
      <c r="L1602" t="s">
        <v>449</v>
      </c>
    </row>
    <row r="1603" spans="1:12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  <c r="K1603" t="s">
        <v>703</v>
      </c>
      <c r="L1603" t="s">
        <v>147</v>
      </c>
    </row>
    <row r="1604" spans="1:12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  <c r="K1604" t="s">
        <v>703</v>
      </c>
      <c r="L1604" t="s">
        <v>12</v>
      </c>
    </row>
    <row r="1605" spans="1:12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  <c r="K1605" t="s">
        <v>703</v>
      </c>
      <c r="L1605" t="s">
        <v>30</v>
      </c>
    </row>
    <row r="1606" spans="1:12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  <c r="K1606" t="s">
        <v>703</v>
      </c>
      <c r="L1606" t="s">
        <v>56</v>
      </c>
    </row>
    <row r="1607" spans="1:12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  <c r="K1607" t="s">
        <v>703</v>
      </c>
      <c r="L1607" t="s">
        <v>33</v>
      </c>
    </row>
    <row r="1608" spans="1:12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  <c r="K1608" t="s">
        <v>703</v>
      </c>
      <c r="L1608" t="s">
        <v>12</v>
      </c>
    </row>
    <row r="1609" spans="1:12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  <c r="K1609" t="s">
        <v>703</v>
      </c>
      <c r="L1609" t="s">
        <v>33</v>
      </c>
    </row>
    <row r="1610" spans="1:12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  <c r="K1610" t="s">
        <v>703</v>
      </c>
      <c r="L1610" t="s">
        <v>937</v>
      </c>
    </row>
    <row r="1611" spans="1:12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  <c r="K1611" t="s">
        <v>703</v>
      </c>
      <c r="L1611" t="s">
        <v>30</v>
      </c>
    </row>
    <row r="1612" spans="1:12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  <c r="K1612" t="s">
        <v>703</v>
      </c>
      <c r="L1612" t="s">
        <v>56</v>
      </c>
    </row>
    <row r="1613" spans="1:12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  <c r="K1613" t="s">
        <v>703</v>
      </c>
      <c r="L1613" t="s">
        <v>33</v>
      </c>
    </row>
    <row r="1614" spans="1:12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  <c r="K1614" t="s">
        <v>703</v>
      </c>
      <c r="L1614" t="s">
        <v>939</v>
      </c>
    </row>
    <row r="1615" spans="1:12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  <c r="K1615" t="s">
        <v>703</v>
      </c>
      <c r="L1615" t="s">
        <v>50</v>
      </c>
    </row>
    <row r="1616" spans="1:12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  <c r="K1616" t="s">
        <v>703</v>
      </c>
      <c r="L1616" t="s">
        <v>45</v>
      </c>
    </row>
    <row r="1617" spans="1:12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  <c r="K1617" t="s">
        <v>703</v>
      </c>
      <c r="L1617" t="s">
        <v>641</v>
      </c>
    </row>
    <row r="1618" spans="1:12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  <c r="K1618" t="s">
        <v>703</v>
      </c>
      <c r="L1618" t="s">
        <v>75</v>
      </c>
    </row>
    <row r="1619" spans="1:12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  <c r="K1619" t="s">
        <v>703</v>
      </c>
      <c r="L1619" t="s">
        <v>34</v>
      </c>
    </row>
    <row r="1620" spans="1:12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  <c r="K1620" t="s">
        <v>703</v>
      </c>
      <c r="L1620" t="s">
        <v>14</v>
      </c>
    </row>
    <row r="1621" spans="1:12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  <c r="K1621" t="s">
        <v>703</v>
      </c>
      <c r="L1621" t="s">
        <v>238</v>
      </c>
    </row>
    <row r="1622" spans="1:12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  <c r="K1622" t="s">
        <v>703</v>
      </c>
      <c r="L1622" t="s">
        <v>51</v>
      </c>
    </row>
    <row r="1623" spans="1:12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  <c r="K1623" t="s">
        <v>703</v>
      </c>
      <c r="L1623" t="s">
        <v>224</v>
      </c>
    </row>
    <row r="1624" spans="1:12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  <c r="K1624" t="s">
        <v>703</v>
      </c>
      <c r="L1624" t="s">
        <v>105</v>
      </c>
    </row>
    <row r="1625" spans="1:12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  <c r="K1625" t="s">
        <v>703</v>
      </c>
      <c r="L1625" t="s">
        <v>937</v>
      </c>
    </row>
    <row r="1626" spans="1:12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  <c r="K1626" t="s">
        <v>703</v>
      </c>
      <c r="L1626" t="s">
        <v>12</v>
      </c>
    </row>
    <row r="1627" spans="1:12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  <c r="K1627" t="s">
        <v>703</v>
      </c>
      <c r="L1627" t="s">
        <v>30</v>
      </c>
    </row>
    <row r="1628" spans="1:12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  <c r="K1628" t="s">
        <v>703</v>
      </c>
      <c r="L1628" t="s">
        <v>56</v>
      </c>
    </row>
    <row r="1629" spans="1:12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  <c r="K1629" t="s">
        <v>703</v>
      </c>
      <c r="L1629" t="s">
        <v>45</v>
      </c>
    </row>
    <row r="1630" spans="1:12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  <c r="K1630" t="s">
        <v>703</v>
      </c>
      <c r="L1630" t="s">
        <v>86</v>
      </c>
    </row>
    <row r="1631" spans="1:12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  <c r="K1631" t="s">
        <v>703</v>
      </c>
      <c r="L1631" t="s">
        <v>430</v>
      </c>
    </row>
    <row r="1632" spans="1:12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  <c r="K1632" t="s">
        <v>703</v>
      </c>
      <c r="L1632" t="s">
        <v>12</v>
      </c>
    </row>
    <row r="1633" spans="1:12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  <c r="K1633" t="s">
        <v>703</v>
      </c>
      <c r="L1633" t="s">
        <v>33</v>
      </c>
    </row>
    <row r="1634" spans="1:12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  <c r="K1634" t="s">
        <v>703</v>
      </c>
      <c r="L1634" t="s">
        <v>14</v>
      </c>
    </row>
    <row r="1635" spans="1:12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  <c r="K1635" t="s">
        <v>703</v>
      </c>
      <c r="L1635" t="s">
        <v>34</v>
      </c>
    </row>
    <row r="1636" spans="1:12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  <c r="K1636" t="s">
        <v>703</v>
      </c>
      <c r="L1636" t="s">
        <v>56</v>
      </c>
    </row>
    <row r="1637" spans="1:12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  <c r="K1637" t="s">
        <v>703</v>
      </c>
      <c r="L1637" t="s">
        <v>33</v>
      </c>
    </row>
    <row r="1638" spans="1:12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  <c r="K1638" t="s">
        <v>703</v>
      </c>
      <c r="L1638" t="s">
        <v>35</v>
      </c>
    </row>
    <row r="1639" spans="1:12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  <c r="K1639" t="s">
        <v>703</v>
      </c>
      <c r="L1639" t="s">
        <v>105</v>
      </c>
    </row>
    <row r="1640" spans="1:12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  <c r="K1640" t="s">
        <v>703</v>
      </c>
      <c r="L1640" t="s">
        <v>12</v>
      </c>
    </row>
    <row r="1641" spans="1:12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  <c r="K1641" t="s">
        <v>703</v>
      </c>
      <c r="L1641" t="s">
        <v>30</v>
      </c>
    </row>
    <row r="1642" spans="1:12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  <c r="K1642" t="s">
        <v>703</v>
      </c>
      <c r="L1642" t="s">
        <v>86</v>
      </c>
    </row>
    <row r="1643" spans="1:12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  <c r="K1643" t="s">
        <v>703</v>
      </c>
      <c r="L1643" t="s">
        <v>34</v>
      </c>
    </row>
    <row r="1644" spans="1:12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  <c r="K1644" t="s">
        <v>703</v>
      </c>
      <c r="L1644" t="s">
        <v>12</v>
      </c>
    </row>
    <row r="1645" spans="1:12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  <c r="K1645" t="s">
        <v>703</v>
      </c>
      <c r="L1645" t="s">
        <v>14</v>
      </c>
    </row>
    <row r="1646" spans="1:12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  <c r="K1646" t="s">
        <v>703</v>
      </c>
      <c r="L1646" t="s">
        <v>123</v>
      </c>
    </row>
    <row r="1647" spans="1:12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  <c r="K1647" t="s">
        <v>703</v>
      </c>
      <c r="L1647" t="s">
        <v>12</v>
      </c>
    </row>
    <row r="1648" spans="1:12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  <c r="K1648" t="s">
        <v>703</v>
      </c>
      <c r="L1648" t="s">
        <v>33</v>
      </c>
    </row>
    <row r="1649" spans="1:12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  <c r="K1649" t="s">
        <v>703</v>
      </c>
      <c r="L1649" t="s">
        <v>951</v>
      </c>
    </row>
    <row r="1650" spans="1:12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  <c r="K1650" t="s">
        <v>703</v>
      </c>
      <c r="L1650" t="s">
        <v>238</v>
      </c>
    </row>
    <row r="1651" spans="1:12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  <c r="K1651" t="s">
        <v>703</v>
      </c>
      <c r="L1651" t="s">
        <v>220</v>
      </c>
    </row>
    <row r="1652" spans="1:12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  <c r="K1652" t="s">
        <v>703</v>
      </c>
      <c r="L1652" t="s">
        <v>12</v>
      </c>
    </row>
    <row r="1653" spans="1:12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  <c r="K1653" t="s">
        <v>703</v>
      </c>
      <c r="L1653" t="s">
        <v>56</v>
      </c>
    </row>
    <row r="1654" spans="1:12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  <c r="K1654" t="s">
        <v>703</v>
      </c>
      <c r="L1654" t="s">
        <v>33</v>
      </c>
    </row>
    <row r="1655" spans="1:12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  <c r="K1655" t="s">
        <v>703</v>
      </c>
      <c r="L1655" t="s">
        <v>45</v>
      </c>
    </row>
    <row r="1656" spans="1:12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  <c r="K1656" t="s">
        <v>703</v>
      </c>
      <c r="L1656" t="s">
        <v>12</v>
      </c>
    </row>
    <row r="1657" spans="1:12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  <c r="K1657" t="s">
        <v>703</v>
      </c>
      <c r="L1657" t="s">
        <v>30</v>
      </c>
    </row>
    <row r="1658" spans="1:12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  <c r="K1658" t="s">
        <v>703</v>
      </c>
      <c r="L1658" t="s">
        <v>33</v>
      </c>
    </row>
    <row r="1659" spans="1:12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  <c r="K1659" t="s">
        <v>703</v>
      </c>
      <c r="L1659" t="s">
        <v>86</v>
      </c>
    </row>
    <row r="1660" spans="1:12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  <c r="K1660" t="s">
        <v>954</v>
      </c>
      <c r="L1660" t="s">
        <v>34</v>
      </c>
    </row>
    <row r="1661" spans="1:12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  <c r="K1661" t="s">
        <v>954</v>
      </c>
      <c r="L1661" t="s">
        <v>12</v>
      </c>
    </row>
    <row r="1662" spans="1:12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  <c r="K1662" t="s">
        <v>954</v>
      </c>
      <c r="L1662" t="s">
        <v>35</v>
      </c>
    </row>
    <row r="1663" spans="1:12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  <c r="K1663" t="s">
        <v>954</v>
      </c>
      <c r="L1663" t="s">
        <v>12</v>
      </c>
    </row>
    <row r="1664" spans="1:12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  <c r="K1664" t="s">
        <v>954</v>
      </c>
      <c r="L1664" t="s">
        <v>56</v>
      </c>
    </row>
    <row r="1665" spans="1:12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  <c r="K1665" t="s">
        <v>954</v>
      </c>
      <c r="L1665" t="s">
        <v>12</v>
      </c>
    </row>
    <row r="1666" spans="1:12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  <c r="K1666" t="s">
        <v>954</v>
      </c>
      <c r="L1666" t="s">
        <v>12</v>
      </c>
    </row>
    <row r="1667" spans="1:12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  <c r="K1667" t="s">
        <v>954</v>
      </c>
      <c r="L1667" t="s">
        <v>33</v>
      </c>
    </row>
    <row r="1668" spans="1:12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  <c r="K1668" t="s">
        <v>954</v>
      </c>
      <c r="L1668" t="s">
        <v>12</v>
      </c>
    </row>
    <row r="1669" spans="1:12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  <c r="K1669" t="s">
        <v>954</v>
      </c>
      <c r="L1669" t="s">
        <v>12</v>
      </c>
    </row>
    <row r="1670" spans="1:12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  <c r="K1670" t="s">
        <v>954</v>
      </c>
      <c r="L1670" t="s">
        <v>35</v>
      </c>
    </row>
    <row r="1671" spans="1:12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  <c r="K1671" t="s">
        <v>954</v>
      </c>
      <c r="L1671" t="s">
        <v>12</v>
      </c>
    </row>
    <row r="1672" spans="1:12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  <c r="K1672" t="s">
        <v>954</v>
      </c>
      <c r="L1672" t="s">
        <v>51</v>
      </c>
    </row>
    <row r="1673" spans="1:12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  <c r="K1673" t="s">
        <v>954</v>
      </c>
      <c r="L1673" t="s">
        <v>12</v>
      </c>
    </row>
    <row r="1674" spans="1:12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  <c r="K1674" t="s">
        <v>954</v>
      </c>
      <c r="L1674" t="s">
        <v>123</v>
      </c>
    </row>
    <row r="1675" spans="1:12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  <c r="K1675" t="s">
        <v>954</v>
      </c>
      <c r="L1675" t="s">
        <v>12</v>
      </c>
    </row>
    <row r="1676" spans="1:12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  <c r="K1676" t="s">
        <v>954</v>
      </c>
      <c r="L1676" t="s">
        <v>34</v>
      </c>
    </row>
    <row r="1677" spans="1:12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  <c r="K1677" t="s">
        <v>954</v>
      </c>
      <c r="L1677" t="s">
        <v>12</v>
      </c>
    </row>
    <row r="1678" spans="1:12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  <c r="K1678" t="s">
        <v>954</v>
      </c>
      <c r="L1678" t="s">
        <v>45</v>
      </c>
    </row>
    <row r="1679" spans="1:12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  <c r="K1679" t="s">
        <v>954</v>
      </c>
      <c r="L1679" t="s">
        <v>12</v>
      </c>
    </row>
    <row r="1680" spans="1:12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  <c r="K1680" t="s">
        <v>954</v>
      </c>
      <c r="L1680" t="s">
        <v>167</v>
      </c>
    </row>
    <row r="1681" spans="1:12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  <c r="K1681" t="s">
        <v>954</v>
      </c>
      <c r="L1681" t="s">
        <v>721</v>
      </c>
    </row>
    <row r="1682" spans="1:12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  <c r="K1682" t="s">
        <v>954</v>
      </c>
      <c r="L1682" t="s">
        <v>12</v>
      </c>
    </row>
    <row r="1683" spans="1:12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  <c r="K1683" t="s">
        <v>954</v>
      </c>
      <c r="L1683" t="s">
        <v>34</v>
      </c>
    </row>
    <row r="1684" spans="1:12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  <c r="K1684" t="s">
        <v>954</v>
      </c>
      <c r="L1684" t="s">
        <v>12</v>
      </c>
    </row>
    <row r="1685" spans="1:12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  <c r="K1685" t="s">
        <v>954</v>
      </c>
      <c r="L1685" t="s">
        <v>45</v>
      </c>
    </row>
    <row r="1686" spans="1:12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  <c r="K1686" t="s">
        <v>954</v>
      </c>
      <c r="L1686" t="s">
        <v>35</v>
      </c>
    </row>
    <row r="1687" spans="1:12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  <c r="K1687" t="s">
        <v>954</v>
      </c>
      <c r="L1687" t="s">
        <v>12</v>
      </c>
    </row>
    <row r="1688" spans="1:12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  <c r="K1688" t="s">
        <v>954</v>
      </c>
      <c r="L1688" t="s">
        <v>86</v>
      </c>
    </row>
    <row r="1689" spans="1:12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  <c r="K1689" t="s">
        <v>954</v>
      </c>
      <c r="L1689" t="s">
        <v>12</v>
      </c>
    </row>
    <row r="1690" spans="1:12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  <c r="K1690" t="s">
        <v>954</v>
      </c>
      <c r="L1690" t="s">
        <v>12</v>
      </c>
    </row>
    <row r="1691" spans="1:12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  <c r="K1691" t="s">
        <v>954</v>
      </c>
      <c r="L1691" t="s">
        <v>33</v>
      </c>
    </row>
    <row r="1692" spans="1:12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  <c r="K1692" t="s">
        <v>954</v>
      </c>
      <c r="L1692" t="s">
        <v>12</v>
      </c>
    </row>
    <row r="1693" spans="1:12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  <c r="K1693" t="s">
        <v>954</v>
      </c>
      <c r="L1693" t="s">
        <v>12</v>
      </c>
    </row>
    <row r="1694" spans="1:12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  <c r="K1694" t="s">
        <v>954</v>
      </c>
      <c r="L1694" t="s">
        <v>12</v>
      </c>
    </row>
    <row r="1695" spans="1:12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  <c r="K1695" t="s">
        <v>954</v>
      </c>
      <c r="L1695" t="s">
        <v>45</v>
      </c>
    </row>
    <row r="1696" spans="1:12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  <c r="K1696" t="s">
        <v>954</v>
      </c>
      <c r="L1696" t="s">
        <v>12</v>
      </c>
    </row>
    <row r="1697" spans="1:12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  <c r="K1697" t="s">
        <v>954</v>
      </c>
      <c r="L1697" t="s">
        <v>33</v>
      </c>
    </row>
    <row r="1698" spans="1:12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  <c r="K1698" t="s">
        <v>954</v>
      </c>
      <c r="L1698" t="s">
        <v>12</v>
      </c>
    </row>
    <row r="1699" spans="1:12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  <c r="K1699" t="s">
        <v>954</v>
      </c>
      <c r="L1699" t="s">
        <v>12</v>
      </c>
    </row>
    <row r="1700" spans="1:12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  <c r="K1700" t="s">
        <v>954</v>
      </c>
      <c r="L1700" t="s">
        <v>86</v>
      </c>
    </row>
    <row r="1701" spans="1:12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  <c r="K1701" t="s">
        <v>954</v>
      </c>
      <c r="L1701" t="s">
        <v>12</v>
      </c>
    </row>
    <row r="1702" spans="1:12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  <c r="K1702" t="s">
        <v>954</v>
      </c>
      <c r="L1702" t="s">
        <v>12</v>
      </c>
    </row>
    <row r="1703" spans="1:12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  <c r="K1703" t="s">
        <v>954</v>
      </c>
      <c r="L1703" t="s">
        <v>12</v>
      </c>
    </row>
    <row r="1704" spans="1:12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  <c r="K1704" t="s">
        <v>954</v>
      </c>
      <c r="L1704" t="s">
        <v>14</v>
      </c>
    </row>
    <row r="1705" spans="1:12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  <c r="K1705" t="s">
        <v>954</v>
      </c>
      <c r="L1705" t="s">
        <v>51</v>
      </c>
    </row>
    <row r="1706" spans="1:12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  <c r="K1706" t="s">
        <v>954</v>
      </c>
      <c r="L1706" t="s">
        <v>45</v>
      </c>
    </row>
    <row r="1707" spans="1:12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  <c r="K1707" t="s">
        <v>954</v>
      </c>
      <c r="L1707" t="s">
        <v>12</v>
      </c>
    </row>
    <row r="1708" spans="1:12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  <c r="K1708" t="s">
        <v>954</v>
      </c>
      <c r="L1708" t="s">
        <v>12</v>
      </c>
    </row>
    <row r="1709" spans="1:12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  <c r="K1709" t="s">
        <v>954</v>
      </c>
      <c r="L1709" t="s">
        <v>45</v>
      </c>
    </row>
    <row r="1710" spans="1:12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  <c r="K1710" t="s">
        <v>988</v>
      </c>
      <c r="L1710" t="s">
        <v>33</v>
      </c>
    </row>
    <row r="1711" spans="1:12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  <c r="K1711" t="s">
        <v>988</v>
      </c>
      <c r="L1711" t="s">
        <v>51</v>
      </c>
    </row>
    <row r="1712" spans="1:12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  <c r="K1712" t="s">
        <v>988</v>
      </c>
      <c r="L1712" t="s">
        <v>56</v>
      </c>
    </row>
    <row r="1713" spans="1:12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  <c r="K1713" t="s">
        <v>991</v>
      </c>
      <c r="L1713" t="s">
        <v>196</v>
      </c>
    </row>
    <row r="1714" spans="1:12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  <c r="K1714" t="s">
        <v>993</v>
      </c>
      <c r="L1714" t="s">
        <v>12</v>
      </c>
    </row>
    <row r="1715" spans="1:12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  <c r="K1715" t="s">
        <v>993</v>
      </c>
      <c r="L1715" t="s">
        <v>12</v>
      </c>
    </row>
    <row r="1716" spans="1:12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  <c r="K1716" t="s">
        <v>993</v>
      </c>
      <c r="L1716" t="s">
        <v>12</v>
      </c>
    </row>
    <row r="1717" spans="1:12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  <c r="K1717" t="s">
        <v>993</v>
      </c>
      <c r="L1717" t="s">
        <v>12</v>
      </c>
    </row>
    <row r="1718" spans="1:12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  <c r="K1718" t="s">
        <v>993</v>
      </c>
      <c r="L1718" t="s">
        <v>999</v>
      </c>
    </row>
    <row r="1719" spans="1:12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  <c r="K1719" t="s">
        <v>993</v>
      </c>
      <c r="L1719" t="s">
        <v>33</v>
      </c>
    </row>
    <row r="1720" spans="1:12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  <c r="K1720" t="s">
        <v>993</v>
      </c>
      <c r="L1720" t="s">
        <v>45</v>
      </c>
    </row>
    <row r="1721" spans="1:12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  <c r="K1721" t="s">
        <v>993</v>
      </c>
      <c r="L1721" t="s">
        <v>86</v>
      </c>
    </row>
    <row r="1722" spans="1:12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  <c r="K1722" t="s">
        <v>993</v>
      </c>
      <c r="L1722" t="s">
        <v>86</v>
      </c>
    </row>
    <row r="1723" spans="1:12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  <c r="K1723" t="s">
        <v>993</v>
      </c>
      <c r="L1723" t="s">
        <v>12</v>
      </c>
    </row>
    <row r="1724" spans="1:12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  <c r="K1724" t="s">
        <v>993</v>
      </c>
      <c r="L1724" t="s">
        <v>12</v>
      </c>
    </row>
    <row r="1725" spans="1:12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  <c r="K1725" t="s">
        <v>993</v>
      </c>
      <c r="L1725" t="s">
        <v>12</v>
      </c>
    </row>
    <row r="1726" spans="1:12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  <c r="K1726" t="s">
        <v>993</v>
      </c>
      <c r="L1726" t="s">
        <v>12</v>
      </c>
    </row>
    <row r="1727" spans="1:12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  <c r="K1727" t="s">
        <v>993</v>
      </c>
      <c r="L1727" t="s">
        <v>12</v>
      </c>
    </row>
    <row r="1728" spans="1:12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  <c r="K1728" t="s">
        <v>993</v>
      </c>
      <c r="L1728" t="s">
        <v>12</v>
      </c>
    </row>
    <row r="1729" spans="1:12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  <c r="K1729" t="s">
        <v>993</v>
      </c>
      <c r="L1729" t="s">
        <v>12</v>
      </c>
    </row>
    <row r="1730" spans="1:12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  <c r="K1730" t="s">
        <v>993</v>
      </c>
      <c r="L1730" t="s">
        <v>12</v>
      </c>
    </row>
    <row r="1731" spans="1:12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  <c r="K1731" t="s">
        <v>993</v>
      </c>
      <c r="L1731" t="s">
        <v>12</v>
      </c>
    </row>
    <row r="1732" spans="1:12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  <c r="K1732" t="s">
        <v>993</v>
      </c>
      <c r="L1732" t="s">
        <v>12</v>
      </c>
    </row>
    <row r="1733" spans="1:12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  <c r="K1733" t="s">
        <v>993</v>
      </c>
      <c r="L1733" t="s">
        <v>53</v>
      </c>
    </row>
    <row r="1734" spans="1:12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  <c r="K1734" t="s">
        <v>993</v>
      </c>
      <c r="L1734" t="s">
        <v>134</v>
      </c>
    </row>
    <row r="1735" spans="1:12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  <c r="K1735" t="s">
        <v>1015</v>
      </c>
      <c r="L1735" t="s">
        <v>33</v>
      </c>
    </row>
    <row r="1736" spans="1:12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  <c r="K1736" t="s">
        <v>1017</v>
      </c>
      <c r="L1736" t="s">
        <v>134</v>
      </c>
    </row>
    <row r="1737" spans="1:12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  <c r="K1737" t="s">
        <v>1017</v>
      </c>
      <c r="L1737" t="s">
        <v>86</v>
      </c>
    </row>
    <row r="1738" spans="1:12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  <c r="K1738" t="s">
        <v>1019</v>
      </c>
      <c r="L1738" t="s">
        <v>12</v>
      </c>
    </row>
    <row r="1739" spans="1:12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  <c r="K1739" t="s">
        <v>1019</v>
      </c>
      <c r="L1739" t="s">
        <v>12</v>
      </c>
    </row>
    <row r="1740" spans="1:12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  <c r="K1740" t="s">
        <v>1014</v>
      </c>
      <c r="L1740" t="s">
        <v>14</v>
      </c>
    </row>
    <row r="1741" spans="1:12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  <c r="K1741" t="s">
        <v>1014</v>
      </c>
      <c r="L1741" t="s">
        <v>12</v>
      </c>
    </row>
    <row r="1742" spans="1:12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  <c r="K1742" t="s">
        <v>1014</v>
      </c>
      <c r="L1742" t="s">
        <v>12</v>
      </c>
    </row>
    <row r="1743" spans="1:12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  <c r="K1743" t="s">
        <v>1024</v>
      </c>
      <c r="L1743" t="s">
        <v>12</v>
      </c>
    </row>
    <row r="1744" spans="1:12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  <c r="K1744" t="s">
        <v>1024</v>
      </c>
      <c r="L1744" t="s">
        <v>12</v>
      </c>
    </row>
    <row r="1745" spans="1:12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  <c r="K1745" t="s">
        <v>1028</v>
      </c>
      <c r="L1745" t="s">
        <v>33</v>
      </c>
    </row>
    <row r="1746" spans="1:12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  <c r="K1746" t="s">
        <v>1028</v>
      </c>
      <c r="L1746" t="s">
        <v>1030</v>
      </c>
    </row>
    <row r="1747" spans="1:12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  <c r="K1747" t="s">
        <v>1028</v>
      </c>
      <c r="L1747" t="s">
        <v>12</v>
      </c>
    </row>
    <row r="1748" spans="1:12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  <c r="K1748" t="s">
        <v>1028</v>
      </c>
      <c r="L1748" t="s">
        <v>56</v>
      </c>
    </row>
    <row r="1749" spans="1:12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  <c r="K1749" t="s">
        <v>1028</v>
      </c>
      <c r="L1749" t="s">
        <v>33</v>
      </c>
    </row>
    <row r="1750" spans="1:12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  <c r="K1750" t="s">
        <v>1028</v>
      </c>
      <c r="L1750" t="s">
        <v>12</v>
      </c>
    </row>
    <row r="1751" spans="1:12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  <c r="K1751" t="s">
        <v>1028</v>
      </c>
      <c r="L1751" t="s">
        <v>33</v>
      </c>
    </row>
    <row r="1752" spans="1:12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  <c r="K1752" t="s">
        <v>1028</v>
      </c>
      <c r="L1752" t="s">
        <v>105</v>
      </c>
    </row>
    <row r="1753" spans="1:12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  <c r="K1753" t="s">
        <v>1028</v>
      </c>
      <c r="L1753" t="s">
        <v>12</v>
      </c>
    </row>
    <row r="1754" spans="1:12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  <c r="K1754" t="s">
        <v>1028</v>
      </c>
      <c r="L1754" t="s">
        <v>56</v>
      </c>
    </row>
    <row r="1755" spans="1:12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  <c r="K1755" t="s">
        <v>1028</v>
      </c>
      <c r="L1755" t="s">
        <v>33</v>
      </c>
    </row>
    <row r="1756" spans="1:12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  <c r="K1756" t="s">
        <v>1028</v>
      </c>
      <c r="L1756" t="s">
        <v>34</v>
      </c>
    </row>
    <row r="1757" spans="1:12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  <c r="K1757" t="s">
        <v>1028</v>
      </c>
      <c r="L1757" t="s">
        <v>12</v>
      </c>
    </row>
    <row r="1758" spans="1:12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  <c r="K1758" t="s">
        <v>1028</v>
      </c>
      <c r="L1758" t="s">
        <v>939</v>
      </c>
    </row>
    <row r="1759" spans="1:12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  <c r="K1759" t="s">
        <v>1028</v>
      </c>
      <c r="L1759" t="s">
        <v>45</v>
      </c>
    </row>
    <row r="1760" spans="1:12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  <c r="K1760" t="s">
        <v>1028</v>
      </c>
      <c r="L1760" t="s">
        <v>1030</v>
      </c>
    </row>
    <row r="1761" spans="1:12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  <c r="K1761" t="s">
        <v>1028</v>
      </c>
      <c r="L1761" t="s">
        <v>51</v>
      </c>
    </row>
    <row r="1762" spans="1:12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  <c r="K1762" t="s">
        <v>1028</v>
      </c>
      <c r="L1762" t="s">
        <v>12</v>
      </c>
    </row>
    <row r="1763" spans="1:12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  <c r="K1763" t="s">
        <v>1028</v>
      </c>
      <c r="L1763" t="s">
        <v>12</v>
      </c>
    </row>
    <row r="1764" spans="1:12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  <c r="K1764" t="s">
        <v>1028</v>
      </c>
      <c r="L1764" t="s">
        <v>33</v>
      </c>
    </row>
    <row r="1765" spans="1:12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  <c r="K1765" t="s">
        <v>1028</v>
      </c>
      <c r="L1765" t="s">
        <v>12</v>
      </c>
    </row>
    <row r="1766" spans="1:12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  <c r="K1766" t="s">
        <v>1028</v>
      </c>
      <c r="L1766" t="s">
        <v>45</v>
      </c>
    </row>
    <row r="1767" spans="1:12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  <c r="K1767" t="s">
        <v>1028</v>
      </c>
      <c r="L1767" t="s">
        <v>14</v>
      </c>
    </row>
    <row r="1768" spans="1:12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  <c r="K1768" t="s">
        <v>1028</v>
      </c>
      <c r="L1768" t="s">
        <v>12</v>
      </c>
    </row>
    <row r="1769" spans="1:12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  <c r="K1769" t="s">
        <v>1028</v>
      </c>
      <c r="L1769" t="s">
        <v>221</v>
      </c>
    </row>
    <row r="1770" spans="1:12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  <c r="K1770" t="s">
        <v>1028</v>
      </c>
      <c r="L1770" t="s">
        <v>33</v>
      </c>
    </row>
    <row r="1771" spans="1:12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  <c r="K1771" t="s">
        <v>1028</v>
      </c>
      <c r="L1771" t="s">
        <v>33</v>
      </c>
    </row>
    <row r="1772" spans="1:12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  <c r="K1772" t="s">
        <v>1028</v>
      </c>
      <c r="L1772" t="s">
        <v>56</v>
      </c>
    </row>
    <row r="1773" spans="1:12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  <c r="K1773" t="s">
        <v>1028</v>
      </c>
      <c r="L1773" t="s">
        <v>33</v>
      </c>
    </row>
    <row r="1774" spans="1:12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  <c r="K1774" t="s">
        <v>1028</v>
      </c>
      <c r="L1774" t="s">
        <v>167</v>
      </c>
    </row>
    <row r="1775" spans="1:12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  <c r="K1775" t="s">
        <v>1028</v>
      </c>
      <c r="L1775" t="s">
        <v>33</v>
      </c>
    </row>
    <row r="1776" spans="1:12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  <c r="K1776" t="s">
        <v>1028</v>
      </c>
      <c r="L1776" t="s">
        <v>12</v>
      </c>
    </row>
    <row r="1777" spans="1:12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  <c r="K1777" t="s">
        <v>1028</v>
      </c>
      <c r="L1777" t="s">
        <v>35</v>
      </c>
    </row>
    <row r="1778" spans="1:12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  <c r="K1778" t="s">
        <v>1028</v>
      </c>
      <c r="L1778" t="s">
        <v>33</v>
      </c>
    </row>
    <row r="1779" spans="1:12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  <c r="K1779" t="s">
        <v>1028</v>
      </c>
      <c r="L1779" t="s">
        <v>51</v>
      </c>
    </row>
    <row r="1780" spans="1:12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  <c r="K1780" t="s">
        <v>1028</v>
      </c>
      <c r="L1780" t="s">
        <v>12</v>
      </c>
    </row>
    <row r="1781" spans="1:12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  <c r="K1781" t="s">
        <v>1028</v>
      </c>
      <c r="L1781" t="s">
        <v>56</v>
      </c>
    </row>
    <row r="1782" spans="1:12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  <c r="K1782" t="s">
        <v>1028</v>
      </c>
      <c r="L1782" t="s">
        <v>33</v>
      </c>
    </row>
    <row r="1783" spans="1:12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  <c r="K1783" t="s">
        <v>1028</v>
      </c>
      <c r="L1783" t="s">
        <v>45</v>
      </c>
    </row>
    <row r="1784" spans="1:12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  <c r="K1784" t="s">
        <v>1028</v>
      </c>
      <c r="L1784" t="s">
        <v>14</v>
      </c>
    </row>
    <row r="1785" spans="1:12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  <c r="K1785" t="s">
        <v>1028</v>
      </c>
      <c r="L1785" t="s">
        <v>12</v>
      </c>
    </row>
    <row r="1786" spans="1:12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  <c r="K1786" t="s">
        <v>1028</v>
      </c>
      <c r="L1786" t="s">
        <v>33</v>
      </c>
    </row>
    <row r="1787" spans="1:12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  <c r="K1787" t="s">
        <v>1028</v>
      </c>
      <c r="L1787" t="s">
        <v>56</v>
      </c>
    </row>
    <row r="1788" spans="1:12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  <c r="K1788" t="s">
        <v>1028</v>
      </c>
      <c r="L1788" t="s">
        <v>33</v>
      </c>
    </row>
    <row r="1789" spans="1:12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  <c r="K1789" t="s">
        <v>1028</v>
      </c>
      <c r="L1789" t="s">
        <v>33</v>
      </c>
    </row>
    <row r="1790" spans="1:12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  <c r="K1790" t="s">
        <v>1028</v>
      </c>
      <c r="L1790" t="s">
        <v>134</v>
      </c>
    </row>
    <row r="1791" spans="1:12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  <c r="K1791" t="s">
        <v>1028</v>
      </c>
      <c r="L1791" t="s">
        <v>35</v>
      </c>
    </row>
    <row r="1792" spans="1:12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  <c r="K1792" t="s">
        <v>1028</v>
      </c>
      <c r="L1792" t="s">
        <v>12</v>
      </c>
    </row>
    <row r="1793" spans="1:12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  <c r="K1793" t="s">
        <v>1028</v>
      </c>
      <c r="L1793" t="s">
        <v>86</v>
      </c>
    </row>
    <row r="1794" spans="1:12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  <c r="K1794" t="s">
        <v>1028</v>
      </c>
      <c r="L1794" t="s">
        <v>56</v>
      </c>
    </row>
    <row r="1795" spans="1:12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  <c r="K1795" t="s">
        <v>1028</v>
      </c>
      <c r="L1795" t="s">
        <v>33</v>
      </c>
    </row>
    <row r="1796" spans="1:12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  <c r="K1796" t="s">
        <v>1028</v>
      </c>
      <c r="L1796" t="s">
        <v>12</v>
      </c>
    </row>
    <row r="1797" spans="1:12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  <c r="K1797" t="s">
        <v>1028</v>
      </c>
      <c r="L1797" t="s">
        <v>34</v>
      </c>
    </row>
    <row r="1798" spans="1:12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  <c r="K1798" t="s">
        <v>1028</v>
      </c>
      <c r="L1798" t="s">
        <v>33</v>
      </c>
    </row>
    <row r="1799" spans="1:12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  <c r="K1799" t="s">
        <v>1028</v>
      </c>
      <c r="L1799" t="s">
        <v>53</v>
      </c>
    </row>
    <row r="1800" spans="1:12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  <c r="K1800" t="s">
        <v>1028</v>
      </c>
      <c r="L1800" t="s">
        <v>35</v>
      </c>
    </row>
    <row r="1801" spans="1:12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  <c r="K1801" t="s">
        <v>1028</v>
      </c>
      <c r="L1801" t="s">
        <v>12</v>
      </c>
    </row>
    <row r="1802" spans="1:12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  <c r="K1802" t="s">
        <v>1028</v>
      </c>
      <c r="L1802" t="s">
        <v>33</v>
      </c>
    </row>
    <row r="1803" spans="1:12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  <c r="K1803" t="s">
        <v>1028</v>
      </c>
      <c r="L1803" t="s">
        <v>219</v>
      </c>
    </row>
    <row r="1804" spans="1:12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  <c r="K1804" t="s">
        <v>1028</v>
      </c>
      <c r="L1804" t="s">
        <v>105</v>
      </c>
    </row>
    <row r="1805" spans="1:12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  <c r="K1805" t="s">
        <v>1028</v>
      </c>
      <c r="L1805" t="s">
        <v>12</v>
      </c>
    </row>
    <row r="1806" spans="1:12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  <c r="K1806" t="s">
        <v>1028</v>
      </c>
      <c r="L1806" t="s">
        <v>30</v>
      </c>
    </row>
    <row r="1807" spans="1:12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  <c r="K1807" t="s">
        <v>1028</v>
      </c>
      <c r="L1807" t="s">
        <v>33</v>
      </c>
    </row>
    <row r="1808" spans="1:12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  <c r="K1808" t="s">
        <v>1028</v>
      </c>
      <c r="L1808" t="s">
        <v>12</v>
      </c>
    </row>
    <row r="1809" spans="1:12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  <c r="K1809" t="s">
        <v>1028</v>
      </c>
      <c r="L1809" t="s">
        <v>33</v>
      </c>
    </row>
    <row r="1810" spans="1:12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  <c r="K1810" t="s">
        <v>1028</v>
      </c>
      <c r="L1810" t="s">
        <v>34</v>
      </c>
    </row>
    <row r="1811" spans="1:12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  <c r="K1811" t="s">
        <v>1028</v>
      </c>
      <c r="L1811" t="s">
        <v>12</v>
      </c>
    </row>
    <row r="1812" spans="1:12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  <c r="K1812" t="s">
        <v>1028</v>
      </c>
      <c r="L1812" t="s">
        <v>33</v>
      </c>
    </row>
    <row r="1813" spans="1:12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  <c r="K1813" t="s">
        <v>1028</v>
      </c>
      <c r="L1813" t="s">
        <v>12</v>
      </c>
    </row>
    <row r="1814" spans="1:12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  <c r="K1814" t="s">
        <v>1028</v>
      </c>
      <c r="L1814" t="s">
        <v>33</v>
      </c>
    </row>
    <row r="1815" spans="1:12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  <c r="K1815" t="s">
        <v>1028</v>
      </c>
      <c r="L1815" t="s">
        <v>86</v>
      </c>
    </row>
    <row r="1816" spans="1:12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  <c r="K1816" t="s">
        <v>1028</v>
      </c>
      <c r="L1816" t="s">
        <v>12</v>
      </c>
    </row>
    <row r="1817" spans="1:12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  <c r="K1817" t="s">
        <v>1028</v>
      </c>
      <c r="L1817" t="s">
        <v>33</v>
      </c>
    </row>
    <row r="1818" spans="1:12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  <c r="K1818" t="s">
        <v>1028</v>
      </c>
      <c r="L1818" t="s">
        <v>35</v>
      </c>
    </row>
    <row r="1819" spans="1:12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  <c r="K1819" t="s">
        <v>1028</v>
      </c>
      <c r="L1819" t="s">
        <v>33</v>
      </c>
    </row>
    <row r="1820" spans="1:12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  <c r="K1820" t="s">
        <v>1028</v>
      </c>
      <c r="L1820" t="s">
        <v>12</v>
      </c>
    </row>
    <row r="1821" spans="1:12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  <c r="K1821" t="s">
        <v>1028</v>
      </c>
      <c r="L1821" t="s">
        <v>30</v>
      </c>
    </row>
    <row r="1822" spans="1:12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  <c r="K1822" t="s">
        <v>1028</v>
      </c>
      <c r="L1822" t="s">
        <v>33</v>
      </c>
    </row>
    <row r="1823" spans="1:12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  <c r="K1823" t="s">
        <v>1028</v>
      </c>
      <c r="L1823" t="s">
        <v>33</v>
      </c>
    </row>
    <row r="1824" spans="1:12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  <c r="K1824" t="s">
        <v>1028</v>
      </c>
      <c r="L1824" t="s">
        <v>12</v>
      </c>
    </row>
    <row r="1825" spans="1:12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  <c r="K1825" t="s">
        <v>1028</v>
      </c>
      <c r="L1825" t="s">
        <v>33</v>
      </c>
    </row>
    <row r="1826" spans="1:12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  <c r="K1826" t="s">
        <v>1028</v>
      </c>
      <c r="L1826" t="s">
        <v>33</v>
      </c>
    </row>
    <row r="1827" spans="1:12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  <c r="K1827" t="s">
        <v>1028</v>
      </c>
      <c r="L1827" t="s">
        <v>12</v>
      </c>
    </row>
    <row r="1828" spans="1:12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  <c r="K1828" t="s">
        <v>1028</v>
      </c>
      <c r="L1828" t="s">
        <v>12</v>
      </c>
    </row>
    <row r="1829" spans="1:12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  <c r="K1829" t="s">
        <v>1028</v>
      </c>
      <c r="L1829" t="s">
        <v>33</v>
      </c>
    </row>
    <row r="1830" spans="1:12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  <c r="K1830" t="s">
        <v>1028</v>
      </c>
      <c r="L1830" t="s">
        <v>45</v>
      </c>
    </row>
    <row r="1831" spans="1:12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  <c r="K1831" t="s">
        <v>1028</v>
      </c>
      <c r="L1831" t="s">
        <v>33</v>
      </c>
    </row>
    <row r="1832" spans="1:12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  <c r="K1832" t="s">
        <v>1028</v>
      </c>
      <c r="L1832" t="s">
        <v>86</v>
      </c>
    </row>
    <row r="1833" spans="1:12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  <c r="K1833" t="s">
        <v>1028</v>
      </c>
      <c r="L1833" t="s">
        <v>12</v>
      </c>
    </row>
    <row r="1834" spans="1:12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  <c r="K1834" t="s">
        <v>1028</v>
      </c>
      <c r="L1834" t="s">
        <v>33</v>
      </c>
    </row>
    <row r="1835" spans="1:12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  <c r="K1835" t="s">
        <v>1028</v>
      </c>
      <c r="L1835" t="s">
        <v>12</v>
      </c>
    </row>
    <row r="1836" spans="1:12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  <c r="K1836" t="s">
        <v>1028</v>
      </c>
      <c r="L1836" t="s">
        <v>33</v>
      </c>
    </row>
    <row r="1837" spans="1:12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  <c r="K1837" t="s">
        <v>1028</v>
      </c>
      <c r="L1837" t="s">
        <v>33</v>
      </c>
    </row>
    <row r="1838" spans="1:12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  <c r="K1838" t="s">
        <v>1028</v>
      </c>
      <c r="L1838" t="s">
        <v>12</v>
      </c>
    </row>
    <row r="1839" spans="1:12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  <c r="K1839" t="s">
        <v>1028</v>
      </c>
      <c r="L1839" t="s">
        <v>33</v>
      </c>
    </row>
    <row r="1840" spans="1:12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  <c r="K1840" t="s">
        <v>1028</v>
      </c>
      <c r="L1840" t="s">
        <v>12</v>
      </c>
    </row>
    <row r="1841" spans="1:12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  <c r="K1841" t="s">
        <v>1028</v>
      </c>
      <c r="L1841" t="s">
        <v>33</v>
      </c>
    </row>
    <row r="1842" spans="1:12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  <c r="K1842" t="s">
        <v>1028</v>
      </c>
      <c r="L1842" t="s">
        <v>12</v>
      </c>
    </row>
    <row r="1843" spans="1:12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  <c r="K1843" t="s">
        <v>1028</v>
      </c>
      <c r="L1843" t="s">
        <v>56</v>
      </c>
    </row>
    <row r="1844" spans="1:12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  <c r="K1844" t="s">
        <v>1028</v>
      </c>
      <c r="L1844" t="s">
        <v>1077</v>
      </c>
    </row>
    <row r="1845" spans="1:12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  <c r="K1845" t="s">
        <v>1028</v>
      </c>
      <c r="L1845" t="s">
        <v>33</v>
      </c>
    </row>
    <row r="1846" spans="1:12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  <c r="K1846" t="s">
        <v>1028</v>
      </c>
      <c r="L1846" t="s">
        <v>34</v>
      </c>
    </row>
    <row r="1847" spans="1:12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  <c r="K1847" t="s">
        <v>1028</v>
      </c>
      <c r="L1847" t="s">
        <v>12</v>
      </c>
    </row>
    <row r="1848" spans="1:12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  <c r="K1848" t="s">
        <v>1028</v>
      </c>
      <c r="L1848" t="s">
        <v>33</v>
      </c>
    </row>
    <row r="1849" spans="1:12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  <c r="K1849" t="s">
        <v>1028</v>
      </c>
      <c r="L1849" t="s">
        <v>34</v>
      </c>
    </row>
    <row r="1850" spans="1:12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  <c r="K1850" t="s">
        <v>1028</v>
      </c>
      <c r="L1850" t="s">
        <v>14</v>
      </c>
    </row>
    <row r="1851" spans="1:12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  <c r="K1851" t="s">
        <v>1028</v>
      </c>
      <c r="L1851" t="s">
        <v>33</v>
      </c>
    </row>
    <row r="1852" spans="1:12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  <c r="K1852" t="s">
        <v>1028</v>
      </c>
      <c r="L1852" t="s">
        <v>714</v>
      </c>
    </row>
    <row r="1853" spans="1:12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  <c r="K1853" t="s">
        <v>1028</v>
      </c>
      <c r="L1853" t="s">
        <v>14</v>
      </c>
    </row>
    <row r="1854" spans="1:12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  <c r="K1854" t="s">
        <v>1028</v>
      </c>
      <c r="L1854" t="s">
        <v>33</v>
      </c>
    </row>
    <row r="1855" spans="1:12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  <c r="K1855" t="s">
        <v>1028</v>
      </c>
      <c r="L1855" t="s">
        <v>12</v>
      </c>
    </row>
    <row r="1856" spans="1:12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  <c r="K1856" t="s">
        <v>1028</v>
      </c>
      <c r="L1856" t="s">
        <v>14</v>
      </c>
    </row>
    <row r="1857" spans="1:12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  <c r="K1857" t="s">
        <v>1028</v>
      </c>
      <c r="L1857" t="s">
        <v>56</v>
      </c>
    </row>
    <row r="1858" spans="1:12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  <c r="K1858" t="s">
        <v>1028</v>
      </c>
      <c r="L1858" t="s">
        <v>33</v>
      </c>
    </row>
    <row r="1859" spans="1:12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  <c r="K1859" t="s">
        <v>1028</v>
      </c>
      <c r="L1859" t="s">
        <v>12</v>
      </c>
    </row>
    <row r="1860" spans="1:12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  <c r="K1860" t="s">
        <v>1028</v>
      </c>
      <c r="L1860" t="s">
        <v>56</v>
      </c>
    </row>
    <row r="1861" spans="1:12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  <c r="K1861" t="s">
        <v>1028</v>
      </c>
      <c r="L1861" t="s">
        <v>33</v>
      </c>
    </row>
    <row r="1862" spans="1:12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  <c r="K1862" t="s">
        <v>1028</v>
      </c>
      <c r="L1862" t="s">
        <v>34</v>
      </c>
    </row>
    <row r="1863" spans="1:12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  <c r="K1863" t="s">
        <v>1028</v>
      </c>
      <c r="L1863" t="s">
        <v>12</v>
      </c>
    </row>
    <row r="1864" spans="1:12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  <c r="K1864" t="s">
        <v>1028</v>
      </c>
      <c r="L1864" t="s">
        <v>14</v>
      </c>
    </row>
    <row r="1865" spans="1:12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  <c r="K1865" t="s">
        <v>1028</v>
      </c>
      <c r="L1865" t="s">
        <v>105</v>
      </c>
    </row>
    <row r="1866" spans="1:12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  <c r="K1866" t="s">
        <v>1028</v>
      </c>
      <c r="L1866" t="s">
        <v>12</v>
      </c>
    </row>
    <row r="1867" spans="1:12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  <c r="K1867" t="s">
        <v>1028</v>
      </c>
      <c r="L1867" t="s">
        <v>34</v>
      </c>
    </row>
    <row r="1868" spans="1:12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  <c r="K1868" t="s">
        <v>1028</v>
      </c>
      <c r="L1868" t="s">
        <v>33</v>
      </c>
    </row>
    <row r="1869" spans="1:12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  <c r="K1869" t="s">
        <v>1028</v>
      </c>
      <c r="L1869" t="s">
        <v>51</v>
      </c>
    </row>
    <row r="1870" spans="1:12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  <c r="K1870" t="s">
        <v>1028</v>
      </c>
      <c r="L1870" t="s">
        <v>33</v>
      </c>
    </row>
    <row r="1871" spans="1:12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  <c r="K1871" t="s">
        <v>1028</v>
      </c>
      <c r="L1871" t="s">
        <v>34</v>
      </c>
    </row>
    <row r="1872" spans="1:12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  <c r="K1872" t="s">
        <v>1028</v>
      </c>
      <c r="L1872" t="s">
        <v>33</v>
      </c>
    </row>
    <row r="1873" spans="1:12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  <c r="K1873" t="s">
        <v>1028</v>
      </c>
      <c r="L1873" t="s">
        <v>35</v>
      </c>
    </row>
    <row r="1874" spans="1:12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  <c r="K1874" t="s">
        <v>1028</v>
      </c>
      <c r="L1874" t="s">
        <v>12</v>
      </c>
    </row>
    <row r="1875" spans="1:12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  <c r="K1875" t="s">
        <v>1028</v>
      </c>
      <c r="L1875" t="s">
        <v>56</v>
      </c>
    </row>
    <row r="1876" spans="1:12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  <c r="K1876" t="s">
        <v>1028</v>
      </c>
      <c r="L1876" t="s">
        <v>33</v>
      </c>
    </row>
    <row r="1877" spans="1:12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  <c r="K1877" t="s">
        <v>1028</v>
      </c>
      <c r="L1877" t="s">
        <v>34</v>
      </c>
    </row>
    <row r="1878" spans="1:12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  <c r="K1878" t="s">
        <v>1028</v>
      </c>
      <c r="L1878" t="s">
        <v>12</v>
      </c>
    </row>
    <row r="1879" spans="1:12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  <c r="K1879" t="s">
        <v>1028</v>
      </c>
      <c r="L1879" t="s">
        <v>56</v>
      </c>
    </row>
    <row r="1880" spans="1:12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  <c r="K1880" t="s">
        <v>1028</v>
      </c>
      <c r="L1880" t="s">
        <v>33</v>
      </c>
    </row>
    <row r="1881" spans="1:12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  <c r="K1881" t="s">
        <v>1028</v>
      </c>
      <c r="L1881" t="s">
        <v>134</v>
      </c>
    </row>
    <row r="1882" spans="1:12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  <c r="K1882" t="s">
        <v>1028</v>
      </c>
      <c r="L1882" t="s">
        <v>12</v>
      </c>
    </row>
    <row r="1883" spans="1:12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  <c r="K1883" t="s">
        <v>1028</v>
      </c>
      <c r="L1883" t="s">
        <v>86</v>
      </c>
    </row>
    <row r="1884" spans="1:12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  <c r="K1884" t="s">
        <v>1028</v>
      </c>
      <c r="L1884" t="s">
        <v>30</v>
      </c>
    </row>
    <row r="1885" spans="1:12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  <c r="K1885" t="s">
        <v>1028</v>
      </c>
      <c r="L1885" t="s">
        <v>33</v>
      </c>
    </row>
    <row r="1886" spans="1:12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  <c r="K1886" t="s">
        <v>1028</v>
      </c>
      <c r="L1886" t="s">
        <v>14</v>
      </c>
    </row>
    <row r="1887" spans="1:12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  <c r="K1887" t="s">
        <v>1028</v>
      </c>
      <c r="L1887" t="s">
        <v>33</v>
      </c>
    </row>
    <row r="1888" spans="1:12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  <c r="K1888" t="s">
        <v>1028</v>
      </c>
      <c r="L1888" t="s">
        <v>12</v>
      </c>
    </row>
    <row r="1889" spans="1:12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  <c r="K1889" t="s">
        <v>1028</v>
      </c>
      <c r="L1889" t="s">
        <v>33</v>
      </c>
    </row>
    <row r="1890" spans="1:12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  <c r="K1890" t="s">
        <v>1028</v>
      </c>
      <c r="L1890" t="s">
        <v>911</v>
      </c>
    </row>
    <row r="1891" spans="1:12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  <c r="K1891" t="s">
        <v>1028</v>
      </c>
      <c r="L1891" t="s">
        <v>51</v>
      </c>
    </row>
    <row r="1892" spans="1:12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  <c r="K1892" t="s">
        <v>1028</v>
      </c>
      <c r="L1892" t="s">
        <v>12</v>
      </c>
    </row>
    <row r="1893" spans="1:12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  <c r="K1893" t="s">
        <v>1028</v>
      </c>
      <c r="L1893" t="s">
        <v>33</v>
      </c>
    </row>
    <row r="1894" spans="1:12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  <c r="K1894" t="s">
        <v>1028</v>
      </c>
      <c r="L1894" t="s">
        <v>34</v>
      </c>
    </row>
    <row r="1895" spans="1:12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  <c r="K1895" t="s">
        <v>1028</v>
      </c>
      <c r="L1895" t="s">
        <v>12</v>
      </c>
    </row>
    <row r="1896" spans="1:12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  <c r="K1896" t="s">
        <v>1028</v>
      </c>
      <c r="L1896" t="s">
        <v>33</v>
      </c>
    </row>
    <row r="1897" spans="1:12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  <c r="K1897" t="s">
        <v>1028</v>
      </c>
      <c r="L1897" t="s">
        <v>14</v>
      </c>
    </row>
    <row r="1898" spans="1:12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  <c r="K1898" t="s">
        <v>1028</v>
      </c>
      <c r="L1898" t="s">
        <v>33</v>
      </c>
    </row>
    <row r="1899" spans="1:12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  <c r="K1899" t="s">
        <v>1028</v>
      </c>
      <c r="L1899" t="s">
        <v>86</v>
      </c>
    </row>
    <row r="1900" spans="1:12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  <c r="K1900" t="s">
        <v>1028</v>
      </c>
      <c r="L1900" t="s">
        <v>167</v>
      </c>
    </row>
    <row r="1901" spans="1:12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  <c r="K1901" t="s">
        <v>1028</v>
      </c>
      <c r="L1901" t="s">
        <v>105</v>
      </c>
    </row>
    <row r="1902" spans="1:12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  <c r="K1902" t="s">
        <v>1028</v>
      </c>
      <c r="L1902" t="s">
        <v>12</v>
      </c>
    </row>
    <row r="1903" spans="1:12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  <c r="K1903" t="s">
        <v>1028</v>
      </c>
      <c r="L1903" t="s">
        <v>33</v>
      </c>
    </row>
    <row r="1904" spans="1:12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  <c r="K1904" t="s">
        <v>1028</v>
      </c>
      <c r="L1904" t="s">
        <v>34</v>
      </c>
    </row>
    <row r="1905" spans="1:12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  <c r="K1905" t="s">
        <v>1028</v>
      </c>
      <c r="L1905" t="s">
        <v>14</v>
      </c>
    </row>
    <row r="1906" spans="1:12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  <c r="K1906" t="s">
        <v>1028</v>
      </c>
      <c r="L1906" t="s">
        <v>12</v>
      </c>
    </row>
    <row r="1907" spans="1:12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  <c r="K1907" t="s">
        <v>1028</v>
      </c>
      <c r="L1907" t="s">
        <v>56</v>
      </c>
    </row>
    <row r="1908" spans="1:12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  <c r="K1908" t="s">
        <v>1028</v>
      </c>
      <c r="L1908" t="s">
        <v>33</v>
      </c>
    </row>
    <row r="1909" spans="1:12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  <c r="K1909" t="s">
        <v>1028</v>
      </c>
      <c r="L1909" t="s">
        <v>51</v>
      </c>
    </row>
    <row r="1910" spans="1:12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  <c r="K1910" t="s">
        <v>1028</v>
      </c>
      <c r="L1910" t="s">
        <v>33</v>
      </c>
    </row>
    <row r="1911" spans="1:12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  <c r="K1911" t="s">
        <v>1028</v>
      </c>
      <c r="L1911" t="s">
        <v>641</v>
      </c>
    </row>
    <row r="1912" spans="1:12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  <c r="K1912" t="s">
        <v>1028</v>
      </c>
      <c r="L1912" t="s">
        <v>474</v>
      </c>
    </row>
    <row r="1913" spans="1:12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  <c r="K1913" t="s">
        <v>1028</v>
      </c>
      <c r="L1913" t="s">
        <v>147</v>
      </c>
    </row>
    <row r="1914" spans="1:12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  <c r="K1914" t="s">
        <v>1028</v>
      </c>
      <c r="L1914" t="s">
        <v>34</v>
      </c>
    </row>
    <row r="1915" spans="1:12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  <c r="K1915" t="s">
        <v>1028</v>
      </c>
      <c r="L1915" t="s">
        <v>56</v>
      </c>
    </row>
    <row r="1916" spans="1:12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  <c r="K1916" t="s">
        <v>1028</v>
      </c>
      <c r="L1916" t="s">
        <v>33</v>
      </c>
    </row>
    <row r="1917" spans="1:12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  <c r="K1917" t="s">
        <v>1028</v>
      </c>
      <c r="L1917" t="s">
        <v>34</v>
      </c>
    </row>
    <row r="1918" spans="1:12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  <c r="K1918" t="s">
        <v>1028</v>
      </c>
      <c r="L1918" t="s">
        <v>14</v>
      </c>
    </row>
    <row r="1919" spans="1:12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  <c r="K1919" t="s">
        <v>1028</v>
      </c>
      <c r="L1919" t="s">
        <v>12</v>
      </c>
    </row>
    <row r="1920" spans="1:12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  <c r="K1920" t="s">
        <v>1028</v>
      </c>
      <c r="L1920" t="s">
        <v>33</v>
      </c>
    </row>
    <row r="1921" spans="1:12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  <c r="K1921" t="s">
        <v>1028</v>
      </c>
      <c r="L1921" t="s">
        <v>34</v>
      </c>
    </row>
    <row r="1922" spans="1:12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  <c r="K1922" t="s">
        <v>1028</v>
      </c>
      <c r="L1922" t="s">
        <v>12</v>
      </c>
    </row>
    <row r="1923" spans="1:12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  <c r="K1923" t="s">
        <v>1028</v>
      </c>
      <c r="L1923" t="s">
        <v>33</v>
      </c>
    </row>
    <row r="1924" spans="1:12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  <c r="K1924" t="s">
        <v>1028</v>
      </c>
      <c r="L1924" t="s">
        <v>12</v>
      </c>
    </row>
    <row r="1925" spans="1:12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  <c r="K1925" t="s">
        <v>1028</v>
      </c>
      <c r="L1925" t="s">
        <v>33</v>
      </c>
    </row>
    <row r="1926" spans="1:12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  <c r="K1926" t="s">
        <v>1028</v>
      </c>
      <c r="L1926" t="s">
        <v>45</v>
      </c>
    </row>
    <row r="1927" spans="1:12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  <c r="K1927" t="s">
        <v>1028</v>
      </c>
      <c r="L1927" t="s">
        <v>14</v>
      </c>
    </row>
    <row r="1928" spans="1:12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  <c r="K1928" t="s">
        <v>1028</v>
      </c>
      <c r="L1928" t="s">
        <v>51</v>
      </c>
    </row>
    <row r="1929" spans="1:12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  <c r="K1929" t="s">
        <v>1028</v>
      </c>
      <c r="L1929" t="s">
        <v>33</v>
      </c>
    </row>
    <row r="1930" spans="1:12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  <c r="K1930" t="s">
        <v>1028</v>
      </c>
      <c r="L1930" t="s">
        <v>34</v>
      </c>
    </row>
    <row r="1931" spans="1:12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  <c r="K1931" t="s">
        <v>1028</v>
      </c>
      <c r="L1931" t="s">
        <v>35</v>
      </c>
    </row>
    <row r="1932" spans="1:12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  <c r="K1932" t="s">
        <v>1028</v>
      </c>
      <c r="L1932" t="s">
        <v>14</v>
      </c>
    </row>
    <row r="1933" spans="1:12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  <c r="K1933" t="s">
        <v>1028</v>
      </c>
      <c r="L1933" t="s">
        <v>12</v>
      </c>
    </row>
    <row r="1934" spans="1:12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  <c r="K1934" t="s">
        <v>1028</v>
      </c>
      <c r="L1934" t="s">
        <v>14</v>
      </c>
    </row>
    <row r="1935" spans="1:12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  <c r="K1935" t="s">
        <v>1028</v>
      </c>
      <c r="L1935" t="s">
        <v>1112</v>
      </c>
    </row>
    <row r="1936" spans="1:12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  <c r="K1936" t="s">
        <v>1028</v>
      </c>
      <c r="L1936" t="s">
        <v>12</v>
      </c>
    </row>
    <row r="1937" spans="1:12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  <c r="K1937" t="s">
        <v>1028</v>
      </c>
      <c r="L1937" t="s">
        <v>34</v>
      </c>
    </row>
    <row r="1938" spans="1:12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  <c r="K1938" t="s">
        <v>1028</v>
      </c>
      <c r="L1938" t="s">
        <v>14</v>
      </c>
    </row>
    <row r="1939" spans="1:12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  <c r="K1939" t="s">
        <v>1028</v>
      </c>
      <c r="L1939" t="s">
        <v>56</v>
      </c>
    </row>
    <row r="1940" spans="1:12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  <c r="K1940" t="s">
        <v>1028</v>
      </c>
      <c r="L1940" t="s">
        <v>45</v>
      </c>
    </row>
    <row r="1941" spans="1:12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  <c r="K1941" t="s">
        <v>1028</v>
      </c>
      <c r="L1941" t="s">
        <v>12</v>
      </c>
    </row>
    <row r="1942" spans="1:12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  <c r="K1942" t="s">
        <v>1028</v>
      </c>
      <c r="L1942" t="s">
        <v>33</v>
      </c>
    </row>
    <row r="1943" spans="1:12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  <c r="K1943" t="s">
        <v>1028</v>
      </c>
      <c r="L1943" t="s">
        <v>911</v>
      </c>
    </row>
    <row r="1944" spans="1:12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  <c r="K1944" t="s">
        <v>1028</v>
      </c>
      <c r="L1944" t="s">
        <v>35</v>
      </c>
    </row>
    <row r="1945" spans="1:12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  <c r="K1945" t="s">
        <v>1028</v>
      </c>
      <c r="L1945" t="s">
        <v>12</v>
      </c>
    </row>
    <row r="1946" spans="1:12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  <c r="K1946" t="s">
        <v>1028</v>
      </c>
      <c r="L1946" t="s">
        <v>33</v>
      </c>
    </row>
    <row r="1947" spans="1:12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  <c r="K1947" t="s">
        <v>1028</v>
      </c>
      <c r="L1947" t="s">
        <v>167</v>
      </c>
    </row>
    <row r="1948" spans="1:12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  <c r="K1948" t="s">
        <v>1028</v>
      </c>
      <c r="L1948" t="s">
        <v>51</v>
      </c>
    </row>
    <row r="1949" spans="1:12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  <c r="K1949" t="s">
        <v>1028</v>
      </c>
      <c r="L1949" t="s">
        <v>33</v>
      </c>
    </row>
    <row r="1950" spans="1:12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  <c r="K1950" t="s">
        <v>1028</v>
      </c>
      <c r="L1950" t="s">
        <v>12</v>
      </c>
    </row>
    <row r="1951" spans="1:12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  <c r="K1951" t="s">
        <v>1028</v>
      </c>
      <c r="L1951" t="s">
        <v>12</v>
      </c>
    </row>
    <row r="1952" spans="1:12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  <c r="K1952" t="s">
        <v>1028</v>
      </c>
      <c r="L1952" t="s">
        <v>33</v>
      </c>
    </row>
    <row r="1953" spans="1:12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  <c r="K1953" t="s">
        <v>1028</v>
      </c>
      <c r="L1953" t="s">
        <v>134</v>
      </c>
    </row>
    <row r="1954" spans="1:12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  <c r="K1954" t="s">
        <v>1028</v>
      </c>
      <c r="L1954" t="s">
        <v>34</v>
      </c>
    </row>
    <row r="1955" spans="1:12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  <c r="K1955" t="s">
        <v>1028</v>
      </c>
      <c r="L1955" t="s">
        <v>105</v>
      </c>
    </row>
    <row r="1956" spans="1:12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  <c r="K1956" t="s">
        <v>1028</v>
      </c>
      <c r="L1956" t="s">
        <v>12</v>
      </c>
    </row>
    <row r="1957" spans="1:12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  <c r="K1957" t="s">
        <v>1028</v>
      </c>
      <c r="L1957" t="s">
        <v>33</v>
      </c>
    </row>
    <row r="1958" spans="1:12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  <c r="K1958" t="s">
        <v>1028</v>
      </c>
      <c r="L1958" t="s">
        <v>45</v>
      </c>
    </row>
    <row r="1959" spans="1:12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  <c r="K1959" t="s">
        <v>1028</v>
      </c>
      <c r="L1959" t="s">
        <v>12</v>
      </c>
    </row>
    <row r="1960" spans="1:12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  <c r="K1960" t="s">
        <v>1028</v>
      </c>
      <c r="L1960" t="s">
        <v>33</v>
      </c>
    </row>
    <row r="1961" spans="1:12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  <c r="K1961" t="s">
        <v>1028</v>
      </c>
      <c r="L1961" t="s">
        <v>12</v>
      </c>
    </row>
    <row r="1962" spans="1:12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  <c r="K1962" t="s">
        <v>1028</v>
      </c>
      <c r="L1962" t="s">
        <v>1125</v>
      </c>
    </row>
    <row r="1963" spans="1:12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  <c r="K1963" t="s">
        <v>1028</v>
      </c>
      <c r="L1963" t="s">
        <v>33</v>
      </c>
    </row>
    <row r="1964" spans="1:12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  <c r="K1964" t="s">
        <v>1028</v>
      </c>
      <c r="L1964" t="s">
        <v>45</v>
      </c>
    </row>
    <row r="1965" spans="1:12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  <c r="K1965" t="s">
        <v>1028</v>
      </c>
      <c r="L1965" t="s">
        <v>51</v>
      </c>
    </row>
    <row r="1966" spans="1:12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  <c r="K1966" t="s">
        <v>1028</v>
      </c>
      <c r="L1966" t="s">
        <v>12</v>
      </c>
    </row>
    <row r="1967" spans="1:12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  <c r="K1967" t="s">
        <v>1028</v>
      </c>
      <c r="L1967" t="s">
        <v>167</v>
      </c>
    </row>
    <row r="1968" spans="1:12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  <c r="K1968" t="s">
        <v>1028</v>
      </c>
      <c r="L1968" t="s">
        <v>12</v>
      </c>
    </row>
    <row r="1969" spans="1:12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  <c r="K1969" t="s">
        <v>1028</v>
      </c>
      <c r="L1969" t="s">
        <v>167</v>
      </c>
    </row>
    <row r="1970" spans="1:12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  <c r="K1970" t="s">
        <v>1028</v>
      </c>
      <c r="L1970" t="s">
        <v>86</v>
      </c>
    </row>
    <row r="1971" spans="1:12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  <c r="K1971" t="s">
        <v>1028</v>
      </c>
      <c r="L1971" t="s">
        <v>14</v>
      </c>
    </row>
    <row r="1972" spans="1:12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  <c r="K1972" t="s">
        <v>1028</v>
      </c>
      <c r="L1972" t="s">
        <v>220</v>
      </c>
    </row>
    <row r="1973" spans="1:12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  <c r="K1973" t="s">
        <v>1028</v>
      </c>
      <c r="L1973" t="s">
        <v>12</v>
      </c>
    </row>
    <row r="1974" spans="1:12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  <c r="K1974" t="s">
        <v>1028</v>
      </c>
      <c r="L1974" t="s">
        <v>33</v>
      </c>
    </row>
    <row r="1975" spans="1:12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  <c r="K1975" t="s">
        <v>1028</v>
      </c>
      <c r="L1975" t="s">
        <v>12</v>
      </c>
    </row>
    <row r="1976" spans="1:12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  <c r="K1976" t="s">
        <v>1028</v>
      </c>
      <c r="L1976" t="s">
        <v>45</v>
      </c>
    </row>
    <row r="1977" spans="1:12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  <c r="K1977" t="s">
        <v>1028</v>
      </c>
      <c r="L1977" t="s">
        <v>14</v>
      </c>
    </row>
    <row r="1978" spans="1:12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  <c r="K1978" t="s">
        <v>1028</v>
      </c>
      <c r="L1978" t="s">
        <v>51</v>
      </c>
    </row>
    <row r="1979" spans="1:12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  <c r="K1979" t="s">
        <v>1028</v>
      </c>
      <c r="L1979" t="s">
        <v>12</v>
      </c>
    </row>
    <row r="1980" spans="1:12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  <c r="K1980" t="s">
        <v>1028</v>
      </c>
      <c r="L1980" t="s">
        <v>56</v>
      </c>
    </row>
    <row r="1981" spans="1:12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  <c r="K1981" t="s">
        <v>1028</v>
      </c>
      <c r="L1981" t="s">
        <v>33</v>
      </c>
    </row>
    <row r="1982" spans="1:12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  <c r="K1982" t="s">
        <v>1028</v>
      </c>
      <c r="L1982" t="s">
        <v>45</v>
      </c>
    </row>
    <row r="1983" spans="1:12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  <c r="K1983" t="s">
        <v>1028</v>
      </c>
      <c r="L1983" t="s">
        <v>12</v>
      </c>
    </row>
    <row r="1984" spans="1:12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  <c r="K1984" t="s">
        <v>1028</v>
      </c>
      <c r="L1984" t="s">
        <v>56</v>
      </c>
    </row>
    <row r="1985" spans="1:12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  <c r="K1985" t="s">
        <v>1028</v>
      </c>
      <c r="L1985" t="s">
        <v>33</v>
      </c>
    </row>
    <row r="1986" spans="1:12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  <c r="K1986" t="s">
        <v>1028</v>
      </c>
      <c r="L1986" t="s">
        <v>53</v>
      </c>
    </row>
    <row r="1987" spans="1:12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  <c r="K1987" t="s">
        <v>1028</v>
      </c>
      <c r="L1987" t="s">
        <v>33</v>
      </c>
    </row>
    <row r="1988" spans="1:12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  <c r="K1988" t="s">
        <v>1028</v>
      </c>
      <c r="L1988" t="s">
        <v>14</v>
      </c>
    </row>
    <row r="1989" spans="1:12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  <c r="K1989" t="s">
        <v>1028</v>
      </c>
      <c r="L1989" t="s">
        <v>12</v>
      </c>
    </row>
    <row r="1990" spans="1:12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  <c r="K1990" t="s">
        <v>1028</v>
      </c>
      <c r="L1990" t="s">
        <v>33</v>
      </c>
    </row>
    <row r="1991" spans="1:12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  <c r="K1991" t="s">
        <v>1028</v>
      </c>
      <c r="L1991" t="s">
        <v>134</v>
      </c>
    </row>
    <row r="1992" spans="1:12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  <c r="K1992" t="s">
        <v>1028</v>
      </c>
      <c r="L1992" t="s">
        <v>34</v>
      </c>
    </row>
    <row r="1993" spans="1:12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  <c r="K1993" t="s">
        <v>1028</v>
      </c>
      <c r="L1993" t="s">
        <v>12</v>
      </c>
    </row>
    <row r="1994" spans="1:12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  <c r="K1994" t="s">
        <v>1028</v>
      </c>
      <c r="L1994" t="s">
        <v>33</v>
      </c>
    </row>
    <row r="1995" spans="1:12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  <c r="K1995" t="s">
        <v>1028</v>
      </c>
      <c r="L1995" t="s">
        <v>33</v>
      </c>
    </row>
    <row r="1996" spans="1:12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  <c r="K1996" t="s">
        <v>1028</v>
      </c>
      <c r="L1996" t="s">
        <v>12</v>
      </c>
    </row>
    <row r="1997" spans="1:12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  <c r="K1997" t="s">
        <v>1028</v>
      </c>
      <c r="L1997" t="s">
        <v>33</v>
      </c>
    </row>
    <row r="1998" spans="1:12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  <c r="K1998" t="s">
        <v>1028</v>
      </c>
      <c r="L1998" t="s">
        <v>86</v>
      </c>
    </row>
    <row r="1999" spans="1:12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  <c r="K1999" t="s">
        <v>1028</v>
      </c>
      <c r="L1999" t="s">
        <v>51</v>
      </c>
    </row>
    <row r="2000" spans="1:12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  <c r="K2000" t="s">
        <v>1028</v>
      </c>
      <c r="L2000" t="s">
        <v>56</v>
      </c>
    </row>
    <row r="2001" spans="1:12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  <c r="K2001" t="s">
        <v>1028</v>
      </c>
      <c r="L2001" t="s">
        <v>33</v>
      </c>
    </row>
    <row r="2002" spans="1:12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  <c r="K2002" t="s">
        <v>1028</v>
      </c>
      <c r="L2002" t="s">
        <v>35</v>
      </c>
    </row>
    <row r="2003" spans="1:12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  <c r="K2003" t="s">
        <v>1028</v>
      </c>
      <c r="L2003" t="s">
        <v>33</v>
      </c>
    </row>
    <row r="2004" spans="1:12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  <c r="K2004" t="s">
        <v>1028</v>
      </c>
      <c r="L2004" t="s">
        <v>14</v>
      </c>
    </row>
    <row r="2005" spans="1:12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  <c r="K2005" t="s">
        <v>1028</v>
      </c>
      <c r="L2005" t="s">
        <v>238</v>
      </c>
    </row>
    <row r="2006" spans="1:12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  <c r="K2006" t="s">
        <v>1028</v>
      </c>
      <c r="L2006" t="s">
        <v>12</v>
      </c>
    </row>
    <row r="2007" spans="1:12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  <c r="K2007" t="s">
        <v>1028</v>
      </c>
      <c r="L2007" t="s">
        <v>33</v>
      </c>
    </row>
    <row r="2008" spans="1:12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  <c r="K2008" t="s">
        <v>1028</v>
      </c>
      <c r="L2008" t="s">
        <v>30</v>
      </c>
    </row>
    <row r="2009" spans="1:12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  <c r="K2009" t="s">
        <v>1028</v>
      </c>
      <c r="L2009" t="s">
        <v>33</v>
      </c>
    </row>
    <row r="2010" spans="1:12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  <c r="K2010" t="s">
        <v>1028</v>
      </c>
      <c r="L2010" t="s">
        <v>34</v>
      </c>
    </row>
    <row r="2011" spans="1:12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  <c r="K2011" t="s">
        <v>1028</v>
      </c>
      <c r="L2011" t="s">
        <v>12</v>
      </c>
    </row>
    <row r="2012" spans="1:12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  <c r="K2012" t="s">
        <v>1028</v>
      </c>
      <c r="L2012" t="s">
        <v>33</v>
      </c>
    </row>
    <row r="2013" spans="1:12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  <c r="K2013" t="s">
        <v>1028</v>
      </c>
      <c r="L2013" t="s">
        <v>86</v>
      </c>
    </row>
    <row r="2014" spans="1:12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  <c r="K2014" t="s">
        <v>1028</v>
      </c>
      <c r="L2014" t="s">
        <v>12</v>
      </c>
    </row>
    <row r="2015" spans="1:12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  <c r="K2015" t="s">
        <v>1028</v>
      </c>
      <c r="L2015" t="s">
        <v>33</v>
      </c>
    </row>
    <row r="2016" spans="1:12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  <c r="K2016" t="s">
        <v>1028</v>
      </c>
      <c r="L2016" t="s">
        <v>45</v>
      </c>
    </row>
    <row r="2017" spans="1:12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  <c r="K2017" t="s">
        <v>1028</v>
      </c>
      <c r="L2017" t="s">
        <v>12</v>
      </c>
    </row>
    <row r="2018" spans="1:12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  <c r="K2018" t="s">
        <v>1028</v>
      </c>
      <c r="L2018" t="s">
        <v>33</v>
      </c>
    </row>
    <row r="2019" spans="1:12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  <c r="K2019" t="s">
        <v>1028</v>
      </c>
      <c r="L2019" t="s">
        <v>35</v>
      </c>
    </row>
    <row r="2020" spans="1:12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  <c r="K2020" t="s">
        <v>1028</v>
      </c>
      <c r="L2020" t="s">
        <v>33</v>
      </c>
    </row>
    <row r="2021" spans="1:12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  <c r="K2021" t="s">
        <v>1028</v>
      </c>
      <c r="L2021" t="s">
        <v>33</v>
      </c>
    </row>
    <row r="2022" spans="1:12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  <c r="K2022" t="s">
        <v>1028</v>
      </c>
      <c r="L2022" t="s">
        <v>33</v>
      </c>
    </row>
    <row r="2023" spans="1:12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  <c r="K2023" t="s">
        <v>1028</v>
      </c>
      <c r="L2023" t="s">
        <v>45</v>
      </c>
    </row>
    <row r="2024" spans="1:12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  <c r="K2024" t="s">
        <v>1028</v>
      </c>
      <c r="L2024" t="s">
        <v>33</v>
      </c>
    </row>
    <row r="2025" spans="1:12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  <c r="K2025" t="s">
        <v>1028</v>
      </c>
      <c r="L2025" t="s">
        <v>12</v>
      </c>
    </row>
    <row r="2026" spans="1:12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  <c r="K2026" t="s">
        <v>1028</v>
      </c>
      <c r="L2026" t="s">
        <v>33</v>
      </c>
    </row>
    <row r="2027" spans="1:12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  <c r="K2027" t="s">
        <v>1028</v>
      </c>
      <c r="L2027" t="s">
        <v>83</v>
      </c>
    </row>
    <row r="2028" spans="1:12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  <c r="K2028" t="s">
        <v>1028</v>
      </c>
      <c r="L2028" t="s">
        <v>35</v>
      </c>
    </row>
    <row r="2029" spans="1:12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  <c r="K2029" t="s">
        <v>1028</v>
      </c>
      <c r="L2029" t="s">
        <v>12</v>
      </c>
    </row>
    <row r="2030" spans="1:12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  <c r="K2030" t="s">
        <v>1028</v>
      </c>
      <c r="L2030" t="s">
        <v>33</v>
      </c>
    </row>
    <row r="2031" spans="1:12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  <c r="K2031" t="s">
        <v>1028</v>
      </c>
      <c r="L2031" t="s">
        <v>86</v>
      </c>
    </row>
    <row r="2032" spans="1:12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  <c r="K2032" t="s">
        <v>1028</v>
      </c>
      <c r="L2032" t="s">
        <v>35</v>
      </c>
    </row>
    <row r="2033" spans="1:12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  <c r="K2033" t="s">
        <v>1028</v>
      </c>
      <c r="L2033" t="s">
        <v>51</v>
      </c>
    </row>
    <row r="2034" spans="1:12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  <c r="K2034" t="s">
        <v>1028</v>
      </c>
      <c r="L2034" t="s">
        <v>33</v>
      </c>
    </row>
    <row r="2035" spans="1:12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  <c r="K2035" t="s">
        <v>1028</v>
      </c>
      <c r="L2035" t="s">
        <v>33</v>
      </c>
    </row>
    <row r="2036" spans="1:12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  <c r="K2036" t="s">
        <v>1028</v>
      </c>
      <c r="L2036" t="s">
        <v>12</v>
      </c>
    </row>
    <row r="2037" spans="1:12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  <c r="K2037" t="s">
        <v>1028</v>
      </c>
      <c r="L2037" t="s">
        <v>33</v>
      </c>
    </row>
    <row r="2038" spans="1:12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  <c r="K2038" t="s">
        <v>1028</v>
      </c>
      <c r="L2038" t="s">
        <v>35</v>
      </c>
    </row>
    <row r="2039" spans="1:12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  <c r="K2039" t="s">
        <v>1028</v>
      </c>
      <c r="L2039" t="s">
        <v>33</v>
      </c>
    </row>
    <row r="2040" spans="1:12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  <c r="K2040" t="s">
        <v>1028</v>
      </c>
      <c r="L2040" t="s">
        <v>12</v>
      </c>
    </row>
    <row r="2041" spans="1:12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  <c r="K2041" t="s">
        <v>1028</v>
      </c>
      <c r="L2041" t="s">
        <v>56</v>
      </c>
    </row>
    <row r="2042" spans="1:12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  <c r="K2042" t="s">
        <v>1028</v>
      </c>
      <c r="L2042" t="s">
        <v>33</v>
      </c>
    </row>
    <row r="2043" spans="1:12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  <c r="K2043" t="s">
        <v>1028</v>
      </c>
      <c r="L2043" t="s">
        <v>35</v>
      </c>
    </row>
    <row r="2044" spans="1:12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  <c r="K2044" t="s">
        <v>1028</v>
      </c>
      <c r="L2044" t="s">
        <v>33</v>
      </c>
    </row>
    <row r="2045" spans="1:12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  <c r="K2045" t="s">
        <v>1028</v>
      </c>
      <c r="L2045" t="s">
        <v>33</v>
      </c>
    </row>
    <row r="2046" spans="1:12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  <c r="K2046" t="s">
        <v>1028</v>
      </c>
      <c r="L2046" t="s">
        <v>35</v>
      </c>
    </row>
    <row r="2047" spans="1:12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  <c r="K2047" t="s">
        <v>1028</v>
      </c>
      <c r="L2047" t="s">
        <v>53</v>
      </c>
    </row>
    <row r="2048" spans="1:12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  <c r="K2048" t="s">
        <v>1028</v>
      </c>
      <c r="L2048" t="s">
        <v>86</v>
      </c>
    </row>
    <row r="2049" spans="1:12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  <c r="K2049" t="s">
        <v>1028</v>
      </c>
      <c r="L2049" t="s">
        <v>12</v>
      </c>
    </row>
    <row r="2050" spans="1:12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  <c r="K2050" t="s">
        <v>1028</v>
      </c>
      <c r="L2050" t="s">
        <v>56</v>
      </c>
    </row>
    <row r="2051" spans="1:12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  <c r="K2051" t="s">
        <v>1028</v>
      </c>
      <c r="L2051" t="s">
        <v>33</v>
      </c>
    </row>
    <row r="2052" spans="1:12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  <c r="K2052" t="s">
        <v>1028</v>
      </c>
      <c r="L2052" t="s">
        <v>83</v>
      </c>
    </row>
    <row r="2053" spans="1:12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  <c r="K2053" t="s">
        <v>1028</v>
      </c>
      <c r="L2053" t="s">
        <v>35</v>
      </c>
    </row>
    <row r="2054" spans="1:12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  <c r="K2054" t="s">
        <v>1028</v>
      </c>
      <c r="L2054" t="s">
        <v>12</v>
      </c>
    </row>
    <row r="2055" spans="1:12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  <c r="K2055" t="s">
        <v>1028</v>
      </c>
      <c r="L2055" t="s">
        <v>33</v>
      </c>
    </row>
    <row r="2056" spans="1:12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  <c r="K2056" t="s">
        <v>1028</v>
      </c>
      <c r="L2056" t="s">
        <v>14</v>
      </c>
    </row>
    <row r="2057" spans="1:12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  <c r="K2057" t="s">
        <v>1028</v>
      </c>
      <c r="L2057" t="s">
        <v>33</v>
      </c>
    </row>
    <row r="2058" spans="1:12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  <c r="K2058" t="s">
        <v>1028</v>
      </c>
      <c r="L2058" t="s">
        <v>56</v>
      </c>
    </row>
    <row r="2059" spans="1:12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  <c r="K2059" t="s">
        <v>1028</v>
      </c>
      <c r="L2059" t="s">
        <v>33</v>
      </c>
    </row>
    <row r="2060" spans="1:12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  <c r="K2060" t="s">
        <v>1028</v>
      </c>
      <c r="L2060" t="s">
        <v>56</v>
      </c>
    </row>
    <row r="2061" spans="1:12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  <c r="K2061" t="s">
        <v>1028</v>
      </c>
      <c r="L2061" t="s">
        <v>33</v>
      </c>
    </row>
    <row r="2062" spans="1:12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  <c r="K2062" t="s">
        <v>1028</v>
      </c>
      <c r="L2062" t="s">
        <v>33</v>
      </c>
    </row>
    <row r="2063" spans="1:12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  <c r="K2063" t="s">
        <v>1028</v>
      </c>
      <c r="L2063" t="s">
        <v>34</v>
      </c>
    </row>
    <row r="2064" spans="1:12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  <c r="K2064" t="s">
        <v>1028</v>
      </c>
      <c r="L2064" t="s">
        <v>30</v>
      </c>
    </row>
    <row r="2065" spans="1:12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  <c r="K2065" t="s">
        <v>1028</v>
      </c>
      <c r="L2065" t="s">
        <v>33</v>
      </c>
    </row>
    <row r="2066" spans="1:12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  <c r="K2066" t="s">
        <v>1028</v>
      </c>
      <c r="L2066" t="s">
        <v>45</v>
      </c>
    </row>
    <row r="2067" spans="1:12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  <c r="K2067" t="s">
        <v>1028</v>
      </c>
      <c r="L2067" t="s">
        <v>34</v>
      </c>
    </row>
    <row r="2068" spans="1:12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  <c r="K2068" t="s">
        <v>1028</v>
      </c>
      <c r="L2068" t="s">
        <v>12</v>
      </c>
    </row>
    <row r="2069" spans="1:12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  <c r="K2069" t="s">
        <v>1028</v>
      </c>
      <c r="L2069" t="s">
        <v>33</v>
      </c>
    </row>
    <row r="2070" spans="1:12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  <c r="K2070" t="s">
        <v>1028</v>
      </c>
      <c r="L2070" t="s">
        <v>12</v>
      </c>
    </row>
    <row r="2071" spans="1:12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  <c r="K2071" t="s">
        <v>1028</v>
      </c>
      <c r="L2071" t="s">
        <v>33</v>
      </c>
    </row>
    <row r="2072" spans="1:12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  <c r="K2072" t="s">
        <v>1028</v>
      </c>
      <c r="L2072" t="s">
        <v>33</v>
      </c>
    </row>
    <row r="2073" spans="1:12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  <c r="K2073" t="s">
        <v>1028</v>
      </c>
      <c r="L2073" t="s">
        <v>35</v>
      </c>
    </row>
    <row r="2074" spans="1:12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  <c r="K2074" t="s">
        <v>1028</v>
      </c>
      <c r="L2074" t="s">
        <v>33</v>
      </c>
    </row>
    <row r="2075" spans="1:12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  <c r="K2075" t="s">
        <v>1028</v>
      </c>
      <c r="L2075" t="s">
        <v>35</v>
      </c>
    </row>
    <row r="2076" spans="1:12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  <c r="K2076" t="s">
        <v>1028</v>
      </c>
      <c r="L2076" t="s">
        <v>51</v>
      </c>
    </row>
    <row r="2077" spans="1:12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  <c r="K2077" t="s">
        <v>1028</v>
      </c>
      <c r="L2077" t="s">
        <v>56</v>
      </c>
    </row>
    <row r="2078" spans="1:12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  <c r="K2078" t="s">
        <v>1028</v>
      </c>
      <c r="L2078" t="s">
        <v>33</v>
      </c>
    </row>
    <row r="2079" spans="1:12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  <c r="K2079" t="s">
        <v>1028</v>
      </c>
      <c r="L2079" t="s">
        <v>12</v>
      </c>
    </row>
    <row r="2080" spans="1:12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  <c r="K2080" t="s">
        <v>1028</v>
      </c>
      <c r="L2080" t="s">
        <v>34</v>
      </c>
    </row>
    <row r="2081" spans="1:12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  <c r="K2081" t="s">
        <v>1028</v>
      </c>
      <c r="L2081" t="s">
        <v>56</v>
      </c>
    </row>
    <row r="2082" spans="1:12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  <c r="K2082" t="s">
        <v>1028</v>
      </c>
      <c r="L2082" t="s">
        <v>33</v>
      </c>
    </row>
    <row r="2083" spans="1:12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  <c r="K2083" t="s">
        <v>1028</v>
      </c>
      <c r="L2083" t="s">
        <v>34</v>
      </c>
    </row>
    <row r="2084" spans="1:12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  <c r="K2084" t="s">
        <v>1028</v>
      </c>
      <c r="L2084" t="s">
        <v>51</v>
      </c>
    </row>
    <row r="2085" spans="1:12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  <c r="K2085" t="s">
        <v>1028</v>
      </c>
      <c r="L2085" t="s">
        <v>33</v>
      </c>
    </row>
    <row r="2086" spans="1:12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  <c r="K2086" t="s">
        <v>1028</v>
      </c>
      <c r="L2086" t="s">
        <v>35</v>
      </c>
    </row>
    <row r="2087" spans="1:12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  <c r="K2087" t="s">
        <v>1028</v>
      </c>
      <c r="L2087" t="s">
        <v>1177</v>
      </c>
    </row>
    <row r="2088" spans="1:12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  <c r="K2088" t="s">
        <v>1028</v>
      </c>
      <c r="L2088" t="s">
        <v>167</v>
      </c>
    </row>
    <row r="2089" spans="1:12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  <c r="K2089" t="s">
        <v>1028</v>
      </c>
      <c r="L2089" t="s">
        <v>12</v>
      </c>
    </row>
    <row r="2090" spans="1:12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  <c r="K2090" t="s">
        <v>1028</v>
      </c>
      <c r="L2090" t="s">
        <v>12</v>
      </c>
    </row>
    <row r="2091" spans="1:12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  <c r="K2091" t="s">
        <v>1181</v>
      </c>
      <c r="L2091" t="s">
        <v>14</v>
      </c>
    </row>
    <row r="2092" spans="1:12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  <c r="K2092" t="s">
        <v>1181</v>
      </c>
      <c r="L2092" t="s">
        <v>12</v>
      </c>
    </row>
    <row r="2093" spans="1:12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  <c r="K2093" t="s">
        <v>1181</v>
      </c>
      <c r="L2093" t="s">
        <v>123</v>
      </c>
    </row>
    <row r="2094" spans="1:12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  <c r="K2094" t="s">
        <v>1181</v>
      </c>
      <c r="L2094" t="s">
        <v>12</v>
      </c>
    </row>
    <row r="2095" spans="1:12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  <c r="K2095" t="s">
        <v>1181</v>
      </c>
      <c r="L2095" t="s">
        <v>56</v>
      </c>
    </row>
    <row r="2096" spans="1:12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  <c r="K2096" t="s">
        <v>1181</v>
      </c>
      <c r="L2096" t="s">
        <v>86</v>
      </c>
    </row>
    <row r="2097" spans="1:12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  <c r="K2097" t="s">
        <v>1181</v>
      </c>
      <c r="L2097" t="s">
        <v>147</v>
      </c>
    </row>
    <row r="2098" spans="1:12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  <c r="K2098" t="s">
        <v>1181</v>
      </c>
      <c r="L2098" t="s">
        <v>12</v>
      </c>
    </row>
    <row r="2099" spans="1:12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  <c r="K2099" t="s">
        <v>1181</v>
      </c>
      <c r="L2099" t="s">
        <v>51</v>
      </c>
    </row>
    <row r="2100" spans="1:12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  <c r="K2100" t="s">
        <v>1181</v>
      </c>
      <c r="L2100" t="s">
        <v>12</v>
      </c>
    </row>
    <row r="2101" spans="1:12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  <c r="K2101" t="s">
        <v>1181</v>
      </c>
      <c r="L2101" t="s">
        <v>12</v>
      </c>
    </row>
    <row r="2102" spans="1:12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  <c r="K2102" t="s">
        <v>1181</v>
      </c>
      <c r="L2102" t="s">
        <v>12</v>
      </c>
    </row>
    <row r="2103" spans="1:12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  <c r="K2103" t="s">
        <v>1180</v>
      </c>
      <c r="L2103" t="s">
        <v>86</v>
      </c>
    </row>
    <row r="2104" spans="1:12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  <c r="K2104" t="s">
        <v>1180</v>
      </c>
      <c r="L2104" t="s">
        <v>51</v>
      </c>
    </row>
    <row r="2105" spans="1:12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  <c r="K2105" t="s">
        <v>1180</v>
      </c>
      <c r="L2105" t="s">
        <v>33</v>
      </c>
    </row>
    <row r="2106" spans="1:12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  <c r="K2106" t="s">
        <v>1180</v>
      </c>
      <c r="L2106" t="s">
        <v>123</v>
      </c>
    </row>
    <row r="2107" spans="1:12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  <c r="K2107" t="s">
        <v>1180</v>
      </c>
      <c r="L2107" t="s">
        <v>34</v>
      </c>
    </row>
    <row r="2108" spans="1:12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  <c r="K2108" t="s">
        <v>1180</v>
      </c>
      <c r="L2108" t="s">
        <v>12</v>
      </c>
    </row>
    <row r="2109" spans="1:12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  <c r="K2109" t="s">
        <v>1180</v>
      </c>
      <c r="L2109" t="s">
        <v>14</v>
      </c>
    </row>
    <row r="2110" spans="1:12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  <c r="K2110" t="s">
        <v>1180</v>
      </c>
      <c r="L2110" t="s">
        <v>56</v>
      </c>
    </row>
    <row r="2111" spans="1:12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  <c r="K2111" t="s">
        <v>1198</v>
      </c>
      <c r="L2111" t="s">
        <v>766</v>
      </c>
    </row>
    <row r="2112" spans="1:12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  <c r="K2112" t="s">
        <v>1198</v>
      </c>
      <c r="L2112" t="s">
        <v>12</v>
      </c>
    </row>
    <row r="2113" spans="1:12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  <c r="K2113" t="s">
        <v>1198</v>
      </c>
      <c r="L2113" t="s">
        <v>1200</v>
      </c>
    </row>
    <row r="2114" spans="1:12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  <c r="K2114" t="s">
        <v>1198</v>
      </c>
      <c r="L2114" t="s">
        <v>56</v>
      </c>
    </row>
    <row r="2115" spans="1:12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  <c r="K2115" t="s">
        <v>1198</v>
      </c>
      <c r="L2115" t="s">
        <v>12</v>
      </c>
    </row>
    <row r="2116" spans="1:12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  <c r="K2116" t="s">
        <v>1203</v>
      </c>
      <c r="L2116" t="s">
        <v>33</v>
      </c>
    </row>
    <row r="2117" spans="1:12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  <c r="K2117" t="s">
        <v>1203</v>
      </c>
      <c r="L2117" t="s">
        <v>14</v>
      </c>
    </row>
    <row r="2118" spans="1:12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  <c r="K2118" t="s">
        <v>1203</v>
      </c>
      <c r="L2118" t="s">
        <v>12</v>
      </c>
    </row>
    <row r="2119" spans="1:12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  <c r="K2119" t="s">
        <v>1206</v>
      </c>
      <c r="L2119" t="s">
        <v>35</v>
      </c>
    </row>
    <row r="2120" spans="1:12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  <c r="K2120" t="s">
        <v>1206</v>
      </c>
      <c r="L2120" t="s">
        <v>1209</v>
      </c>
    </row>
    <row r="2121" spans="1:12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  <c r="K2121" t="s">
        <v>1205</v>
      </c>
      <c r="L2121" t="s">
        <v>45</v>
      </c>
    </row>
    <row r="2122" spans="1:12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  <c r="K2122" t="s">
        <v>1205</v>
      </c>
      <c r="L2122" t="s">
        <v>226</v>
      </c>
    </row>
    <row r="2123" spans="1:12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  <c r="K2123" t="s">
        <v>1205</v>
      </c>
      <c r="L2123" t="s">
        <v>12</v>
      </c>
    </row>
    <row r="2124" spans="1:12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  <c r="K2124" t="s">
        <v>1205</v>
      </c>
      <c r="L2124" t="s">
        <v>105</v>
      </c>
    </row>
    <row r="2125" spans="1:12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  <c r="K2125" t="s">
        <v>1205</v>
      </c>
      <c r="L2125" t="s">
        <v>45</v>
      </c>
    </row>
    <row r="2126" spans="1:12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  <c r="K2126" t="s">
        <v>1205</v>
      </c>
      <c r="L2126" t="s">
        <v>14</v>
      </c>
    </row>
    <row r="2127" spans="1:12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  <c r="K2127" t="s">
        <v>1205</v>
      </c>
      <c r="L2127" t="s">
        <v>544</v>
      </c>
    </row>
    <row r="2128" spans="1:12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  <c r="K2128" t="s">
        <v>1205</v>
      </c>
      <c r="L2128" t="s">
        <v>34</v>
      </c>
    </row>
    <row r="2129" spans="1:12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  <c r="K2129" t="s">
        <v>1205</v>
      </c>
      <c r="L2129" t="s">
        <v>34</v>
      </c>
    </row>
    <row r="2130" spans="1:12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  <c r="K2130" t="s">
        <v>1205</v>
      </c>
      <c r="L2130" t="s">
        <v>134</v>
      </c>
    </row>
    <row r="2131" spans="1:12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  <c r="K2131" t="s">
        <v>1218</v>
      </c>
      <c r="L2131" t="s">
        <v>35</v>
      </c>
    </row>
    <row r="2132" spans="1:12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  <c r="K2132" t="s">
        <v>1218</v>
      </c>
      <c r="L2132" t="s">
        <v>35</v>
      </c>
    </row>
    <row r="2133" spans="1:12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  <c r="K2133" t="s">
        <v>1218</v>
      </c>
      <c r="L2133" t="s">
        <v>14</v>
      </c>
    </row>
    <row r="2134" spans="1:12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  <c r="K2134" t="s">
        <v>1218</v>
      </c>
      <c r="L2134" t="s">
        <v>12</v>
      </c>
    </row>
    <row r="2135" spans="1:12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  <c r="K2135" t="s">
        <v>1222</v>
      </c>
      <c r="L2135" t="s">
        <v>45</v>
      </c>
    </row>
    <row r="2136" spans="1:12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  <c r="K2136" t="s">
        <v>1222</v>
      </c>
      <c r="L2136" t="s">
        <v>12</v>
      </c>
    </row>
    <row r="2137" spans="1:12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  <c r="K2137" t="s">
        <v>1222</v>
      </c>
      <c r="L2137" t="s">
        <v>56</v>
      </c>
    </row>
    <row r="2138" spans="1:12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  <c r="K2138" t="s">
        <v>1226</v>
      </c>
      <c r="L2138" t="s">
        <v>86</v>
      </c>
    </row>
    <row r="2139" spans="1:12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  <c r="K2139" t="s">
        <v>1225</v>
      </c>
      <c r="L2139" t="s">
        <v>12</v>
      </c>
    </row>
    <row r="2140" spans="1:12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  <c r="K2140" t="s">
        <v>1225</v>
      </c>
      <c r="L2140" t="s">
        <v>238</v>
      </c>
    </row>
    <row r="2141" spans="1:12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  <c r="K2141" t="s">
        <v>1225</v>
      </c>
      <c r="L2141" t="s">
        <v>123</v>
      </c>
    </row>
    <row r="2142" spans="1:12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  <c r="K2142" t="s">
        <v>1232</v>
      </c>
      <c r="L2142" t="s">
        <v>33</v>
      </c>
    </row>
    <row r="2143" spans="1:12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  <c r="K2143" t="s">
        <v>1232</v>
      </c>
      <c r="L2143" t="s">
        <v>12</v>
      </c>
    </row>
    <row r="2144" spans="1:12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  <c r="K2144" t="s">
        <v>1232</v>
      </c>
      <c r="L2144" t="s">
        <v>34</v>
      </c>
    </row>
    <row r="2145" spans="1:12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  <c r="K2145" t="s">
        <v>1232</v>
      </c>
      <c r="L2145" t="s">
        <v>34</v>
      </c>
    </row>
    <row r="2146" spans="1:12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  <c r="K2146" t="s">
        <v>1232</v>
      </c>
      <c r="L2146" t="s">
        <v>1237</v>
      </c>
    </row>
    <row r="2147" spans="1:12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  <c r="K2147" t="s">
        <v>1232</v>
      </c>
      <c r="L2147" t="s">
        <v>12</v>
      </c>
    </row>
    <row r="2148" spans="1:12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  <c r="K2148" t="s">
        <v>1232</v>
      </c>
      <c r="L2148" t="s">
        <v>33</v>
      </c>
    </row>
    <row r="2149" spans="1:12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  <c r="K2149" t="s">
        <v>1232</v>
      </c>
      <c r="L2149" t="s">
        <v>33</v>
      </c>
    </row>
    <row r="2150" spans="1:12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  <c r="K2150" t="s">
        <v>1232</v>
      </c>
      <c r="L2150" t="s">
        <v>86</v>
      </c>
    </row>
    <row r="2151" spans="1:12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  <c r="K2151" t="s">
        <v>1232</v>
      </c>
      <c r="L2151" t="s">
        <v>33</v>
      </c>
    </row>
    <row r="2152" spans="1:12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  <c r="K2152" t="s">
        <v>1232</v>
      </c>
      <c r="L2152" t="s">
        <v>86</v>
      </c>
    </row>
    <row r="2153" spans="1:12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  <c r="K2153" t="s">
        <v>1232</v>
      </c>
      <c r="L2153" t="s">
        <v>12</v>
      </c>
    </row>
    <row r="2154" spans="1:12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  <c r="K2154" t="s">
        <v>1232</v>
      </c>
      <c r="L2154" t="s">
        <v>33</v>
      </c>
    </row>
    <row r="2155" spans="1:12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  <c r="K2155" t="s">
        <v>1232</v>
      </c>
      <c r="L2155" t="s">
        <v>34</v>
      </c>
    </row>
    <row r="2156" spans="1:12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  <c r="K2156" t="s">
        <v>1232</v>
      </c>
      <c r="L2156" t="s">
        <v>12</v>
      </c>
    </row>
    <row r="2157" spans="1:12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  <c r="K2157" t="s">
        <v>1232</v>
      </c>
      <c r="L2157" t="s">
        <v>33</v>
      </c>
    </row>
    <row r="2158" spans="1:12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  <c r="K2158" t="s">
        <v>1232</v>
      </c>
      <c r="L2158" t="s">
        <v>33</v>
      </c>
    </row>
    <row r="2159" spans="1:12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  <c r="K2159" t="s">
        <v>1232</v>
      </c>
      <c r="L2159" t="s">
        <v>33</v>
      </c>
    </row>
    <row r="2160" spans="1:12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  <c r="K2160" t="s">
        <v>1232</v>
      </c>
      <c r="L2160" t="s">
        <v>12</v>
      </c>
    </row>
    <row r="2161" spans="1:12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  <c r="K2161" t="s">
        <v>1232</v>
      </c>
      <c r="L2161" t="s">
        <v>33</v>
      </c>
    </row>
    <row r="2162" spans="1:12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  <c r="K2162" t="s">
        <v>1232</v>
      </c>
      <c r="L2162" t="s">
        <v>12</v>
      </c>
    </row>
    <row r="2163" spans="1:12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  <c r="K2163" t="s">
        <v>1230</v>
      </c>
      <c r="L2163" t="s">
        <v>86</v>
      </c>
    </row>
    <row r="2164" spans="1:12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  <c r="K2164" t="s">
        <v>1230</v>
      </c>
      <c r="L2164" t="s">
        <v>556</v>
      </c>
    </row>
    <row r="2165" spans="1:12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  <c r="K2165" t="s">
        <v>1230</v>
      </c>
      <c r="L2165" t="s">
        <v>628</v>
      </c>
    </row>
    <row r="2166" spans="1:12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  <c r="K2166" t="s">
        <v>1230</v>
      </c>
      <c r="L2166" t="s">
        <v>544</v>
      </c>
    </row>
    <row r="2167" spans="1:12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  <c r="K2167" t="s">
        <v>1230</v>
      </c>
      <c r="L2167" t="s">
        <v>556</v>
      </c>
    </row>
    <row r="2168" spans="1:12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  <c r="K2168" t="s">
        <v>1230</v>
      </c>
      <c r="L2168" t="s">
        <v>628</v>
      </c>
    </row>
    <row r="2169" spans="1:12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  <c r="K2169" t="s">
        <v>1230</v>
      </c>
      <c r="L2169" t="s">
        <v>218</v>
      </c>
    </row>
    <row r="2170" spans="1:12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  <c r="K2170" t="s">
        <v>1230</v>
      </c>
      <c r="L2170" t="s">
        <v>34</v>
      </c>
    </row>
    <row r="2171" spans="1:12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  <c r="K2171" t="s">
        <v>1230</v>
      </c>
      <c r="L2171" t="s">
        <v>628</v>
      </c>
    </row>
    <row r="2172" spans="1:12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  <c r="K2172" t="s">
        <v>1230</v>
      </c>
      <c r="L2172" t="s">
        <v>33</v>
      </c>
    </row>
    <row r="2173" spans="1:12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  <c r="K2173" t="s">
        <v>1230</v>
      </c>
      <c r="L2173" t="s">
        <v>33</v>
      </c>
    </row>
    <row r="2174" spans="1:12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  <c r="K2174" t="s">
        <v>1230</v>
      </c>
      <c r="L2174" t="s">
        <v>45</v>
      </c>
    </row>
    <row r="2175" spans="1:12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  <c r="K2175" t="s">
        <v>1230</v>
      </c>
      <c r="L2175" t="s">
        <v>14</v>
      </c>
    </row>
    <row r="2176" spans="1:12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  <c r="K2176" t="s">
        <v>1230</v>
      </c>
      <c r="L2176" t="s">
        <v>12</v>
      </c>
    </row>
    <row r="2177" spans="1:12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  <c r="K2177" t="s">
        <v>1230</v>
      </c>
      <c r="L2177" t="s">
        <v>33</v>
      </c>
    </row>
    <row r="2178" spans="1:12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  <c r="K2178" t="s">
        <v>1230</v>
      </c>
      <c r="L2178" t="s">
        <v>34</v>
      </c>
    </row>
    <row r="2179" spans="1:12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  <c r="K2179" t="s">
        <v>1230</v>
      </c>
      <c r="L2179" t="s">
        <v>14</v>
      </c>
    </row>
    <row r="2180" spans="1:12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  <c r="K2180" t="s">
        <v>1230</v>
      </c>
      <c r="L2180" t="s">
        <v>33</v>
      </c>
    </row>
    <row r="2181" spans="1:12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  <c r="K2181" t="s">
        <v>1230</v>
      </c>
      <c r="L2181" t="s">
        <v>86</v>
      </c>
    </row>
    <row r="2182" spans="1:12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  <c r="K2182" t="s">
        <v>1230</v>
      </c>
      <c r="L2182" t="s">
        <v>556</v>
      </c>
    </row>
    <row r="2183" spans="1:12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  <c r="K2183" t="s">
        <v>1230</v>
      </c>
      <c r="L2183" t="s">
        <v>628</v>
      </c>
    </row>
    <row r="2184" spans="1:12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  <c r="K2184" t="s">
        <v>1230</v>
      </c>
      <c r="L2184" t="s">
        <v>34</v>
      </c>
    </row>
    <row r="2185" spans="1:12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  <c r="K2185" t="s">
        <v>1230</v>
      </c>
      <c r="L2185" t="s">
        <v>12</v>
      </c>
    </row>
    <row r="2186" spans="1:12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  <c r="K2186" t="s">
        <v>1230</v>
      </c>
      <c r="L2186" t="s">
        <v>56</v>
      </c>
    </row>
    <row r="2187" spans="1:12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  <c r="K2187" t="s">
        <v>1230</v>
      </c>
      <c r="L2187" t="s">
        <v>33</v>
      </c>
    </row>
    <row r="2188" spans="1:12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  <c r="K2188" t="s">
        <v>1230</v>
      </c>
      <c r="L2188" t="s">
        <v>12</v>
      </c>
    </row>
    <row r="2189" spans="1:12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  <c r="K2189" t="s">
        <v>1230</v>
      </c>
      <c r="L2189" t="s">
        <v>12</v>
      </c>
    </row>
    <row r="2190" spans="1:12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  <c r="K2190" t="s">
        <v>1230</v>
      </c>
      <c r="L2190" t="s">
        <v>33</v>
      </c>
    </row>
    <row r="2191" spans="1:12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  <c r="K2191" t="s">
        <v>1230</v>
      </c>
      <c r="L2191" t="s">
        <v>34</v>
      </c>
    </row>
    <row r="2192" spans="1:12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  <c r="K2192" t="s">
        <v>1230</v>
      </c>
      <c r="L2192" t="s">
        <v>34</v>
      </c>
    </row>
    <row r="2193" spans="1:12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  <c r="K2193" t="s">
        <v>1230</v>
      </c>
      <c r="L2193" t="s">
        <v>12</v>
      </c>
    </row>
    <row r="2194" spans="1:12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  <c r="K2194" t="s">
        <v>1230</v>
      </c>
      <c r="L2194" t="s">
        <v>56</v>
      </c>
    </row>
    <row r="2195" spans="1:12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  <c r="K2195" t="s">
        <v>1230</v>
      </c>
      <c r="L2195" t="s">
        <v>45</v>
      </c>
    </row>
    <row r="2196" spans="1:12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  <c r="K2196" t="s">
        <v>1263</v>
      </c>
      <c r="L2196" t="s">
        <v>12</v>
      </c>
    </row>
    <row r="2197" spans="1:12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  <c r="K2197" t="s">
        <v>1263</v>
      </c>
      <c r="L2197" t="s">
        <v>34</v>
      </c>
    </row>
    <row r="2198" spans="1:12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  <c r="K2198" t="s">
        <v>1263</v>
      </c>
      <c r="L2198" t="s">
        <v>123</v>
      </c>
    </row>
    <row r="2199" spans="1:12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  <c r="K2199" t="s">
        <v>1263</v>
      </c>
      <c r="L2199" t="s">
        <v>34</v>
      </c>
    </row>
    <row r="2200" spans="1:12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  <c r="K2200" t="s">
        <v>1263</v>
      </c>
      <c r="L2200" t="s">
        <v>33</v>
      </c>
    </row>
    <row r="2201" spans="1:12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  <c r="K2201" t="s">
        <v>1263</v>
      </c>
      <c r="L2201" t="s">
        <v>33</v>
      </c>
    </row>
    <row r="2202" spans="1:12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  <c r="K2202" t="s">
        <v>1263</v>
      </c>
      <c r="L2202" t="s">
        <v>33</v>
      </c>
    </row>
    <row r="2203" spans="1:12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  <c r="K2203" t="s">
        <v>1263</v>
      </c>
      <c r="L2203" t="s">
        <v>33</v>
      </c>
    </row>
    <row r="2204" spans="1:12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  <c r="K2204" t="s">
        <v>1263</v>
      </c>
      <c r="L2204" t="s">
        <v>556</v>
      </c>
    </row>
    <row r="2205" spans="1:12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  <c r="K2205" t="s">
        <v>1263</v>
      </c>
      <c r="L2205" t="s">
        <v>14</v>
      </c>
    </row>
    <row r="2206" spans="1:12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  <c r="K2206" t="s">
        <v>1263</v>
      </c>
      <c r="L2206" t="s">
        <v>1272</v>
      </c>
    </row>
    <row r="2207" spans="1:12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  <c r="K2207" t="s">
        <v>1232</v>
      </c>
      <c r="L2207" t="s">
        <v>33</v>
      </c>
    </row>
    <row r="2208" spans="1:12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  <c r="K2208" t="s">
        <v>1232</v>
      </c>
      <c r="L2208" t="s">
        <v>846</v>
      </c>
    </row>
    <row r="2209" spans="1:12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  <c r="K2209" t="s">
        <v>1232</v>
      </c>
      <c r="L2209" t="s">
        <v>35</v>
      </c>
    </row>
    <row r="2210" spans="1:12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  <c r="K2210" t="s">
        <v>1232</v>
      </c>
      <c r="L2210" t="s">
        <v>33</v>
      </c>
    </row>
    <row r="2211" spans="1:12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  <c r="K2211" t="s">
        <v>1277</v>
      </c>
      <c r="L2211" t="s">
        <v>134</v>
      </c>
    </row>
    <row r="2212" spans="1:12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  <c r="K2212" t="s">
        <v>1281</v>
      </c>
      <c r="L2212" t="s">
        <v>33</v>
      </c>
    </row>
    <row r="2213" spans="1:12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  <c r="K2213" t="s">
        <v>1279</v>
      </c>
      <c r="L2213" t="s">
        <v>34</v>
      </c>
    </row>
    <row r="2214" spans="1:12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  <c r="K2214" t="s">
        <v>1279</v>
      </c>
      <c r="L2214" t="s">
        <v>226</v>
      </c>
    </row>
    <row r="2215" spans="1:12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  <c r="K2215" t="s">
        <v>1279</v>
      </c>
      <c r="L2215" t="s">
        <v>12</v>
      </c>
    </row>
    <row r="2216" spans="1:12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  <c r="K2216" t="s">
        <v>1279</v>
      </c>
      <c r="L2216" t="s">
        <v>33</v>
      </c>
    </row>
    <row r="2217" spans="1:12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  <c r="K2217" t="s">
        <v>1279</v>
      </c>
      <c r="L2217" t="s">
        <v>33</v>
      </c>
    </row>
    <row r="2218" spans="1:12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  <c r="K2218" t="s">
        <v>1279</v>
      </c>
      <c r="L2218" t="s">
        <v>33</v>
      </c>
    </row>
    <row r="2219" spans="1:12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  <c r="K2219" t="s">
        <v>1279</v>
      </c>
      <c r="L2219" t="s">
        <v>51</v>
      </c>
    </row>
    <row r="2220" spans="1:12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  <c r="K2220" t="s">
        <v>1279</v>
      </c>
      <c r="L2220" t="s">
        <v>12</v>
      </c>
    </row>
    <row r="2221" spans="1:12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  <c r="K2221" t="s">
        <v>1279</v>
      </c>
      <c r="L2221" t="s">
        <v>56</v>
      </c>
    </row>
    <row r="2222" spans="1:12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  <c r="K2222" t="s">
        <v>1279</v>
      </c>
      <c r="L2222" t="s">
        <v>34</v>
      </c>
    </row>
    <row r="2223" spans="1:12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  <c r="K2223" t="s">
        <v>1279</v>
      </c>
      <c r="L2223" t="s">
        <v>56</v>
      </c>
    </row>
    <row r="2224" spans="1:12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  <c r="K2224" t="s">
        <v>1279</v>
      </c>
      <c r="L2224" t="s">
        <v>33</v>
      </c>
    </row>
    <row r="2225" spans="1:12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  <c r="K2225" t="s">
        <v>1279</v>
      </c>
      <c r="L2225" t="s">
        <v>51</v>
      </c>
    </row>
    <row r="2226" spans="1:12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  <c r="K2226" t="s">
        <v>1279</v>
      </c>
      <c r="L2226" t="s">
        <v>35</v>
      </c>
    </row>
    <row r="2227" spans="1:12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  <c r="K2227" t="s">
        <v>1279</v>
      </c>
      <c r="L2227" t="s">
        <v>56</v>
      </c>
    </row>
    <row r="2228" spans="1:12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  <c r="K2228" t="s">
        <v>1279</v>
      </c>
      <c r="L2228" t="s">
        <v>33</v>
      </c>
    </row>
    <row r="2229" spans="1:12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  <c r="K2229" t="s">
        <v>1279</v>
      </c>
      <c r="L2229" t="s">
        <v>59</v>
      </c>
    </row>
    <row r="2230" spans="1:12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  <c r="K2230" t="s">
        <v>1279</v>
      </c>
      <c r="L2230" t="s">
        <v>56</v>
      </c>
    </row>
    <row r="2231" spans="1:12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  <c r="K2231" t="s">
        <v>1279</v>
      </c>
      <c r="L2231" t="s">
        <v>33</v>
      </c>
    </row>
    <row r="2232" spans="1:12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  <c r="K2232" t="s">
        <v>1279</v>
      </c>
      <c r="L2232" t="s">
        <v>51</v>
      </c>
    </row>
    <row r="2233" spans="1:12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  <c r="K2233" t="s">
        <v>1279</v>
      </c>
      <c r="L2233" t="s">
        <v>33</v>
      </c>
    </row>
    <row r="2234" spans="1:12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  <c r="K2234" t="s">
        <v>1279</v>
      </c>
      <c r="L2234" t="s">
        <v>33</v>
      </c>
    </row>
    <row r="2235" spans="1:12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  <c r="K2235" t="s">
        <v>1279</v>
      </c>
      <c r="L2235" t="s">
        <v>33</v>
      </c>
    </row>
    <row r="2236" spans="1:12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  <c r="K2236" t="s">
        <v>1279</v>
      </c>
      <c r="L2236" t="s">
        <v>33</v>
      </c>
    </row>
    <row r="2237" spans="1:12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  <c r="K2237" t="s">
        <v>1279</v>
      </c>
      <c r="L2237" t="s">
        <v>86</v>
      </c>
    </row>
    <row r="2238" spans="1:12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  <c r="K2238" t="s">
        <v>1279</v>
      </c>
      <c r="L2238" t="s">
        <v>34</v>
      </c>
    </row>
    <row r="2239" spans="1:12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  <c r="K2239" t="s">
        <v>1279</v>
      </c>
      <c r="L2239" t="s">
        <v>35</v>
      </c>
    </row>
    <row r="2240" spans="1:12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  <c r="K2240" t="s">
        <v>1279</v>
      </c>
      <c r="L2240" t="s">
        <v>33</v>
      </c>
    </row>
    <row r="2241" spans="1:12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  <c r="K2241" t="s">
        <v>1279</v>
      </c>
      <c r="L2241" t="s">
        <v>34</v>
      </c>
    </row>
    <row r="2242" spans="1:12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  <c r="K2242" t="s">
        <v>1279</v>
      </c>
      <c r="L2242" t="s">
        <v>33</v>
      </c>
    </row>
    <row r="2243" spans="1:12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  <c r="K2243" t="s">
        <v>1279</v>
      </c>
      <c r="L2243" t="s">
        <v>33</v>
      </c>
    </row>
    <row r="2244" spans="1:12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  <c r="K2244" t="s">
        <v>1279</v>
      </c>
      <c r="L2244" t="s">
        <v>12</v>
      </c>
    </row>
    <row r="2245" spans="1:12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  <c r="K2245" t="s">
        <v>1279</v>
      </c>
      <c r="L2245" t="s">
        <v>33</v>
      </c>
    </row>
    <row r="2246" spans="1:12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  <c r="K2246" t="s">
        <v>1279</v>
      </c>
      <c r="L2246" t="s">
        <v>86</v>
      </c>
    </row>
    <row r="2247" spans="1:12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  <c r="K2247" t="s">
        <v>1279</v>
      </c>
      <c r="L2247" t="s">
        <v>51</v>
      </c>
    </row>
    <row r="2248" spans="1:12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  <c r="K2248" t="s">
        <v>1279</v>
      </c>
      <c r="L2248" t="s">
        <v>33</v>
      </c>
    </row>
    <row r="2249" spans="1:12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  <c r="K2249" t="s">
        <v>1279</v>
      </c>
      <c r="L2249" t="s">
        <v>33</v>
      </c>
    </row>
    <row r="2250" spans="1:12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  <c r="K2250" t="s">
        <v>1279</v>
      </c>
      <c r="L2250" t="s">
        <v>33</v>
      </c>
    </row>
    <row r="2251" spans="1:12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  <c r="K2251" t="s">
        <v>1279</v>
      </c>
      <c r="L2251" t="s">
        <v>33</v>
      </c>
    </row>
    <row r="2252" spans="1:12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  <c r="K2252" t="s">
        <v>1279</v>
      </c>
      <c r="L2252" t="s">
        <v>33</v>
      </c>
    </row>
    <row r="2253" spans="1:12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  <c r="K2253" t="s">
        <v>1279</v>
      </c>
      <c r="L2253" t="s">
        <v>1272</v>
      </c>
    </row>
    <row r="2254" spans="1:12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  <c r="K2254" t="s">
        <v>1279</v>
      </c>
      <c r="L2254" t="s">
        <v>12</v>
      </c>
    </row>
    <row r="2255" spans="1:12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  <c r="K2255" t="s">
        <v>1279</v>
      </c>
      <c r="L2255" t="s">
        <v>56</v>
      </c>
    </row>
    <row r="2256" spans="1:12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  <c r="K2256" t="s">
        <v>1279</v>
      </c>
      <c r="L2256" t="s">
        <v>33</v>
      </c>
    </row>
    <row r="2257" spans="1:12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  <c r="K2257" t="s">
        <v>1279</v>
      </c>
      <c r="L2257" t="s">
        <v>33</v>
      </c>
    </row>
    <row r="2258" spans="1:12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  <c r="K2258" t="s">
        <v>1279</v>
      </c>
      <c r="L2258" t="s">
        <v>33</v>
      </c>
    </row>
    <row r="2259" spans="1:12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  <c r="K2259" t="s">
        <v>1279</v>
      </c>
      <c r="L2259" t="s">
        <v>33</v>
      </c>
    </row>
    <row r="2260" spans="1:12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  <c r="K2260" t="s">
        <v>1279</v>
      </c>
      <c r="L2260" t="s">
        <v>33</v>
      </c>
    </row>
    <row r="2261" spans="1:12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  <c r="K2261" t="s">
        <v>1279</v>
      </c>
      <c r="L2261" t="s">
        <v>33</v>
      </c>
    </row>
    <row r="2262" spans="1:12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  <c r="K2262" t="s">
        <v>1279</v>
      </c>
      <c r="L2262" t="s">
        <v>56</v>
      </c>
    </row>
    <row r="2263" spans="1:12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  <c r="K2263" t="s">
        <v>1279</v>
      </c>
      <c r="L2263" t="s">
        <v>33</v>
      </c>
    </row>
    <row r="2264" spans="1:12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  <c r="K2264" t="s">
        <v>1279</v>
      </c>
      <c r="L2264" t="s">
        <v>34</v>
      </c>
    </row>
    <row r="2265" spans="1:12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  <c r="K2265" t="s">
        <v>1279</v>
      </c>
      <c r="L2265" t="s">
        <v>35</v>
      </c>
    </row>
    <row r="2266" spans="1:12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  <c r="K2266" t="s">
        <v>1279</v>
      </c>
      <c r="L2266" t="s">
        <v>51</v>
      </c>
    </row>
    <row r="2267" spans="1:12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  <c r="K2267" t="s">
        <v>1279</v>
      </c>
      <c r="L2267" t="s">
        <v>56</v>
      </c>
    </row>
    <row r="2268" spans="1:12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  <c r="K2268" t="s">
        <v>1279</v>
      </c>
      <c r="L2268" t="s">
        <v>33</v>
      </c>
    </row>
    <row r="2269" spans="1:12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  <c r="K2269" t="s">
        <v>1279</v>
      </c>
      <c r="L2269" t="s">
        <v>56</v>
      </c>
    </row>
    <row r="2270" spans="1:12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  <c r="K2270" t="s">
        <v>1279</v>
      </c>
      <c r="L2270" t="s">
        <v>33</v>
      </c>
    </row>
    <row r="2271" spans="1:12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  <c r="K2271" t="s">
        <v>1279</v>
      </c>
      <c r="L2271" t="s">
        <v>35</v>
      </c>
    </row>
    <row r="2272" spans="1:12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  <c r="K2272" t="s">
        <v>1279</v>
      </c>
      <c r="L2272" t="s">
        <v>33</v>
      </c>
    </row>
    <row r="2273" spans="1:12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  <c r="K2273" t="s">
        <v>1279</v>
      </c>
      <c r="L2273" t="s">
        <v>35</v>
      </c>
    </row>
    <row r="2274" spans="1:12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  <c r="K2274" t="s">
        <v>1279</v>
      </c>
      <c r="L2274" t="s">
        <v>56</v>
      </c>
    </row>
    <row r="2275" spans="1:12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  <c r="K2275" t="s">
        <v>1279</v>
      </c>
      <c r="L2275" t="s">
        <v>33</v>
      </c>
    </row>
    <row r="2276" spans="1:12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  <c r="K2276" t="s">
        <v>1279</v>
      </c>
      <c r="L2276" t="s">
        <v>35</v>
      </c>
    </row>
    <row r="2277" spans="1:12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  <c r="K2277" t="s">
        <v>1279</v>
      </c>
      <c r="L2277" t="s">
        <v>51</v>
      </c>
    </row>
    <row r="2278" spans="1:12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  <c r="K2278" t="s">
        <v>1281</v>
      </c>
      <c r="L2278" t="s">
        <v>238</v>
      </c>
    </row>
    <row r="2279" spans="1:12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  <c r="K2279" t="s">
        <v>1281</v>
      </c>
      <c r="L2279" t="s">
        <v>50</v>
      </c>
    </row>
    <row r="2280" spans="1:12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  <c r="K2280" t="s">
        <v>1281</v>
      </c>
      <c r="L2280" t="s">
        <v>12</v>
      </c>
    </row>
    <row r="2281" spans="1:12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  <c r="K2281" t="s">
        <v>1281</v>
      </c>
      <c r="L2281" t="s">
        <v>34</v>
      </c>
    </row>
    <row r="2282" spans="1:12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  <c r="K2282" t="s">
        <v>1281</v>
      </c>
      <c r="L2282" t="s">
        <v>167</v>
      </c>
    </row>
    <row r="2283" spans="1:12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  <c r="K2283" t="s">
        <v>1281</v>
      </c>
      <c r="L2283" t="s">
        <v>12</v>
      </c>
    </row>
    <row r="2284" spans="1:12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  <c r="K2284" t="s">
        <v>1281</v>
      </c>
      <c r="L2284" t="s">
        <v>167</v>
      </c>
    </row>
    <row r="2285" spans="1:12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  <c r="K2285" t="s">
        <v>1281</v>
      </c>
      <c r="L2285" t="s">
        <v>167</v>
      </c>
    </row>
    <row r="2286" spans="1:12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  <c r="K2286" t="s">
        <v>1281</v>
      </c>
      <c r="L2286" t="s">
        <v>33</v>
      </c>
    </row>
    <row r="2287" spans="1:12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  <c r="K2287" t="s">
        <v>1281</v>
      </c>
      <c r="L2287" t="s">
        <v>14</v>
      </c>
    </row>
    <row r="2288" spans="1:12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  <c r="K2288" t="s">
        <v>1281</v>
      </c>
      <c r="L2288" t="s">
        <v>14</v>
      </c>
    </row>
    <row r="2289" spans="1:12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  <c r="K2289" t="s">
        <v>1329</v>
      </c>
      <c r="L2289" t="s">
        <v>14</v>
      </c>
    </row>
    <row r="2290" spans="1:12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  <c r="K2290" t="s">
        <v>1331</v>
      </c>
      <c r="L2290" t="s">
        <v>75</v>
      </c>
    </row>
    <row r="2291" spans="1:12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  <c r="K2291" t="s">
        <v>1333</v>
      </c>
      <c r="L2291" t="s">
        <v>86</v>
      </c>
    </row>
    <row r="2292" spans="1:12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  <c r="K2292" t="s">
        <v>1333</v>
      </c>
      <c r="L2292" t="s">
        <v>14</v>
      </c>
    </row>
    <row r="2293" spans="1:12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  <c r="K2293" t="s">
        <v>1328</v>
      </c>
      <c r="L2293" t="s">
        <v>45</v>
      </c>
    </row>
    <row r="2294" spans="1:12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  <c r="K2294" t="s">
        <v>1338</v>
      </c>
      <c r="L2294" t="s">
        <v>34</v>
      </c>
    </row>
    <row r="2295" spans="1:12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  <c r="K2295" t="s">
        <v>1338</v>
      </c>
      <c r="L2295" t="s">
        <v>134</v>
      </c>
    </row>
    <row r="2296" spans="1:12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  <c r="K2296" t="s">
        <v>1338</v>
      </c>
      <c r="L2296" t="s">
        <v>34</v>
      </c>
    </row>
    <row r="2297" spans="1:12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  <c r="K2297" t="s">
        <v>1342</v>
      </c>
      <c r="L2297" t="s">
        <v>14</v>
      </c>
    </row>
    <row r="2298" spans="1:12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  <c r="K2298" t="s">
        <v>1342</v>
      </c>
      <c r="L2298" t="s">
        <v>12</v>
      </c>
    </row>
    <row r="2299" spans="1:12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  <c r="K2299" t="s">
        <v>1342</v>
      </c>
      <c r="L2299" t="s">
        <v>12</v>
      </c>
    </row>
    <row r="2300" spans="1:12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  <c r="K2300" t="s">
        <v>1342</v>
      </c>
      <c r="L2300" t="s">
        <v>123</v>
      </c>
    </row>
    <row r="2301" spans="1:12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  <c r="K2301" t="s">
        <v>1342</v>
      </c>
      <c r="L2301" t="s">
        <v>12</v>
      </c>
    </row>
    <row r="2302" spans="1:12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  <c r="K2302" t="s">
        <v>1347</v>
      </c>
      <c r="L2302" t="s">
        <v>33</v>
      </c>
    </row>
    <row r="2303" spans="1:12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  <c r="K2303" t="s">
        <v>1337</v>
      </c>
      <c r="L2303" t="s">
        <v>12</v>
      </c>
    </row>
    <row r="2304" spans="1:12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  <c r="K2304" t="s">
        <v>1337</v>
      </c>
      <c r="L2304" t="s">
        <v>34</v>
      </c>
    </row>
    <row r="2305" spans="1:12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  <c r="K2305" t="s">
        <v>1337</v>
      </c>
      <c r="L2305" t="s">
        <v>556</v>
      </c>
    </row>
    <row r="2306" spans="1:12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  <c r="K2306" t="s">
        <v>1337</v>
      </c>
      <c r="L2306" t="s">
        <v>12</v>
      </c>
    </row>
    <row r="2307" spans="1:12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  <c r="K2307" t="s">
        <v>1337</v>
      </c>
      <c r="L2307" t="s">
        <v>56</v>
      </c>
    </row>
    <row r="2308" spans="1:12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  <c r="K2308" t="s">
        <v>1337</v>
      </c>
      <c r="L2308" t="s">
        <v>544</v>
      </c>
    </row>
    <row r="2309" spans="1:12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  <c r="K2309" t="s">
        <v>1337</v>
      </c>
      <c r="L2309" t="s">
        <v>556</v>
      </c>
    </row>
    <row r="2310" spans="1:12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  <c r="K2310" t="s">
        <v>1337</v>
      </c>
      <c r="L2310" t="s">
        <v>628</v>
      </c>
    </row>
    <row r="2311" spans="1:12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  <c r="K2311" t="s">
        <v>1337</v>
      </c>
      <c r="L2311" t="s">
        <v>105</v>
      </c>
    </row>
    <row r="2312" spans="1:12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  <c r="K2312" t="s">
        <v>1337</v>
      </c>
      <c r="L2312" t="s">
        <v>56</v>
      </c>
    </row>
    <row r="2313" spans="1:12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  <c r="K2313" t="s">
        <v>1337</v>
      </c>
      <c r="L2313" t="s">
        <v>45</v>
      </c>
    </row>
    <row r="2314" spans="1:12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  <c r="K2314" t="s">
        <v>1337</v>
      </c>
      <c r="L2314" t="s">
        <v>114</v>
      </c>
    </row>
    <row r="2315" spans="1:12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  <c r="K2315" t="s">
        <v>1337</v>
      </c>
      <c r="L2315" t="s">
        <v>628</v>
      </c>
    </row>
    <row r="2316" spans="1:12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  <c r="K2316" t="s">
        <v>1337</v>
      </c>
      <c r="L2316" t="s">
        <v>12</v>
      </c>
    </row>
    <row r="2317" spans="1:12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  <c r="K2317" t="s">
        <v>1337</v>
      </c>
      <c r="L2317" t="s">
        <v>86</v>
      </c>
    </row>
    <row r="2318" spans="1:12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  <c r="K2318" t="s">
        <v>1337</v>
      </c>
      <c r="L2318" t="s">
        <v>123</v>
      </c>
    </row>
    <row r="2319" spans="1:12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  <c r="K2319" t="s">
        <v>1337</v>
      </c>
      <c r="L2319" t="s">
        <v>33</v>
      </c>
    </row>
    <row r="2320" spans="1:12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  <c r="K2320" t="s">
        <v>1337</v>
      </c>
      <c r="L2320" t="s">
        <v>14</v>
      </c>
    </row>
    <row r="2321" spans="1:12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  <c r="K2321" t="s">
        <v>1337</v>
      </c>
      <c r="L2321" t="s">
        <v>114</v>
      </c>
    </row>
    <row r="2322" spans="1:12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  <c r="K2322" t="s">
        <v>1337</v>
      </c>
      <c r="L2322" t="s">
        <v>83</v>
      </c>
    </row>
    <row r="2323" spans="1:12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  <c r="K2323" t="s">
        <v>1337</v>
      </c>
      <c r="L2323" t="s">
        <v>12</v>
      </c>
    </row>
    <row r="2324" spans="1:12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  <c r="K2324" t="s">
        <v>1337</v>
      </c>
      <c r="L2324" t="s">
        <v>123</v>
      </c>
    </row>
    <row r="2325" spans="1:12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  <c r="K2325" t="s">
        <v>1337</v>
      </c>
      <c r="L2325" t="s">
        <v>12</v>
      </c>
    </row>
    <row r="2326" spans="1:12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  <c r="K2326" t="s">
        <v>1337</v>
      </c>
      <c r="L2326" t="s">
        <v>34</v>
      </c>
    </row>
    <row r="2327" spans="1:12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  <c r="K2327" t="s">
        <v>1337</v>
      </c>
      <c r="L2327" t="s">
        <v>12</v>
      </c>
    </row>
    <row r="2328" spans="1:12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  <c r="K2328" t="s">
        <v>1337</v>
      </c>
      <c r="L2328" t="s">
        <v>12</v>
      </c>
    </row>
    <row r="2329" spans="1:12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  <c r="K2329" t="s">
        <v>1362</v>
      </c>
      <c r="L2329" t="s">
        <v>12</v>
      </c>
    </row>
    <row r="2330" spans="1:12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  <c r="K2330" t="s">
        <v>1362</v>
      </c>
      <c r="L2330" t="s">
        <v>35</v>
      </c>
    </row>
    <row r="2331" spans="1:12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  <c r="K2331" t="s">
        <v>1365</v>
      </c>
      <c r="L2331" t="s">
        <v>12</v>
      </c>
    </row>
    <row r="2332" spans="1:12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  <c r="K2332" t="s">
        <v>1365</v>
      </c>
      <c r="L2332" t="s">
        <v>33</v>
      </c>
    </row>
    <row r="2333" spans="1:12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  <c r="K2333" t="s">
        <v>1365</v>
      </c>
      <c r="L2333" t="s">
        <v>34</v>
      </c>
    </row>
    <row r="2334" spans="1:12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  <c r="K2334" t="s">
        <v>1365</v>
      </c>
      <c r="L2334" t="s">
        <v>14</v>
      </c>
    </row>
    <row r="2335" spans="1:12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  <c r="K2335" t="s">
        <v>1365</v>
      </c>
      <c r="L2335" t="s">
        <v>12</v>
      </c>
    </row>
    <row r="2336" spans="1:12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  <c r="K2336" t="s">
        <v>1365</v>
      </c>
      <c r="L2336" t="s">
        <v>33</v>
      </c>
    </row>
    <row r="2337" spans="1:12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  <c r="K2337" t="s">
        <v>1365</v>
      </c>
      <c r="L2337" t="s">
        <v>14</v>
      </c>
    </row>
    <row r="2338" spans="1:12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  <c r="K2338" t="s">
        <v>1365</v>
      </c>
      <c r="L2338" t="s">
        <v>12</v>
      </c>
    </row>
    <row r="2339" spans="1:12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  <c r="K2339" t="s">
        <v>1365</v>
      </c>
      <c r="L2339" t="s">
        <v>556</v>
      </c>
    </row>
    <row r="2340" spans="1:12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  <c r="K2340" t="s">
        <v>1365</v>
      </c>
      <c r="L2340" t="s">
        <v>12</v>
      </c>
    </row>
    <row r="2341" spans="1:12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  <c r="K2341" t="s">
        <v>1365</v>
      </c>
      <c r="L2341" t="s">
        <v>33</v>
      </c>
    </row>
    <row r="2342" spans="1:12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  <c r="K2342" t="s">
        <v>1365</v>
      </c>
      <c r="L2342" t="s">
        <v>34</v>
      </c>
    </row>
    <row r="2343" spans="1:12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  <c r="K2343" t="s">
        <v>1365</v>
      </c>
      <c r="L2343" t="s">
        <v>12</v>
      </c>
    </row>
    <row r="2344" spans="1:12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  <c r="K2344" t="s">
        <v>1365</v>
      </c>
      <c r="L2344" t="s">
        <v>34</v>
      </c>
    </row>
    <row r="2345" spans="1:12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  <c r="K2345" t="s">
        <v>1365</v>
      </c>
      <c r="L2345" t="s">
        <v>14</v>
      </c>
    </row>
    <row r="2346" spans="1:12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  <c r="K2346" t="s">
        <v>1365</v>
      </c>
      <c r="L2346" t="s">
        <v>35</v>
      </c>
    </row>
    <row r="2347" spans="1:12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  <c r="K2347" t="s">
        <v>1365</v>
      </c>
      <c r="L2347" t="s">
        <v>34</v>
      </c>
    </row>
    <row r="2348" spans="1:12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  <c r="K2348" t="s">
        <v>1365</v>
      </c>
      <c r="L2348" t="s">
        <v>34</v>
      </c>
    </row>
    <row r="2349" spans="1:12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  <c r="K2349" t="s">
        <v>1365</v>
      </c>
      <c r="L2349" t="s">
        <v>34</v>
      </c>
    </row>
    <row r="2350" spans="1:12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  <c r="K2350" t="s">
        <v>1365</v>
      </c>
      <c r="L2350" t="s">
        <v>12</v>
      </c>
    </row>
    <row r="2351" spans="1:12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  <c r="K2351" t="s">
        <v>1365</v>
      </c>
      <c r="L2351" t="s">
        <v>33</v>
      </c>
    </row>
    <row r="2352" spans="1:12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  <c r="K2352" t="s">
        <v>1365</v>
      </c>
      <c r="L2352" t="s">
        <v>34</v>
      </c>
    </row>
    <row r="2353" spans="1:12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  <c r="K2353" t="s">
        <v>1365</v>
      </c>
      <c r="L2353" t="s">
        <v>12</v>
      </c>
    </row>
    <row r="2354" spans="1:12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  <c r="K2354" t="s">
        <v>1365</v>
      </c>
      <c r="L2354" t="s">
        <v>33</v>
      </c>
    </row>
    <row r="2355" spans="1:12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  <c r="K2355" t="s">
        <v>1365</v>
      </c>
      <c r="L2355" t="s">
        <v>134</v>
      </c>
    </row>
    <row r="2356" spans="1:12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  <c r="K2356" t="s">
        <v>1365</v>
      </c>
      <c r="L2356" t="s">
        <v>14</v>
      </c>
    </row>
    <row r="2357" spans="1:12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  <c r="K2357" t="s">
        <v>1380</v>
      </c>
      <c r="L2357" t="s">
        <v>45</v>
      </c>
    </row>
    <row r="2358" spans="1:12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  <c r="K2358" t="s">
        <v>1380</v>
      </c>
      <c r="L2358" t="s">
        <v>12</v>
      </c>
    </row>
    <row r="2359" spans="1:12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  <c r="K2359" t="s">
        <v>1380</v>
      </c>
      <c r="L2359" t="s">
        <v>123</v>
      </c>
    </row>
    <row r="2360" spans="1:12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  <c r="K2360" t="s">
        <v>1380</v>
      </c>
      <c r="L2360" t="s">
        <v>12</v>
      </c>
    </row>
    <row r="2361" spans="1:12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  <c r="K2361" t="s">
        <v>1379</v>
      </c>
      <c r="L2361" t="s">
        <v>12</v>
      </c>
    </row>
    <row r="2362" spans="1:12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  <c r="K2362" t="s">
        <v>1379</v>
      </c>
      <c r="L2362" t="s">
        <v>12</v>
      </c>
    </row>
    <row r="2363" spans="1:12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  <c r="K2363" t="s">
        <v>1379</v>
      </c>
      <c r="L2363" t="s">
        <v>12</v>
      </c>
    </row>
    <row r="2364" spans="1:12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  <c r="K2364" t="s">
        <v>1387</v>
      </c>
      <c r="L2364" t="s">
        <v>14</v>
      </c>
    </row>
    <row r="2365" spans="1:12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  <c r="K2365" t="s">
        <v>1389</v>
      </c>
      <c r="L2365" t="s">
        <v>12</v>
      </c>
    </row>
    <row r="2366" spans="1:12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  <c r="K2366" t="s">
        <v>1392</v>
      </c>
      <c r="L2366" t="s">
        <v>12</v>
      </c>
    </row>
    <row r="2367" spans="1:12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  <c r="K2367" t="s">
        <v>1392</v>
      </c>
      <c r="L2367" t="s">
        <v>33</v>
      </c>
    </row>
    <row r="2368" spans="1:12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  <c r="K2368" t="s">
        <v>1392</v>
      </c>
      <c r="L2368" t="s">
        <v>12</v>
      </c>
    </row>
    <row r="2369" spans="1:12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  <c r="K2369" t="s">
        <v>1392</v>
      </c>
      <c r="L2369" t="s">
        <v>33</v>
      </c>
    </row>
    <row r="2370" spans="1:12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  <c r="K2370" t="s">
        <v>1392</v>
      </c>
      <c r="L2370" t="s">
        <v>14</v>
      </c>
    </row>
    <row r="2371" spans="1:12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  <c r="K2371" t="s">
        <v>1392</v>
      </c>
      <c r="L2371" t="s">
        <v>12</v>
      </c>
    </row>
    <row r="2372" spans="1:12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  <c r="K2372" t="s">
        <v>1392</v>
      </c>
      <c r="L2372" t="s">
        <v>33</v>
      </c>
    </row>
    <row r="2373" spans="1:12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  <c r="K2373" t="s">
        <v>1392</v>
      </c>
      <c r="L2373" t="s">
        <v>14</v>
      </c>
    </row>
    <row r="2374" spans="1:12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  <c r="K2374" t="s">
        <v>1392</v>
      </c>
      <c r="L2374" t="s">
        <v>12</v>
      </c>
    </row>
    <row r="2375" spans="1:12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  <c r="K2375" t="s">
        <v>1392</v>
      </c>
      <c r="L2375" t="s">
        <v>14</v>
      </c>
    </row>
    <row r="2376" spans="1:12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  <c r="K2376" t="s">
        <v>1392</v>
      </c>
      <c r="L2376" t="s">
        <v>12</v>
      </c>
    </row>
    <row r="2377" spans="1:12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  <c r="K2377" t="s">
        <v>1392</v>
      </c>
      <c r="L2377" t="s">
        <v>12</v>
      </c>
    </row>
    <row r="2378" spans="1:12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  <c r="K2378" t="s">
        <v>1392</v>
      </c>
      <c r="L2378" t="s">
        <v>33</v>
      </c>
    </row>
    <row r="2379" spans="1:12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  <c r="K2379" t="s">
        <v>1392</v>
      </c>
      <c r="L2379" t="s">
        <v>12</v>
      </c>
    </row>
    <row r="2380" spans="1:12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  <c r="K2380" t="s">
        <v>1392</v>
      </c>
      <c r="L2380" t="s">
        <v>220</v>
      </c>
    </row>
    <row r="2381" spans="1:12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  <c r="K2381" t="s">
        <v>1392</v>
      </c>
      <c r="L2381" t="s">
        <v>33</v>
      </c>
    </row>
    <row r="2382" spans="1:12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  <c r="K2382" t="s">
        <v>1392</v>
      </c>
      <c r="L2382" t="s">
        <v>12</v>
      </c>
    </row>
    <row r="2383" spans="1:12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  <c r="K2383" t="s">
        <v>1404</v>
      </c>
      <c r="L2383" t="s">
        <v>12</v>
      </c>
    </row>
    <row r="2384" spans="1:12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  <c r="K2384" t="s">
        <v>1404</v>
      </c>
      <c r="L2384" t="s">
        <v>34</v>
      </c>
    </row>
    <row r="2385" spans="1:12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  <c r="K2385" t="s">
        <v>1404</v>
      </c>
      <c r="L2385" t="s">
        <v>12</v>
      </c>
    </row>
    <row r="2386" spans="1:12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  <c r="K2386" t="s">
        <v>1407</v>
      </c>
      <c r="L2386" t="s">
        <v>12</v>
      </c>
    </row>
    <row r="2387" spans="1:12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  <c r="K2387" t="s">
        <v>1391</v>
      </c>
      <c r="L2387" t="s">
        <v>14</v>
      </c>
    </row>
    <row r="2388" spans="1:12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  <c r="K2388" t="s">
        <v>1391</v>
      </c>
      <c r="L2388" t="s">
        <v>12</v>
      </c>
    </row>
    <row r="2389" spans="1:12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  <c r="K2389" t="s">
        <v>1391</v>
      </c>
      <c r="L2389" t="s">
        <v>14</v>
      </c>
    </row>
    <row r="2390" spans="1:12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  <c r="K2390" t="s">
        <v>1391</v>
      </c>
      <c r="L2390" t="s">
        <v>12</v>
      </c>
    </row>
    <row r="2391" spans="1:12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  <c r="K2391" t="s">
        <v>1391</v>
      </c>
      <c r="L2391" t="s">
        <v>12</v>
      </c>
    </row>
    <row r="2392" spans="1:12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  <c r="K2392" t="s">
        <v>1391</v>
      </c>
      <c r="L2392" t="s">
        <v>50</v>
      </c>
    </row>
    <row r="2393" spans="1:12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  <c r="K2393" t="s">
        <v>1391</v>
      </c>
      <c r="L2393" t="s">
        <v>12</v>
      </c>
    </row>
    <row r="2394" spans="1:12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  <c r="K2394" t="s">
        <v>1391</v>
      </c>
      <c r="L2394" t="s">
        <v>50</v>
      </c>
    </row>
    <row r="2395" spans="1:12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  <c r="K2395" t="s">
        <v>1391</v>
      </c>
      <c r="L2395" t="s">
        <v>75</v>
      </c>
    </row>
    <row r="2396" spans="1:12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  <c r="K2396" t="s">
        <v>1391</v>
      </c>
      <c r="L2396" t="s">
        <v>12</v>
      </c>
    </row>
    <row r="2397" spans="1:12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  <c r="K2397" t="s">
        <v>1391</v>
      </c>
      <c r="L2397" t="s">
        <v>123</v>
      </c>
    </row>
    <row r="2398" spans="1:12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  <c r="K2398" t="s">
        <v>1391</v>
      </c>
      <c r="L2398" t="s">
        <v>35</v>
      </c>
    </row>
    <row r="2399" spans="1:12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  <c r="K2399" t="s">
        <v>1391</v>
      </c>
      <c r="L2399" t="s">
        <v>123</v>
      </c>
    </row>
    <row r="2400" spans="1:12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  <c r="K2400" t="s">
        <v>1391</v>
      </c>
      <c r="L2400" t="s">
        <v>12</v>
      </c>
    </row>
    <row r="2401" spans="1:12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  <c r="K2401" t="s">
        <v>1391</v>
      </c>
      <c r="L2401" t="s">
        <v>86</v>
      </c>
    </row>
    <row r="2402" spans="1:12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  <c r="K2402" t="s">
        <v>1391</v>
      </c>
      <c r="L2402" t="s">
        <v>123</v>
      </c>
    </row>
    <row r="2403" spans="1:12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  <c r="K2403" t="s">
        <v>1391</v>
      </c>
      <c r="L2403" t="s">
        <v>123</v>
      </c>
    </row>
    <row r="2404" spans="1:12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  <c r="K2404" t="s">
        <v>1391</v>
      </c>
      <c r="L2404" t="s">
        <v>12</v>
      </c>
    </row>
    <row r="2405" spans="1:12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  <c r="K2405" t="s">
        <v>1391</v>
      </c>
      <c r="L2405" t="s">
        <v>53</v>
      </c>
    </row>
    <row r="2406" spans="1:12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  <c r="K2406" t="s">
        <v>1391</v>
      </c>
      <c r="L2406" t="s">
        <v>12</v>
      </c>
    </row>
    <row r="2407" spans="1:12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  <c r="K2407" t="s">
        <v>1391</v>
      </c>
      <c r="L2407" t="s">
        <v>123</v>
      </c>
    </row>
    <row r="2408" spans="1:12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  <c r="K2408" t="s">
        <v>1391</v>
      </c>
      <c r="L2408" t="s">
        <v>12</v>
      </c>
    </row>
    <row r="2409" spans="1:12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  <c r="K2409" t="s">
        <v>1423</v>
      </c>
      <c r="L2409" t="s">
        <v>33</v>
      </c>
    </row>
    <row r="2410" spans="1:12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  <c r="K2410" t="s">
        <v>1423</v>
      </c>
      <c r="L2410" t="s">
        <v>75</v>
      </c>
    </row>
    <row r="2411" spans="1:12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  <c r="K2411" t="s">
        <v>1423</v>
      </c>
      <c r="L2411" t="s">
        <v>14</v>
      </c>
    </row>
    <row r="2412" spans="1:12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  <c r="K2412" t="s">
        <v>1423</v>
      </c>
      <c r="L2412" t="s">
        <v>56</v>
      </c>
    </row>
    <row r="2413" spans="1:12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  <c r="K2413" t="s">
        <v>1391</v>
      </c>
      <c r="L2413" t="s">
        <v>75</v>
      </c>
    </row>
    <row r="2414" spans="1:12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  <c r="K2414" t="s">
        <v>1430</v>
      </c>
      <c r="L2414" t="s">
        <v>221</v>
      </c>
    </row>
    <row r="2415" spans="1:12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  <c r="K2415" t="s">
        <v>1432</v>
      </c>
      <c r="L2415" t="s">
        <v>33</v>
      </c>
    </row>
    <row r="2416" spans="1:12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  <c r="K2416" t="s">
        <v>1435</v>
      </c>
      <c r="L2416" t="s">
        <v>35</v>
      </c>
    </row>
    <row r="2417" spans="1:12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  <c r="K2417" t="s">
        <v>1437</v>
      </c>
      <c r="L2417" t="s">
        <v>38</v>
      </c>
    </row>
    <row r="2418" spans="1:12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  <c r="K2418" t="s">
        <v>1437</v>
      </c>
      <c r="L2418" t="s">
        <v>1209</v>
      </c>
    </row>
    <row r="2419" spans="1:12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  <c r="K2419" t="s">
        <v>1437</v>
      </c>
      <c r="L2419" t="s">
        <v>83</v>
      </c>
    </row>
    <row r="2420" spans="1:12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  <c r="K2420" t="s">
        <v>1437</v>
      </c>
      <c r="L2420" t="s">
        <v>14</v>
      </c>
    </row>
    <row r="2421" spans="1:12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  <c r="K2421" t="s">
        <v>1439</v>
      </c>
      <c r="L2421" t="s">
        <v>12</v>
      </c>
    </row>
    <row r="2422" spans="1:12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  <c r="K2422" t="s">
        <v>1441</v>
      </c>
      <c r="L2422" t="s">
        <v>12</v>
      </c>
    </row>
    <row r="2423" spans="1:12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  <c r="K2423" t="s">
        <v>1443</v>
      </c>
      <c r="L2423" t="s">
        <v>12</v>
      </c>
    </row>
    <row r="2424" spans="1:12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  <c r="K2424" t="s">
        <v>1445</v>
      </c>
      <c r="L2424" t="s">
        <v>123</v>
      </c>
    </row>
    <row r="2425" spans="1:12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  <c r="K2425" t="s">
        <v>1445</v>
      </c>
      <c r="L2425" t="s">
        <v>12</v>
      </c>
    </row>
    <row r="2426" spans="1:12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  <c r="K2426" t="s">
        <v>1434</v>
      </c>
      <c r="L2426" t="s">
        <v>45</v>
      </c>
    </row>
    <row r="2427" spans="1:12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  <c r="K2427" t="s">
        <v>1434</v>
      </c>
      <c r="L2427" t="s">
        <v>51</v>
      </c>
    </row>
    <row r="2428" spans="1:12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  <c r="K2428" t="s">
        <v>1434</v>
      </c>
      <c r="L2428" t="s">
        <v>14</v>
      </c>
    </row>
    <row r="2429" spans="1:12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  <c r="K2429" t="s">
        <v>1434</v>
      </c>
      <c r="L2429" t="s">
        <v>45</v>
      </c>
    </row>
    <row r="2430" spans="1:12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  <c r="K2430" t="s">
        <v>1434</v>
      </c>
      <c r="L2430" t="s">
        <v>86</v>
      </c>
    </row>
    <row r="2431" spans="1:12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  <c r="K2431" t="s">
        <v>1452</v>
      </c>
      <c r="L2431" t="s">
        <v>12</v>
      </c>
    </row>
    <row r="2432" spans="1:12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  <c r="K2432" t="s">
        <v>1454</v>
      </c>
      <c r="L2432" t="s">
        <v>12</v>
      </c>
    </row>
    <row r="2433" spans="1:12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  <c r="K2433" t="s">
        <v>1456</v>
      </c>
      <c r="L2433" t="s">
        <v>12</v>
      </c>
    </row>
    <row r="2434" spans="1:12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  <c r="K2434" t="s">
        <v>1456</v>
      </c>
      <c r="L2434" t="s">
        <v>12</v>
      </c>
    </row>
    <row r="2435" spans="1:12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  <c r="K2435" t="s">
        <v>1456</v>
      </c>
      <c r="L2435" t="s">
        <v>12</v>
      </c>
    </row>
    <row r="2436" spans="1:12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  <c r="K2436" t="s">
        <v>1460</v>
      </c>
      <c r="L2436" t="s">
        <v>33</v>
      </c>
    </row>
    <row r="2437" spans="1:12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  <c r="K2437" t="s">
        <v>1460</v>
      </c>
      <c r="L2437" t="s">
        <v>33</v>
      </c>
    </row>
    <row r="2438" spans="1:12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  <c r="K2438" t="s">
        <v>1460</v>
      </c>
      <c r="L2438" t="s">
        <v>33</v>
      </c>
    </row>
    <row r="2439" spans="1:12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  <c r="K2439" t="s">
        <v>1464</v>
      </c>
      <c r="L2439" t="s">
        <v>33</v>
      </c>
    </row>
    <row r="2440" spans="1:12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  <c r="K2440" t="s">
        <v>1464</v>
      </c>
      <c r="L2440" t="s">
        <v>45</v>
      </c>
    </row>
    <row r="2441" spans="1:12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  <c r="K2441" t="s">
        <v>1464</v>
      </c>
      <c r="L2441" t="s">
        <v>134</v>
      </c>
    </row>
    <row r="2442" spans="1:12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  <c r="K2442" t="s">
        <v>1464</v>
      </c>
      <c r="L2442" t="s">
        <v>719</v>
      </c>
    </row>
    <row r="2443" spans="1:12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  <c r="K2443" t="s">
        <v>1464</v>
      </c>
      <c r="L2443" t="s">
        <v>33</v>
      </c>
    </row>
    <row r="2444" spans="1:12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  <c r="K2444" t="s">
        <v>1464</v>
      </c>
      <c r="L2444" t="s">
        <v>134</v>
      </c>
    </row>
    <row r="2445" spans="1:12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  <c r="K2445" t="s">
        <v>1464</v>
      </c>
      <c r="L2445" t="s">
        <v>123</v>
      </c>
    </row>
    <row r="2446" spans="1:12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  <c r="K2446" t="s">
        <v>1464</v>
      </c>
      <c r="L2446" t="s">
        <v>12</v>
      </c>
    </row>
    <row r="2447" spans="1:12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  <c r="K2447" t="s">
        <v>1464</v>
      </c>
      <c r="L2447" t="s">
        <v>147</v>
      </c>
    </row>
    <row r="2448" spans="1:12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  <c r="K2448" t="s">
        <v>1464</v>
      </c>
      <c r="L2448" t="s">
        <v>33</v>
      </c>
    </row>
    <row r="2449" spans="1:12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  <c r="K2449" t="s">
        <v>1470</v>
      </c>
      <c r="L2449" t="s">
        <v>12</v>
      </c>
    </row>
    <row r="2450" spans="1:12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  <c r="K2450" t="s">
        <v>1472</v>
      </c>
      <c r="L2450" t="s">
        <v>123</v>
      </c>
    </row>
    <row r="2451" spans="1:12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  <c r="K2451" t="s">
        <v>1474</v>
      </c>
      <c r="L2451" t="s">
        <v>86</v>
      </c>
    </row>
    <row r="2452" spans="1:12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  <c r="K2452" t="s">
        <v>1474</v>
      </c>
      <c r="L2452" t="s">
        <v>196</v>
      </c>
    </row>
    <row r="2453" spans="1:12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  <c r="K2453" t="s">
        <v>1476</v>
      </c>
      <c r="L2453" t="s">
        <v>86</v>
      </c>
    </row>
    <row r="2454" spans="1:12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  <c r="K2454" t="s">
        <v>1476</v>
      </c>
      <c r="L2454" t="s">
        <v>1478</v>
      </c>
    </row>
    <row r="2455" spans="1:12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  <c r="K2455" t="s">
        <v>1480</v>
      </c>
      <c r="L2455" t="s">
        <v>12</v>
      </c>
    </row>
    <row r="2456" spans="1:12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  <c r="K2456" t="s">
        <v>1480</v>
      </c>
      <c r="L2456" t="s">
        <v>34</v>
      </c>
    </row>
    <row r="2457" spans="1:12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  <c r="K2457" t="s">
        <v>1480</v>
      </c>
      <c r="L2457" t="s">
        <v>34</v>
      </c>
    </row>
    <row r="2458" spans="1:12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  <c r="K2458" t="s">
        <v>1480</v>
      </c>
      <c r="L2458" t="s">
        <v>12</v>
      </c>
    </row>
    <row r="2459" spans="1:12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  <c r="K2459" t="s">
        <v>1484</v>
      </c>
      <c r="L2459" t="s">
        <v>33</v>
      </c>
    </row>
    <row r="2460" spans="1:12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  <c r="K2460" t="s">
        <v>1484</v>
      </c>
      <c r="L2460" t="s">
        <v>12</v>
      </c>
    </row>
    <row r="2461" spans="1:12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  <c r="K2461" t="s">
        <v>1484</v>
      </c>
      <c r="L2461" t="s">
        <v>134</v>
      </c>
    </row>
    <row r="2462" spans="1:12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  <c r="K2462" t="s">
        <v>1484</v>
      </c>
      <c r="L2462" t="s">
        <v>12</v>
      </c>
    </row>
    <row r="2463" spans="1:12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  <c r="K2463" t="s">
        <v>1484</v>
      </c>
      <c r="L2463" t="s">
        <v>147</v>
      </c>
    </row>
    <row r="2464" spans="1:12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  <c r="K2464" t="s">
        <v>1488</v>
      </c>
      <c r="L2464" t="s">
        <v>86</v>
      </c>
    </row>
    <row r="2465" spans="1:12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  <c r="K2465" t="s">
        <v>1488</v>
      </c>
      <c r="L2465" t="s">
        <v>34</v>
      </c>
    </row>
    <row r="2466" spans="1:12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  <c r="K2466" t="s">
        <v>1488</v>
      </c>
      <c r="L2466" t="s">
        <v>12</v>
      </c>
    </row>
    <row r="2467" spans="1:12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  <c r="K2467" t="s">
        <v>1488</v>
      </c>
      <c r="L2467" t="s">
        <v>86</v>
      </c>
    </row>
    <row r="2468" spans="1:12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  <c r="K2468" t="s">
        <v>1488</v>
      </c>
      <c r="L2468" t="s">
        <v>51</v>
      </c>
    </row>
    <row r="2469" spans="1:12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  <c r="K2469" t="s">
        <v>1488</v>
      </c>
      <c r="L2469" t="s">
        <v>12</v>
      </c>
    </row>
    <row r="2470" spans="1:12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  <c r="K2470" t="s">
        <v>1488</v>
      </c>
      <c r="L2470" t="s">
        <v>33</v>
      </c>
    </row>
    <row r="2471" spans="1:12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  <c r="K2471" t="s">
        <v>1488</v>
      </c>
      <c r="L2471" t="s">
        <v>34</v>
      </c>
    </row>
    <row r="2472" spans="1:12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  <c r="K2472" t="s">
        <v>1488</v>
      </c>
      <c r="L2472" t="s">
        <v>12</v>
      </c>
    </row>
    <row r="2473" spans="1:12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  <c r="K2473" t="s">
        <v>1488</v>
      </c>
      <c r="L2473" t="s">
        <v>30</v>
      </c>
    </row>
    <row r="2474" spans="1:12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  <c r="K2474" t="s">
        <v>1488</v>
      </c>
      <c r="L2474" t="s">
        <v>34</v>
      </c>
    </row>
    <row r="2475" spans="1:12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  <c r="K2475" t="s">
        <v>1488</v>
      </c>
      <c r="L2475" t="s">
        <v>123</v>
      </c>
    </row>
    <row r="2476" spans="1:12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  <c r="K2476" t="s">
        <v>1488</v>
      </c>
      <c r="L2476" t="s">
        <v>12</v>
      </c>
    </row>
    <row r="2477" spans="1:12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  <c r="K2477" t="s">
        <v>1493</v>
      </c>
      <c r="L2477" t="s">
        <v>34</v>
      </c>
    </row>
    <row r="2478" spans="1:12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  <c r="K2478" t="s">
        <v>1493</v>
      </c>
      <c r="L2478" t="s">
        <v>34</v>
      </c>
    </row>
    <row r="2479" spans="1:12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  <c r="K2479" t="s">
        <v>1493</v>
      </c>
      <c r="L2479" t="s">
        <v>12</v>
      </c>
    </row>
    <row r="2480" spans="1:12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  <c r="K2480" t="s">
        <v>1479</v>
      </c>
      <c r="L2480" t="s">
        <v>34</v>
      </c>
    </row>
    <row r="2481" spans="1:12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  <c r="K2481" t="s">
        <v>1479</v>
      </c>
      <c r="L2481" t="s">
        <v>123</v>
      </c>
    </row>
    <row r="2482" spans="1:12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  <c r="K2482" t="s">
        <v>1479</v>
      </c>
      <c r="L2482" t="s">
        <v>12</v>
      </c>
    </row>
    <row r="2483" spans="1:12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  <c r="K2483" t="s">
        <v>1479</v>
      </c>
      <c r="L2483" t="s">
        <v>33</v>
      </c>
    </row>
    <row r="2484" spans="1:12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  <c r="K2484" t="s">
        <v>1479</v>
      </c>
      <c r="L2484" t="s">
        <v>134</v>
      </c>
    </row>
    <row r="2485" spans="1:12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  <c r="K2485" t="s">
        <v>1479</v>
      </c>
      <c r="L2485" t="s">
        <v>34</v>
      </c>
    </row>
    <row r="2486" spans="1:12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  <c r="K2486" t="s">
        <v>1479</v>
      </c>
      <c r="L2486" t="s">
        <v>12</v>
      </c>
    </row>
    <row r="2487" spans="1:12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  <c r="K2487" t="s">
        <v>1479</v>
      </c>
      <c r="L2487" t="s">
        <v>34</v>
      </c>
    </row>
    <row r="2488" spans="1:12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  <c r="K2488" t="s">
        <v>1479</v>
      </c>
      <c r="L2488" t="s">
        <v>35</v>
      </c>
    </row>
    <row r="2489" spans="1:12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  <c r="K2489" t="s">
        <v>1479</v>
      </c>
      <c r="L2489" t="s">
        <v>45</v>
      </c>
    </row>
    <row r="2490" spans="1:12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  <c r="K2490" t="s">
        <v>1479</v>
      </c>
      <c r="L2490" t="s">
        <v>12</v>
      </c>
    </row>
    <row r="2491" spans="1:12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  <c r="K2491" t="s">
        <v>1479</v>
      </c>
      <c r="L2491" t="s">
        <v>167</v>
      </c>
    </row>
    <row r="2492" spans="1:12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  <c r="K2492" t="s">
        <v>1479</v>
      </c>
      <c r="L2492" t="s">
        <v>226</v>
      </c>
    </row>
    <row r="2493" spans="1:12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  <c r="K2493" t="s">
        <v>1479</v>
      </c>
      <c r="L2493" t="s">
        <v>12</v>
      </c>
    </row>
    <row r="2494" spans="1:12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  <c r="K2494" t="s">
        <v>1479</v>
      </c>
      <c r="L2494" t="s">
        <v>34</v>
      </c>
    </row>
    <row r="2495" spans="1:12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  <c r="K2495" t="s">
        <v>1479</v>
      </c>
      <c r="L2495" t="s">
        <v>167</v>
      </c>
    </row>
    <row r="2496" spans="1:12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  <c r="K2496" t="s">
        <v>1479</v>
      </c>
      <c r="L2496" t="s">
        <v>45</v>
      </c>
    </row>
    <row r="2497" spans="1:12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  <c r="K2497" t="s">
        <v>1479</v>
      </c>
      <c r="L2497" t="s">
        <v>34</v>
      </c>
    </row>
    <row r="2498" spans="1:12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  <c r="K2498" t="s">
        <v>1479</v>
      </c>
      <c r="L2498" t="s">
        <v>238</v>
      </c>
    </row>
    <row r="2499" spans="1:12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  <c r="K2499" t="s">
        <v>1479</v>
      </c>
      <c r="L2499" t="s">
        <v>12</v>
      </c>
    </row>
    <row r="2500" spans="1:12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  <c r="K2500" t="s">
        <v>1479</v>
      </c>
      <c r="L2500" t="s">
        <v>34</v>
      </c>
    </row>
    <row r="2501" spans="1:12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  <c r="K2501" t="s">
        <v>1479</v>
      </c>
      <c r="L2501" t="s">
        <v>221</v>
      </c>
    </row>
    <row r="2502" spans="1:12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  <c r="K2502" t="s">
        <v>1479</v>
      </c>
      <c r="L2502" t="s">
        <v>12</v>
      </c>
    </row>
    <row r="2503" spans="1:12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  <c r="K2503" t="s">
        <v>1479</v>
      </c>
      <c r="L2503" t="s">
        <v>35</v>
      </c>
    </row>
    <row r="2504" spans="1:12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  <c r="K2504" t="s">
        <v>1479</v>
      </c>
      <c r="L2504" t="s">
        <v>34</v>
      </c>
    </row>
    <row r="2505" spans="1:12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  <c r="K2505" t="s">
        <v>1479</v>
      </c>
      <c r="L2505" t="s">
        <v>105</v>
      </c>
    </row>
    <row r="2506" spans="1:12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  <c r="K2506" t="s">
        <v>1479</v>
      </c>
      <c r="L2506" t="s">
        <v>12</v>
      </c>
    </row>
    <row r="2507" spans="1:12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  <c r="K2507" t="s">
        <v>1479</v>
      </c>
      <c r="L2507" t="s">
        <v>56</v>
      </c>
    </row>
    <row r="2508" spans="1:12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  <c r="K2508" t="s">
        <v>1479</v>
      </c>
      <c r="L2508" t="s">
        <v>12</v>
      </c>
    </row>
    <row r="2509" spans="1:12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  <c r="K2509" t="s">
        <v>1479</v>
      </c>
      <c r="L2509" t="s">
        <v>51</v>
      </c>
    </row>
    <row r="2510" spans="1:12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  <c r="K2510" t="s">
        <v>1479</v>
      </c>
      <c r="L2510" t="s">
        <v>34</v>
      </c>
    </row>
    <row r="2511" spans="1:12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  <c r="K2511" t="s">
        <v>1479</v>
      </c>
      <c r="L2511" t="s">
        <v>12</v>
      </c>
    </row>
    <row r="2512" spans="1:12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  <c r="K2512" t="s">
        <v>1479</v>
      </c>
      <c r="L2512" t="s">
        <v>35</v>
      </c>
    </row>
    <row r="2513" spans="1:12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  <c r="K2513" t="s">
        <v>1479</v>
      </c>
      <c r="L2513" t="s">
        <v>12</v>
      </c>
    </row>
    <row r="2514" spans="1:12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  <c r="K2514" t="s">
        <v>1479</v>
      </c>
      <c r="L2514" t="s">
        <v>34</v>
      </c>
    </row>
    <row r="2515" spans="1:12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  <c r="K2515" t="s">
        <v>1479</v>
      </c>
      <c r="L2515" t="s">
        <v>34</v>
      </c>
    </row>
    <row r="2516" spans="1:12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  <c r="K2516" t="s">
        <v>1479</v>
      </c>
      <c r="L2516" t="s">
        <v>12</v>
      </c>
    </row>
    <row r="2517" spans="1:12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  <c r="K2517" t="s">
        <v>1479</v>
      </c>
      <c r="L2517" t="s">
        <v>34</v>
      </c>
    </row>
    <row r="2518" spans="1:12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  <c r="K2518" t="s">
        <v>1479</v>
      </c>
      <c r="L2518" t="s">
        <v>34</v>
      </c>
    </row>
    <row r="2519" spans="1:12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  <c r="K2519" t="s">
        <v>1479</v>
      </c>
      <c r="L2519" t="s">
        <v>86</v>
      </c>
    </row>
    <row r="2520" spans="1:12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  <c r="K2520" t="s">
        <v>1479</v>
      </c>
      <c r="L2520" t="s">
        <v>34</v>
      </c>
    </row>
    <row r="2521" spans="1:12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  <c r="K2521" t="s">
        <v>1479</v>
      </c>
      <c r="L2521" t="s">
        <v>12</v>
      </c>
    </row>
    <row r="2522" spans="1:12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  <c r="K2522" t="s">
        <v>1524</v>
      </c>
      <c r="L2522" t="s">
        <v>33</v>
      </c>
    </row>
    <row r="2523" spans="1:12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  <c r="K2523" t="s">
        <v>1524</v>
      </c>
      <c r="L2523" t="s">
        <v>1526</v>
      </c>
    </row>
    <row r="2524" spans="1:12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  <c r="K2524" t="s">
        <v>1524</v>
      </c>
      <c r="L2524" t="s">
        <v>12</v>
      </c>
    </row>
    <row r="2525" spans="1:12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  <c r="K2525" t="s">
        <v>1524</v>
      </c>
      <c r="L2525" t="s">
        <v>12</v>
      </c>
    </row>
    <row r="2526" spans="1:12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  <c r="K2526" t="s">
        <v>1524</v>
      </c>
      <c r="L2526" t="s">
        <v>12</v>
      </c>
    </row>
    <row r="2527" spans="1:12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  <c r="K2527" t="s">
        <v>1529</v>
      </c>
      <c r="L2527" t="s">
        <v>34</v>
      </c>
    </row>
    <row r="2528" spans="1:12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  <c r="K2528" t="s">
        <v>1529</v>
      </c>
      <c r="L2528" t="s">
        <v>12</v>
      </c>
    </row>
    <row r="2529" spans="1:12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  <c r="K2529" t="s">
        <v>1529</v>
      </c>
      <c r="L2529" t="s">
        <v>34</v>
      </c>
    </row>
    <row r="2530" spans="1:12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  <c r="K2530" t="s">
        <v>1529</v>
      </c>
      <c r="L2530" t="s">
        <v>34</v>
      </c>
    </row>
    <row r="2531" spans="1:12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  <c r="K2531" t="s">
        <v>1529</v>
      </c>
      <c r="L2531" t="s">
        <v>34</v>
      </c>
    </row>
    <row r="2532" spans="1:12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  <c r="K2532" t="s">
        <v>1529</v>
      </c>
      <c r="L2532" t="s">
        <v>14</v>
      </c>
    </row>
    <row r="2533" spans="1:12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  <c r="K2533" t="s">
        <v>1529</v>
      </c>
      <c r="L2533" t="s">
        <v>51</v>
      </c>
    </row>
    <row r="2534" spans="1:12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  <c r="K2534" t="s">
        <v>1529</v>
      </c>
      <c r="L2534" t="s">
        <v>33</v>
      </c>
    </row>
    <row r="2535" spans="1:12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  <c r="K2535" t="s">
        <v>1529</v>
      </c>
      <c r="L2535" t="s">
        <v>34</v>
      </c>
    </row>
    <row r="2536" spans="1:12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  <c r="K2536" t="s">
        <v>1529</v>
      </c>
      <c r="L2536" t="s">
        <v>34</v>
      </c>
    </row>
    <row r="2537" spans="1:12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  <c r="K2537" t="s">
        <v>703</v>
      </c>
      <c r="L2537" t="s">
        <v>30</v>
      </c>
    </row>
    <row r="2538" spans="1:12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  <c r="K2538" t="s">
        <v>703</v>
      </c>
      <c r="L2538" t="s">
        <v>56</v>
      </c>
    </row>
    <row r="2539" spans="1:12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  <c r="K2539" t="s">
        <v>703</v>
      </c>
      <c r="L2539" t="s">
        <v>33</v>
      </c>
    </row>
    <row r="2540" spans="1:12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  <c r="K2540" t="s">
        <v>703</v>
      </c>
      <c r="L2540" t="s">
        <v>34</v>
      </c>
    </row>
    <row r="2541" spans="1:12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  <c r="K2541" t="s">
        <v>703</v>
      </c>
      <c r="L2541" t="s">
        <v>35</v>
      </c>
    </row>
    <row r="2542" spans="1:12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  <c r="K2542" t="s">
        <v>703</v>
      </c>
      <c r="L2542" t="s">
        <v>51</v>
      </c>
    </row>
    <row r="2543" spans="1:12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  <c r="K2543" t="s">
        <v>703</v>
      </c>
      <c r="L2543" t="s">
        <v>30</v>
      </c>
    </row>
    <row r="2544" spans="1:12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  <c r="K2544" t="s">
        <v>703</v>
      </c>
      <c r="L2544" t="s">
        <v>56</v>
      </c>
    </row>
    <row r="2545" spans="1:12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  <c r="K2545" t="s">
        <v>703</v>
      </c>
      <c r="L2545" t="s">
        <v>33</v>
      </c>
    </row>
    <row r="2546" spans="1:12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  <c r="K2546" t="s">
        <v>703</v>
      </c>
      <c r="L2546" t="s">
        <v>34</v>
      </c>
    </row>
    <row r="2547" spans="1:12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  <c r="K2547" t="s">
        <v>703</v>
      </c>
      <c r="L2547" t="s">
        <v>35</v>
      </c>
    </row>
    <row r="2548" spans="1:12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  <c r="K2548" t="s">
        <v>703</v>
      </c>
      <c r="L2548" t="s">
        <v>51</v>
      </c>
    </row>
    <row r="2549" spans="1:12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  <c r="K2549" t="s">
        <v>703</v>
      </c>
      <c r="L2549" t="s">
        <v>12</v>
      </c>
    </row>
    <row r="2550" spans="1:12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  <c r="K2550" t="s">
        <v>703</v>
      </c>
      <c r="L2550" t="s">
        <v>30</v>
      </c>
    </row>
    <row r="2551" spans="1:12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  <c r="K2551" t="s">
        <v>703</v>
      </c>
      <c r="L2551" t="s">
        <v>56</v>
      </c>
    </row>
    <row r="2552" spans="1:12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  <c r="K2552" t="s">
        <v>703</v>
      </c>
      <c r="L2552" t="s">
        <v>33</v>
      </c>
    </row>
    <row r="2553" spans="1:12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  <c r="K2553" t="s">
        <v>703</v>
      </c>
      <c r="L2553" t="s">
        <v>34</v>
      </c>
    </row>
    <row r="2554" spans="1:12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  <c r="K2554" t="s">
        <v>703</v>
      </c>
      <c r="L2554" t="s">
        <v>51</v>
      </c>
    </row>
    <row r="2555" spans="1:12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  <c r="K2555" t="s">
        <v>703</v>
      </c>
      <c r="L2555" t="s">
        <v>12</v>
      </c>
    </row>
    <row r="2556" spans="1:12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  <c r="K2556" t="s">
        <v>703</v>
      </c>
      <c r="L2556" t="s">
        <v>33</v>
      </c>
    </row>
    <row r="2557" spans="1:12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  <c r="K2557" t="s">
        <v>703</v>
      </c>
      <c r="L2557" t="s">
        <v>14</v>
      </c>
    </row>
    <row r="2558" spans="1:12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  <c r="K2558" t="s">
        <v>703</v>
      </c>
      <c r="L2558" t="s">
        <v>12</v>
      </c>
    </row>
    <row r="2559" spans="1:12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  <c r="K2559" t="s">
        <v>703</v>
      </c>
      <c r="L2559" t="s">
        <v>56</v>
      </c>
    </row>
    <row r="2560" spans="1:12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  <c r="K2560" t="s">
        <v>703</v>
      </c>
      <c r="L2560" t="s">
        <v>33</v>
      </c>
    </row>
    <row r="2561" spans="1:12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  <c r="K2561" t="s">
        <v>703</v>
      </c>
      <c r="L2561" t="s">
        <v>45</v>
      </c>
    </row>
    <row r="2562" spans="1:12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  <c r="K2562" t="s">
        <v>703</v>
      </c>
      <c r="L2562" t="s">
        <v>30</v>
      </c>
    </row>
    <row r="2563" spans="1:12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  <c r="K2563" t="s">
        <v>703</v>
      </c>
      <c r="L2563" t="s">
        <v>56</v>
      </c>
    </row>
    <row r="2564" spans="1:12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  <c r="K2564" t="s">
        <v>703</v>
      </c>
      <c r="L2564" t="s">
        <v>33</v>
      </c>
    </row>
    <row r="2565" spans="1:12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  <c r="K2565" t="s">
        <v>703</v>
      </c>
      <c r="L2565" t="s">
        <v>51</v>
      </c>
    </row>
    <row r="2566" spans="1:12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  <c r="K2566" t="s">
        <v>703</v>
      </c>
      <c r="L2566" t="s">
        <v>33</v>
      </c>
    </row>
    <row r="2567" spans="1:12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  <c r="K2567" t="s">
        <v>703</v>
      </c>
      <c r="L2567" t="s">
        <v>56</v>
      </c>
    </row>
    <row r="2568" spans="1:12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  <c r="K2568" t="s">
        <v>703</v>
      </c>
      <c r="L2568" t="s">
        <v>33</v>
      </c>
    </row>
    <row r="2569" spans="1:12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  <c r="K2569" t="s">
        <v>703</v>
      </c>
      <c r="L2569" t="s">
        <v>219</v>
      </c>
    </row>
    <row r="2570" spans="1:12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  <c r="K2570" t="s">
        <v>703</v>
      </c>
      <c r="L2570" t="s">
        <v>221</v>
      </c>
    </row>
    <row r="2571" spans="1:12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  <c r="K2571" t="s">
        <v>703</v>
      </c>
      <c r="L2571" t="s">
        <v>12</v>
      </c>
    </row>
    <row r="2572" spans="1:12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  <c r="K2572" t="s">
        <v>703</v>
      </c>
      <c r="L2572" t="s">
        <v>30</v>
      </c>
    </row>
    <row r="2573" spans="1:12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  <c r="K2573" t="s">
        <v>703</v>
      </c>
      <c r="L2573" t="s">
        <v>33</v>
      </c>
    </row>
    <row r="2574" spans="1:12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  <c r="K2574" t="s">
        <v>703</v>
      </c>
      <c r="L2574" t="s">
        <v>147</v>
      </c>
    </row>
    <row r="2575" spans="1:12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  <c r="K2575" t="s">
        <v>703</v>
      </c>
      <c r="L2575" t="s">
        <v>34</v>
      </c>
    </row>
    <row r="2576" spans="1:12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  <c r="K2576" t="s">
        <v>703</v>
      </c>
      <c r="L2576" t="s">
        <v>12</v>
      </c>
    </row>
    <row r="2577" spans="1:12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  <c r="K2577" t="s">
        <v>703</v>
      </c>
      <c r="L2577" t="s">
        <v>30</v>
      </c>
    </row>
    <row r="2578" spans="1:12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  <c r="K2578" t="s">
        <v>703</v>
      </c>
      <c r="L2578" t="s">
        <v>56</v>
      </c>
    </row>
    <row r="2579" spans="1:12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  <c r="K2579" t="s">
        <v>703</v>
      </c>
      <c r="L2579" t="s">
        <v>33</v>
      </c>
    </row>
    <row r="2580" spans="1:12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  <c r="K2580" t="s">
        <v>703</v>
      </c>
      <c r="L2580" t="s">
        <v>134</v>
      </c>
    </row>
    <row r="2581" spans="1:12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  <c r="K2581" t="s">
        <v>703</v>
      </c>
      <c r="L2581" t="s">
        <v>12</v>
      </c>
    </row>
    <row r="2582" spans="1:12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  <c r="K2582" t="s">
        <v>703</v>
      </c>
      <c r="L2582" t="s">
        <v>30</v>
      </c>
    </row>
    <row r="2583" spans="1:12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  <c r="K2583" t="s">
        <v>703</v>
      </c>
      <c r="L2583" t="s">
        <v>56</v>
      </c>
    </row>
    <row r="2584" spans="1:12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  <c r="K2584" t="s">
        <v>703</v>
      </c>
      <c r="L2584" t="s">
        <v>33</v>
      </c>
    </row>
    <row r="2585" spans="1:12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  <c r="K2585" t="s">
        <v>703</v>
      </c>
      <c r="L2585" t="s">
        <v>474</v>
      </c>
    </row>
    <row r="2586" spans="1:12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  <c r="K2586" t="s">
        <v>703</v>
      </c>
      <c r="L2586" t="s">
        <v>34</v>
      </c>
    </row>
    <row r="2587" spans="1:12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  <c r="K2587" t="s">
        <v>703</v>
      </c>
      <c r="L2587" t="s">
        <v>35</v>
      </c>
    </row>
    <row r="2588" spans="1:12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  <c r="K2588" t="s">
        <v>703</v>
      </c>
      <c r="L2588" t="s">
        <v>51</v>
      </c>
    </row>
    <row r="2589" spans="1:12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  <c r="K2589" t="s">
        <v>703</v>
      </c>
      <c r="L2589" t="s">
        <v>12</v>
      </c>
    </row>
    <row r="2590" spans="1:12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  <c r="K2590" t="s">
        <v>703</v>
      </c>
      <c r="L2590" t="s">
        <v>56</v>
      </c>
    </row>
    <row r="2591" spans="1:12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  <c r="K2591" t="s">
        <v>703</v>
      </c>
      <c r="L2591" t="s">
        <v>33</v>
      </c>
    </row>
    <row r="2592" spans="1:12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  <c r="K2592" t="s">
        <v>703</v>
      </c>
      <c r="L2592" t="s">
        <v>35</v>
      </c>
    </row>
    <row r="2593" spans="1:12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  <c r="K2593" t="s">
        <v>703</v>
      </c>
      <c r="L2593" t="s">
        <v>33</v>
      </c>
    </row>
    <row r="2594" spans="1:12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  <c r="K2594" t="s">
        <v>703</v>
      </c>
      <c r="L2594" t="s">
        <v>45</v>
      </c>
    </row>
    <row r="2595" spans="1:12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  <c r="K2595" t="s">
        <v>703</v>
      </c>
      <c r="L2595" t="s">
        <v>35</v>
      </c>
    </row>
    <row r="2596" spans="1:12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  <c r="K2596" t="s">
        <v>703</v>
      </c>
      <c r="L2596" t="s">
        <v>51</v>
      </c>
    </row>
    <row r="2597" spans="1:12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  <c r="K2597" t="s">
        <v>703</v>
      </c>
      <c r="L2597" t="s">
        <v>33</v>
      </c>
    </row>
    <row r="2598" spans="1:12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  <c r="K2598" t="s">
        <v>703</v>
      </c>
      <c r="L2598" t="s">
        <v>33</v>
      </c>
    </row>
    <row r="2599" spans="1:12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  <c r="K2599" t="s">
        <v>703</v>
      </c>
      <c r="L2599" t="s">
        <v>220</v>
      </c>
    </row>
    <row r="2600" spans="1:12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  <c r="K2600" t="s">
        <v>703</v>
      </c>
      <c r="L2600" t="s">
        <v>35</v>
      </c>
    </row>
    <row r="2601" spans="1:12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  <c r="K2601" t="s">
        <v>703</v>
      </c>
      <c r="L2601" t="s">
        <v>33</v>
      </c>
    </row>
    <row r="2602" spans="1:12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  <c r="K2602" t="s">
        <v>703</v>
      </c>
      <c r="L2602" t="s">
        <v>35</v>
      </c>
    </row>
    <row r="2603" spans="1:12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  <c r="K2603" t="s">
        <v>703</v>
      </c>
      <c r="L2603" t="s">
        <v>30</v>
      </c>
    </row>
    <row r="2604" spans="1:12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  <c r="K2604" t="s">
        <v>703</v>
      </c>
      <c r="L2604" t="s">
        <v>33</v>
      </c>
    </row>
    <row r="2605" spans="1:12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  <c r="K2605" t="s">
        <v>703</v>
      </c>
      <c r="L2605" t="s">
        <v>12</v>
      </c>
    </row>
    <row r="2606" spans="1:12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  <c r="K2606" t="s">
        <v>703</v>
      </c>
      <c r="L2606" t="s">
        <v>33</v>
      </c>
    </row>
    <row r="2607" spans="1:12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  <c r="K2607" t="s">
        <v>703</v>
      </c>
      <c r="L2607" t="s">
        <v>45</v>
      </c>
    </row>
    <row r="2608" spans="1:12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  <c r="K2608" t="s">
        <v>703</v>
      </c>
      <c r="L2608" t="s">
        <v>1272</v>
      </c>
    </row>
    <row r="2609" spans="1:12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  <c r="K2609" t="s">
        <v>703</v>
      </c>
      <c r="L2609" t="s">
        <v>30</v>
      </c>
    </row>
    <row r="2610" spans="1:12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  <c r="K2610" t="s">
        <v>703</v>
      </c>
      <c r="L2610" t="s">
        <v>33</v>
      </c>
    </row>
    <row r="2611" spans="1:12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  <c r="K2611" t="s">
        <v>703</v>
      </c>
      <c r="L2611" t="s">
        <v>220</v>
      </c>
    </row>
    <row r="2612" spans="1:12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  <c r="K2612" t="s">
        <v>703</v>
      </c>
      <c r="L2612" t="s">
        <v>30</v>
      </c>
    </row>
    <row r="2613" spans="1:12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  <c r="K2613" t="s">
        <v>703</v>
      </c>
      <c r="L2613" t="s">
        <v>33</v>
      </c>
    </row>
    <row r="2614" spans="1:12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  <c r="K2614" t="s">
        <v>703</v>
      </c>
      <c r="L2614" t="s">
        <v>34</v>
      </c>
    </row>
    <row r="2615" spans="1:12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  <c r="K2615" t="s">
        <v>703</v>
      </c>
      <c r="L2615" t="s">
        <v>51</v>
      </c>
    </row>
    <row r="2616" spans="1:12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  <c r="K2616" t="s">
        <v>703</v>
      </c>
      <c r="L2616" t="s">
        <v>12</v>
      </c>
    </row>
    <row r="2617" spans="1:12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  <c r="K2617" t="s">
        <v>703</v>
      </c>
      <c r="L2617" t="s">
        <v>30</v>
      </c>
    </row>
    <row r="2618" spans="1:12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  <c r="K2618" t="s">
        <v>703</v>
      </c>
      <c r="L2618" t="s">
        <v>56</v>
      </c>
    </row>
    <row r="2619" spans="1:12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  <c r="K2619" t="s">
        <v>703</v>
      </c>
      <c r="L2619" t="s">
        <v>33</v>
      </c>
    </row>
    <row r="2620" spans="1:12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  <c r="K2620" t="s">
        <v>703</v>
      </c>
      <c r="L2620" t="s">
        <v>220</v>
      </c>
    </row>
    <row r="2621" spans="1:12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  <c r="K2621" t="s">
        <v>703</v>
      </c>
      <c r="L2621" t="s">
        <v>1272</v>
      </c>
    </row>
    <row r="2622" spans="1:12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  <c r="K2622" t="s">
        <v>703</v>
      </c>
      <c r="L2622" t="s">
        <v>12</v>
      </c>
    </row>
    <row r="2623" spans="1:12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  <c r="K2623" t="s">
        <v>703</v>
      </c>
      <c r="L2623" t="s">
        <v>56</v>
      </c>
    </row>
    <row r="2624" spans="1:12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  <c r="K2624" t="s">
        <v>703</v>
      </c>
      <c r="L2624" t="s">
        <v>33</v>
      </c>
    </row>
    <row r="2625" spans="1:12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  <c r="K2625" t="s">
        <v>703</v>
      </c>
      <c r="L2625" t="s">
        <v>50</v>
      </c>
    </row>
    <row r="2626" spans="1:12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  <c r="K2626" t="s">
        <v>703</v>
      </c>
      <c r="L2626" t="s">
        <v>628</v>
      </c>
    </row>
    <row r="2627" spans="1:12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  <c r="K2627" t="s">
        <v>703</v>
      </c>
      <c r="L2627" t="s">
        <v>35</v>
      </c>
    </row>
    <row r="2628" spans="1:12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  <c r="K2628" t="s">
        <v>703</v>
      </c>
      <c r="L2628" t="s">
        <v>12</v>
      </c>
    </row>
    <row r="2629" spans="1:12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  <c r="K2629" t="s">
        <v>703</v>
      </c>
      <c r="L2629" t="s">
        <v>30</v>
      </c>
    </row>
    <row r="2630" spans="1:12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  <c r="K2630" t="s">
        <v>703</v>
      </c>
      <c r="L2630" t="s">
        <v>33</v>
      </c>
    </row>
    <row r="2631" spans="1:12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  <c r="K2631" t="s">
        <v>703</v>
      </c>
      <c r="L2631" t="s">
        <v>12</v>
      </c>
    </row>
    <row r="2632" spans="1:12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  <c r="K2632" t="s">
        <v>703</v>
      </c>
      <c r="L2632" t="s">
        <v>33</v>
      </c>
    </row>
    <row r="2633" spans="1:12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  <c r="K2633" t="s">
        <v>703</v>
      </c>
      <c r="L2633" t="s">
        <v>35</v>
      </c>
    </row>
    <row r="2634" spans="1:12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  <c r="K2634" t="s">
        <v>703</v>
      </c>
      <c r="L2634" t="s">
        <v>33</v>
      </c>
    </row>
    <row r="2635" spans="1:12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  <c r="K2635" t="s">
        <v>703</v>
      </c>
      <c r="L2635" t="s">
        <v>12</v>
      </c>
    </row>
    <row r="2636" spans="1:12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  <c r="K2636" t="s">
        <v>703</v>
      </c>
      <c r="L2636" t="s">
        <v>30</v>
      </c>
    </row>
    <row r="2637" spans="1:12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  <c r="K2637" t="s">
        <v>703</v>
      </c>
      <c r="L2637" t="s">
        <v>33</v>
      </c>
    </row>
    <row r="2638" spans="1:12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  <c r="K2638" t="s">
        <v>703</v>
      </c>
      <c r="L2638" t="s">
        <v>51</v>
      </c>
    </row>
    <row r="2639" spans="1:12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  <c r="K2639" t="s">
        <v>703</v>
      </c>
      <c r="L2639" t="s">
        <v>33</v>
      </c>
    </row>
    <row r="2640" spans="1:12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  <c r="K2640" t="s">
        <v>703</v>
      </c>
      <c r="L2640" t="s">
        <v>35</v>
      </c>
    </row>
    <row r="2641" spans="1:12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  <c r="K2641" t="s">
        <v>703</v>
      </c>
      <c r="L2641" t="s">
        <v>33</v>
      </c>
    </row>
    <row r="2642" spans="1:12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  <c r="K2642" t="s">
        <v>703</v>
      </c>
      <c r="L2642" t="s">
        <v>220</v>
      </c>
    </row>
    <row r="2643" spans="1:12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  <c r="K2643" t="s">
        <v>703</v>
      </c>
      <c r="L2643" t="s">
        <v>35</v>
      </c>
    </row>
    <row r="2644" spans="1:12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  <c r="K2644" t="s">
        <v>703</v>
      </c>
      <c r="L2644" t="s">
        <v>33</v>
      </c>
    </row>
    <row r="2645" spans="1:12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  <c r="K2645" t="s">
        <v>703</v>
      </c>
      <c r="L2645" t="s">
        <v>34</v>
      </c>
    </row>
    <row r="2646" spans="1:12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  <c r="K2646" t="s">
        <v>703</v>
      </c>
      <c r="L2646" t="s">
        <v>35</v>
      </c>
    </row>
    <row r="2647" spans="1:12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  <c r="K2647" t="s">
        <v>703</v>
      </c>
      <c r="L2647" t="s">
        <v>123</v>
      </c>
    </row>
    <row r="2648" spans="1:12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  <c r="K2648" t="s">
        <v>703</v>
      </c>
      <c r="L2648" t="s">
        <v>33</v>
      </c>
    </row>
    <row r="2649" spans="1:12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  <c r="K2649" t="s">
        <v>703</v>
      </c>
      <c r="L2649" t="s">
        <v>34</v>
      </c>
    </row>
    <row r="2650" spans="1:12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  <c r="K2650" t="s">
        <v>703</v>
      </c>
      <c r="L2650" t="s">
        <v>35</v>
      </c>
    </row>
    <row r="2651" spans="1:12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  <c r="K2651" t="s">
        <v>703</v>
      </c>
      <c r="L2651" t="s">
        <v>51</v>
      </c>
    </row>
    <row r="2652" spans="1:12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  <c r="K2652" t="s">
        <v>703</v>
      </c>
      <c r="L2652" t="s">
        <v>12</v>
      </c>
    </row>
    <row r="2653" spans="1:12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  <c r="K2653" t="s">
        <v>703</v>
      </c>
      <c r="L2653" t="s">
        <v>33</v>
      </c>
    </row>
    <row r="2654" spans="1:12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  <c r="K2654" t="s">
        <v>703</v>
      </c>
      <c r="L2654" t="s">
        <v>12</v>
      </c>
    </row>
    <row r="2655" spans="1:12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  <c r="K2655" t="s">
        <v>703</v>
      </c>
      <c r="L2655" t="s">
        <v>30</v>
      </c>
    </row>
    <row r="2656" spans="1:12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  <c r="K2656" t="s">
        <v>703</v>
      </c>
      <c r="L2656" t="s">
        <v>33</v>
      </c>
    </row>
    <row r="2657" spans="1:12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  <c r="K2657" t="s">
        <v>703</v>
      </c>
      <c r="L2657" t="s">
        <v>86</v>
      </c>
    </row>
    <row r="2658" spans="1:12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  <c r="K2658" t="s">
        <v>703</v>
      </c>
      <c r="L2658" t="s">
        <v>34</v>
      </c>
    </row>
    <row r="2659" spans="1:12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  <c r="K2659" t="s">
        <v>703</v>
      </c>
      <c r="L2659" t="s">
        <v>12</v>
      </c>
    </row>
    <row r="2660" spans="1:12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  <c r="K2660" t="s">
        <v>703</v>
      </c>
      <c r="L2660" t="s">
        <v>30</v>
      </c>
    </row>
    <row r="2661" spans="1:12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  <c r="K2661" t="s">
        <v>703</v>
      </c>
      <c r="L2661" t="s">
        <v>33</v>
      </c>
    </row>
    <row r="2662" spans="1:12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  <c r="K2662" t="s">
        <v>703</v>
      </c>
      <c r="L2662" t="s">
        <v>30</v>
      </c>
    </row>
    <row r="2663" spans="1:12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  <c r="K2663" t="s">
        <v>703</v>
      </c>
      <c r="L2663" t="s">
        <v>33</v>
      </c>
    </row>
    <row r="2664" spans="1:12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  <c r="K2664" t="s">
        <v>703</v>
      </c>
      <c r="L2664" t="s">
        <v>107</v>
      </c>
    </row>
    <row r="2665" spans="1:12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  <c r="K2665" t="s">
        <v>703</v>
      </c>
      <c r="L2665" t="s">
        <v>34</v>
      </c>
    </row>
    <row r="2666" spans="1:12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  <c r="K2666" t="s">
        <v>703</v>
      </c>
      <c r="L2666" t="s">
        <v>12</v>
      </c>
    </row>
    <row r="2667" spans="1:12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  <c r="K2667" t="s">
        <v>703</v>
      </c>
      <c r="L2667" t="s">
        <v>33</v>
      </c>
    </row>
    <row r="2668" spans="1:12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  <c r="K2668" t="s">
        <v>703</v>
      </c>
      <c r="L2668" t="s">
        <v>86</v>
      </c>
    </row>
    <row r="2669" spans="1:12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  <c r="K2669" t="s">
        <v>703</v>
      </c>
      <c r="L2669" t="s">
        <v>34</v>
      </c>
    </row>
    <row r="2670" spans="1:12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  <c r="K2670" t="s">
        <v>703</v>
      </c>
      <c r="L2670" t="s">
        <v>30</v>
      </c>
    </row>
    <row r="2671" spans="1:12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  <c r="K2671" t="s">
        <v>703</v>
      </c>
      <c r="L2671" t="s">
        <v>12</v>
      </c>
    </row>
    <row r="2672" spans="1:12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  <c r="K2672" t="s">
        <v>703</v>
      </c>
      <c r="L2672" t="s">
        <v>45</v>
      </c>
    </row>
    <row r="2673" spans="1:12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  <c r="K2673" t="s">
        <v>703</v>
      </c>
      <c r="L2673" t="s">
        <v>30</v>
      </c>
    </row>
    <row r="2674" spans="1:12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  <c r="K2674" t="s">
        <v>703</v>
      </c>
      <c r="L2674" t="s">
        <v>56</v>
      </c>
    </row>
    <row r="2675" spans="1:12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  <c r="K2675" t="s">
        <v>703</v>
      </c>
      <c r="L2675" t="s">
        <v>33</v>
      </c>
    </row>
    <row r="2676" spans="1:12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  <c r="K2676" t="s">
        <v>703</v>
      </c>
      <c r="L2676" t="s">
        <v>899</v>
      </c>
    </row>
    <row r="2677" spans="1:12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  <c r="K2677" t="s">
        <v>703</v>
      </c>
      <c r="L2677" t="s">
        <v>641</v>
      </c>
    </row>
    <row r="2678" spans="1:12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  <c r="K2678" t="s">
        <v>703</v>
      </c>
      <c r="L2678" t="s">
        <v>1209</v>
      </c>
    </row>
    <row r="2679" spans="1:12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  <c r="K2679" t="s">
        <v>703</v>
      </c>
      <c r="L2679" t="s">
        <v>12</v>
      </c>
    </row>
    <row r="2680" spans="1:12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  <c r="K2680" t="s">
        <v>703</v>
      </c>
      <c r="L2680" t="s">
        <v>33</v>
      </c>
    </row>
    <row r="2681" spans="1:12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  <c r="K2681" t="s">
        <v>703</v>
      </c>
      <c r="L2681" t="s">
        <v>34</v>
      </c>
    </row>
    <row r="2682" spans="1:12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  <c r="K2682" t="s">
        <v>703</v>
      </c>
      <c r="L2682" t="s">
        <v>30</v>
      </c>
    </row>
    <row r="2683" spans="1:12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  <c r="K2683" t="s">
        <v>703</v>
      </c>
      <c r="L2683" t="s">
        <v>33</v>
      </c>
    </row>
    <row r="2684" spans="1:12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  <c r="K2684" t="s">
        <v>703</v>
      </c>
      <c r="L2684" t="s">
        <v>220</v>
      </c>
    </row>
    <row r="2685" spans="1:12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  <c r="K2685" t="s">
        <v>703</v>
      </c>
      <c r="L2685" t="s">
        <v>51</v>
      </c>
    </row>
    <row r="2686" spans="1:12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  <c r="K2686" t="s">
        <v>703</v>
      </c>
      <c r="L2686" t="s">
        <v>12</v>
      </c>
    </row>
    <row r="2687" spans="1:12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  <c r="K2687" t="s">
        <v>703</v>
      </c>
      <c r="L2687" t="s">
        <v>30</v>
      </c>
    </row>
    <row r="2688" spans="1:12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  <c r="K2688" t="s">
        <v>703</v>
      </c>
      <c r="L2688" t="s">
        <v>710</v>
      </c>
    </row>
    <row r="2689" spans="1:12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  <c r="K2689" t="s">
        <v>703</v>
      </c>
      <c r="L2689" t="s">
        <v>556</v>
      </c>
    </row>
    <row r="2690" spans="1:12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  <c r="K2690" t="s">
        <v>703</v>
      </c>
      <c r="L2690" t="s">
        <v>220</v>
      </c>
    </row>
    <row r="2691" spans="1:12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  <c r="K2691" t="s">
        <v>703</v>
      </c>
      <c r="L2691" t="s">
        <v>12</v>
      </c>
    </row>
    <row r="2692" spans="1:12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  <c r="K2692" t="s">
        <v>703</v>
      </c>
      <c r="L2692" t="s">
        <v>30</v>
      </c>
    </row>
    <row r="2693" spans="1:12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  <c r="K2693" t="s">
        <v>703</v>
      </c>
      <c r="L2693" t="s">
        <v>56</v>
      </c>
    </row>
    <row r="2694" spans="1:12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  <c r="K2694" t="s">
        <v>703</v>
      </c>
      <c r="L2694" t="s">
        <v>33</v>
      </c>
    </row>
    <row r="2695" spans="1:12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  <c r="K2695" t="s">
        <v>703</v>
      </c>
      <c r="L2695" t="s">
        <v>474</v>
      </c>
    </row>
    <row r="2696" spans="1:12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  <c r="K2696" t="s">
        <v>703</v>
      </c>
      <c r="L2696" t="s">
        <v>86</v>
      </c>
    </row>
    <row r="2697" spans="1:12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  <c r="K2697" t="s">
        <v>703</v>
      </c>
      <c r="L2697" t="s">
        <v>34</v>
      </c>
    </row>
    <row r="2698" spans="1:12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  <c r="K2698" t="s">
        <v>703</v>
      </c>
      <c r="L2698" t="s">
        <v>30</v>
      </c>
    </row>
    <row r="2699" spans="1:12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  <c r="K2699" t="s">
        <v>703</v>
      </c>
      <c r="L2699" t="s">
        <v>437</v>
      </c>
    </row>
    <row r="2700" spans="1:12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  <c r="K2700" t="s">
        <v>703</v>
      </c>
      <c r="L2700" t="s">
        <v>33</v>
      </c>
    </row>
    <row r="2701" spans="1:12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  <c r="K2701" t="s">
        <v>703</v>
      </c>
      <c r="L2701" t="s">
        <v>1209</v>
      </c>
    </row>
    <row r="2702" spans="1:12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  <c r="K2702" t="s">
        <v>703</v>
      </c>
      <c r="L2702" t="s">
        <v>35</v>
      </c>
    </row>
    <row r="2703" spans="1:12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  <c r="K2703" t="s">
        <v>703</v>
      </c>
      <c r="L2703" t="s">
        <v>51</v>
      </c>
    </row>
    <row r="2704" spans="1:12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  <c r="K2704" t="s">
        <v>703</v>
      </c>
      <c r="L2704" t="s">
        <v>30</v>
      </c>
    </row>
    <row r="2705" spans="1:12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  <c r="K2705" t="s">
        <v>703</v>
      </c>
      <c r="L2705" t="s">
        <v>33</v>
      </c>
    </row>
    <row r="2706" spans="1:12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  <c r="K2706" t="s">
        <v>703</v>
      </c>
      <c r="L2706" t="s">
        <v>474</v>
      </c>
    </row>
    <row r="2707" spans="1:12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  <c r="K2707" t="s">
        <v>703</v>
      </c>
      <c r="L2707" t="s">
        <v>30</v>
      </c>
    </row>
    <row r="2708" spans="1:12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  <c r="K2708" t="s">
        <v>703</v>
      </c>
      <c r="L2708" t="s">
        <v>33</v>
      </c>
    </row>
    <row r="2709" spans="1:12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  <c r="K2709" t="s">
        <v>703</v>
      </c>
      <c r="L2709" t="s">
        <v>641</v>
      </c>
    </row>
    <row r="2710" spans="1:12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  <c r="K2710" t="s">
        <v>703</v>
      </c>
      <c r="L2710" t="s">
        <v>430</v>
      </c>
    </row>
    <row r="2711" spans="1:12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  <c r="K2711" t="s">
        <v>703</v>
      </c>
      <c r="L2711" t="s">
        <v>12</v>
      </c>
    </row>
    <row r="2712" spans="1:12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  <c r="K2712" t="s">
        <v>703</v>
      </c>
      <c r="L2712" t="s">
        <v>30</v>
      </c>
    </row>
    <row r="2713" spans="1:12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  <c r="K2713" t="s">
        <v>703</v>
      </c>
      <c r="L2713" t="s">
        <v>56</v>
      </c>
    </row>
    <row r="2714" spans="1:12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  <c r="K2714" t="s">
        <v>703</v>
      </c>
      <c r="L2714" t="s">
        <v>33</v>
      </c>
    </row>
    <row r="2715" spans="1:12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  <c r="K2715" t="s">
        <v>703</v>
      </c>
      <c r="L2715" t="s">
        <v>34</v>
      </c>
    </row>
    <row r="2716" spans="1:12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  <c r="K2716" t="s">
        <v>703</v>
      </c>
      <c r="L2716" t="s">
        <v>35</v>
      </c>
    </row>
    <row r="2717" spans="1:12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  <c r="K2717" t="s">
        <v>703</v>
      </c>
      <c r="L2717" t="s">
        <v>51</v>
      </c>
    </row>
    <row r="2718" spans="1:12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  <c r="K2718" t="s">
        <v>703</v>
      </c>
      <c r="L2718" t="s">
        <v>12</v>
      </c>
    </row>
    <row r="2719" spans="1:12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  <c r="K2719" t="s">
        <v>703</v>
      </c>
      <c r="L2719" t="s">
        <v>30</v>
      </c>
    </row>
    <row r="2720" spans="1:12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  <c r="K2720" t="s">
        <v>703</v>
      </c>
      <c r="L2720" t="s">
        <v>33</v>
      </c>
    </row>
    <row r="2721" spans="1:12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  <c r="K2721" t="s">
        <v>703</v>
      </c>
      <c r="L2721" t="s">
        <v>641</v>
      </c>
    </row>
    <row r="2722" spans="1:12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  <c r="K2722" t="s">
        <v>703</v>
      </c>
      <c r="L2722" t="s">
        <v>34</v>
      </c>
    </row>
    <row r="2723" spans="1:12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  <c r="K2723" t="s">
        <v>703</v>
      </c>
      <c r="L2723" t="s">
        <v>12</v>
      </c>
    </row>
    <row r="2724" spans="1:12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  <c r="K2724" t="s">
        <v>703</v>
      </c>
      <c r="L2724" t="s">
        <v>33</v>
      </c>
    </row>
    <row r="2725" spans="1:12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  <c r="K2725" t="s">
        <v>703</v>
      </c>
      <c r="L2725" t="s">
        <v>12</v>
      </c>
    </row>
    <row r="2726" spans="1:12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  <c r="K2726" t="s">
        <v>703</v>
      </c>
      <c r="L2726" t="s">
        <v>33</v>
      </c>
    </row>
    <row r="2727" spans="1:12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  <c r="K2727" t="s">
        <v>703</v>
      </c>
      <c r="L2727" t="s">
        <v>30</v>
      </c>
    </row>
    <row r="2728" spans="1:12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  <c r="K2728" t="s">
        <v>703</v>
      </c>
      <c r="L2728" t="s">
        <v>33</v>
      </c>
    </row>
    <row r="2729" spans="1:12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  <c r="K2729" t="s">
        <v>703</v>
      </c>
      <c r="L2729" t="s">
        <v>34</v>
      </c>
    </row>
    <row r="2730" spans="1:12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  <c r="K2730" t="s">
        <v>703</v>
      </c>
      <c r="L2730" t="s">
        <v>30</v>
      </c>
    </row>
    <row r="2731" spans="1:12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  <c r="K2731" t="s">
        <v>703</v>
      </c>
      <c r="L2731" t="s">
        <v>56</v>
      </c>
    </row>
    <row r="2732" spans="1:12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  <c r="K2732" t="s">
        <v>703</v>
      </c>
      <c r="L2732" t="s">
        <v>33</v>
      </c>
    </row>
    <row r="2733" spans="1:12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  <c r="K2733" t="s">
        <v>703</v>
      </c>
      <c r="L2733" t="s">
        <v>35</v>
      </c>
    </row>
    <row r="2734" spans="1:12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  <c r="K2734" t="s">
        <v>703</v>
      </c>
      <c r="L2734" t="s">
        <v>56</v>
      </c>
    </row>
    <row r="2735" spans="1:12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  <c r="K2735" t="s">
        <v>703</v>
      </c>
      <c r="L2735" t="s">
        <v>33</v>
      </c>
    </row>
    <row r="2736" spans="1:12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  <c r="K2736" t="s">
        <v>703</v>
      </c>
      <c r="L2736" t="s">
        <v>35</v>
      </c>
    </row>
    <row r="2737" spans="1:12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  <c r="K2737" t="s">
        <v>703</v>
      </c>
      <c r="L2737" t="s">
        <v>51</v>
      </c>
    </row>
    <row r="2738" spans="1:12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  <c r="K2738" t="s">
        <v>703</v>
      </c>
      <c r="L2738" t="s">
        <v>12</v>
      </c>
    </row>
    <row r="2739" spans="1:12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  <c r="K2739" t="s">
        <v>703</v>
      </c>
      <c r="L2739" t="s">
        <v>33</v>
      </c>
    </row>
    <row r="2740" spans="1:12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  <c r="K2740" t="s">
        <v>703</v>
      </c>
      <c r="L2740" t="s">
        <v>56</v>
      </c>
    </row>
    <row r="2741" spans="1:12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  <c r="K2741" t="s">
        <v>703</v>
      </c>
      <c r="L2741" t="s">
        <v>33</v>
      </c>
    </row>
    <row r="2742" spans="1:12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  <c r="K2742" t="s">
        <v>703</v>
      </c>
      <c r="L2742" t="s">
        <v>86</v>
      </c>
    </row>
    <row r="2743" spans="1:12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  <c r="K2743" t="s">
        <v>703</v>
      </c>
      <c r="L2743" t="s">
        <v>14</v>
      </c>
    </row>
    <row r="2744" spans="1:12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  <c r="K2744" t="s">
        <v>703</v>
      </c>
      <c r="L2744" t="s">
        <v>51</v>
      </c>
    </row>
    <row r="2745" spans="1:12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  <c r="K2745" t="s">
        <v>703</v>
      </c>
      <c r="L2745" t="s">
        <v>12</v>
      </c>
    </row>
    <row r="2746" spans="1:12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  <c r="K2746" t="s">
        <v>703</v>
      </c>
      <c r="L2746" t="s">
        <v>30</v>
      </c>
    </row>
    <row r="2747" spans="1:12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  <c r="K2747" t="s">
        <v>703</v>
      </c>
      <c r="L2747" t="s">
        <v>56</v>
      </c>
    </row>
    <row r="2748" spans="1:12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  <c r="K2748" t="s">
        <v>703</v>
      </c>
      <c r="L2748" t="s">
        <v>33</v>
      </c>
    </row>
    <row r="2749" spans="1:12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  <c r="K2749" t="s">
        <v>703</v>
      </c>
      <c r="L2749" t="s">
        <v>474</v>
      </c>
    </row>
    <row r="2750" spans="1:12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  <c r="K2750" t="s">
        <v>703</v>
      </c>
      <c r="L2750" t="s">
        <v>51</v>
      </c>
    </row>
    <row r="2751" spans="1:12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  <c r="K2751" t="s">
        <v>703</v>
      </c>
      <c r="L2751" t="s">
        <v>12</v>
      </c>
    </row>
    <row r="2752" spans="1:12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  <c r="K2752" t="s">
        <v>703</v>
      </c>
      <c r="L2752" t="s">
        <v>30</v>
      </c>
    </row>
    <row r="2753" spans="1:12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  <c r="K2753" t="s">
        <v>703</v>
      </c>
      <c r="L2753" t="s">
        <v>56</v>
      </c>
    </row>
    <row r="2754" spans="1:12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  <c r="K2754" t="s">
        <v>703</v>
      </c>
      <c r="L2754" t="s">
        <v>33</v>
      </c>
    </row>
    <row r="2755" spans="1:12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  <c r="K2755" t="s">
        <v>703</v>
      </c>
      <c r="L2755" t="s">
        <v>714</v>
      </c>
    </row>
    <row r="2756" spans="1:12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  <c r="K2756" t="s">
        <v>703</v>
      </c>
      <c r="L2756" t="s">
        <v>35</v>
      </c>
    </row>
    <row r="2757" spans="1:12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  <c r="K2757" t="s">
        <v>703</v>
      </c>
      <c r="L2757" t="s">
        <v>51</v>
      </c>
    </row>
    <row r="2758" spans="1:12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  <c r="K2758" t="s">
        <v>703</v>
      </c>
      <c r="L2758" t="s">
        <v>12</v>
      </c>
    </row>
    <row r="2759" spans="1:12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  <c r="K2759" t="s">
        <v>703</v>
      </c>
      <c r="L2759" t="s">
        <v>30</v>
      </c>
    </row>
    <row r="2760" spans="1:12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  <c r="K2760" t="s">
        <v>703</v>
      </c>
      <c r="L2760" t="s">
        <v>56</v>
      </c>
    </row>
    <row r="2761" spans="1:12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  <c r="K2761" t="s">
        <v>703</v>
      </c>
      <c r="L2761" t="s">
        <v>33</v>
      </c>
    </row>
    <row r="2762" spans="1:12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  <c r="K2762" t="s">
        <v>703</v>
      </c>
      <c r="L2762" t="s">
        <v>34</v>
      </c>
    </row>
    <row r="2763" spans="1:12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  <c r="K2763" t="s">
        <v>703</v>
      </c>
      <c r="L2763" t="s">
        <v>51</v>
      </c>
    </row>
    <row r="2764" spans="1:12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  <c r="K2764" t="s">
        <v>703</v>
      </c>
      <c r="L2764" t="s">
        <v>12</v>
      </c>
    </row>
    <row r="2765" spans="1:12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  <c r="K2765" t="s">
        <v>703</v>
      </c>
      <c r="L2765" t="s">
        <v>30</v>
      </c>
    </row>
    <row r="2766" spans="1:12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  <c r="K2766" t="s">
        <v>703</v>
      </c>
      <c r="L2766" t="s">
        <v>33</v>
      </c>
    </row>
    <row r="2767" spans="1:12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  <c r="K2767" t="s">
        <v>703</v>
      </c>
      <c r="L2767" t="s">
        <v>35</v>
      </c>
    </row>
    <row r="2768" spans="1:12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  <c r="K2768" t="s">
        <v>703</v>
      </c>
      <c r="L2768" t="s">
        <v>30</v>
      </c>
    </row>
    <row r="2769" spans="1:12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  <c r="K2769" t="s">
        <v>703</v>
      </c>
      <c r="L2769" t="s">
        <v>33</v>
      </c>
    </row>
    <row r="2770" spans="1:12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  <c r="K2770" t="s">
        <v>703</v>
      </c>
      <c r="L2770" t="s">
        <v>34</v>
      </c>
    </row>
    <row r="2771" spans="1:12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  <c r="K2771" t="s">
        <v>703</v>
      </c>
      <c r="L2771" t="s">
        <v>14</v>
      </c>
    </row>
    <row r="2772" spans="1:12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  <c r="K2772" t="s">
        <v>703</v>
      </c>
      <c r="L2772" t="s">
        <v>51</v>
      </c>
    </row>
    <row r="2773" spans="1:12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  <c r="K2773" t="s">
        <v>703</v>
      </c>
      <c r="L2773" t="s">
        <v>12</v>
      </c>
    </row>
    <row r="2774" spans="1:12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  <c r="K2774" t="s">
        <v>703</v>
      </c>
      <c r="L2774" t="s">
        <v>30</v>
      </c>
    </row>
    <row r="2775" spans="1:12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  <c r="K2775" t="s">
        <v>703</v>
      </c>
      <c r="L2775" t="s">
        <v>56</v>
      </c>
    </row>
    <row r="2776" spans="1:12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  <c r="K2776" t="s">
        <v>703</v>
      </c>
      <c r="L2776" t="s">
        <v>719</v>
      </c>
    </row>
    <row r="2777" spans="1:12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  <c r="K2777" t="s">
        <v>703</v>
      </c>
      <c r="L2777" t="s">
        <v>33</v>
      </c>
    </row>
    <row r="2778" spans="1:12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  <c r="K2778" t="s">
        <v>703</v>
      </c>
      <c r="L2778" t="s">
        <v>86</v>
      </c>
    </row>
    <row r="2779" spans="1:12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  <c r="K2779" t="s">
        <v>703</v>
      </c>
      <c r="L2779" t="s">
        <v>134</v>
      </c>
    </row>
    <row r="2780" spans="1:12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  <c r="K2780" t="s">
        <v>703</v>
      </c>
      <c r="L2780" t="s">
        <v>34</v>
      </c>
    </row>
    <row r="2781" spans="1:12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  <c r="K2781" t="s">
        <v>703</v>
      </c>
      <c r="L2781" t="s">
        <v>14</v>
      </c>
    </row>
    <row r="2782" spans="1:12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  <c r="K2782" t="s">
        <v>703</v>
      </c>
      <c r="L2782" t="s">
        <v>1603</v>
      </c>
    </row>
    <row r="2783" spans="1:12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  <c r="K2783" t="s">
        <v>703</v>
      </c>
      <c r="L2783" t="s">
        <v>51</v>
      </c>
    </row>
    <row r="2784" spans="1:12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  <c r="K2784" t="s">
        <v>703</v>
      </c>
      <c r="L2784" t="s">
        <v>1272</v>
      </c>
    </row>
    <row r="2785" spans="1:12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  <c r="K2785" t="s">
        <v>703</v>
      </c>
      <c r="L2785" t="s">
        <v>223</v>
      </c>
    </row>
    <row r="2786" spans="1:12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  <c r="K2786" t="s">
        <v>703</v>
      </c>
      <c r="L2786" t="s">
        <v>12</v>
      </c>
    </row>
    <row r="2787" spans="1:12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  <c r="K2787" t="s">
        <v>703</v>
      </c>
      <c r="L2787" t="s">
        <v>30</v>
      </c>
    </row>
    <row r="2788" spans="1:12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  <c r="K2788" t="s">
        <v>703</v>
      </c>
      <c r="L2788" t="s">
        <v>56</v>
      </c>
    </row>
    <row r="2789" spans="1:12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  <c r="K2789" t="s">
        <v>703</v>
      </c>
      <c r="L2789" t="s">
        <v>33</v>
      </c>
    </row>
    <row r="2790" spans="1:12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  <c r="K2790" t="s">
        <v>703</v>
      </c>
      <c r="L2790" t="s">
        <v>33</v>
      </c>
    </row>
    <row r="2791" spans="1:12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  <c r="K2791" t="s">
        <v>703</v>
      </c>
      <c r="L2791" t="s">
        <v>33</v>
      </c>
    </row>
    <row r="2792" spans="1:12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  <c r="K2792" t="s">
        <v>703</v>
      </c>
      <c r="L2792" t="s">
        <v>641</v>
      </c>
    </row>
    <row r="2793" spans="1:12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  <c r="K2793" t="s">
        <v>703</v>
      </c>
      <c r="L2793" t="s">
        <v>12</v>
      </c>
    </row>
    <row r="2794" spans="1:12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  <c r="K2794" t="s">
        <v>703</v>
      </c>
      <c r="L2794" t="s">
        <v>56</v>
      </c>
    </row>
    <row r="2795" spans="1:12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  <c r="K2795" t="s">
        <v>703</v>
      </c>
      <c r="L2795" t="s">
        <v>33</v>
      </c>
    </row>
    <row r="2796" spans="1:12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  <c r="K2796" t="s">
        <v>703</v>
      </c>
      <c r="L2796" t="s">
        <v>86</v>
      </c>
    </row>
    <row r="2797" spans="1:12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  <c r="K2797" t="s">
        <v>703</v>
      </c>
      <c r="L2797" t="s">
        <v>167</v>
      </c>
    </row>
    <row r="2798" spans="1:12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  <c r="K2798" t="s">
        <v>703</v>
      </c>
      <c r="L2798" t="s">
        <v>30</v>
      </c>
    </row>
    <row r="2799" spans="1:12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  <c r="K2799" t="s">
        <v>703</v>
      </c>
      <c r="L2799" t="s">
        <v>56</v>
      </c>
    </row>
    <row r="2800" spans="1:12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  <c r="K2800" t="s">
        <v>703</v>
      </c>
      <c r="L2800" t="s">
        <v>33</v>
      </c>
    </row>
    <row r="2801" spans="1:12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  <c r="K2801" t="s">
        <v>703</v>
      </c>
      <c r="L2801" t="s">
        <v>714</v>
      </c>
    </row>
    <row r="2802" spans="1:12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  <c r="K2802" t="s">
        <v>703</v>
      </c>
      <c r="L2802" t="s">
        <v>134</v>
      </c>
    </row>
    <row r="2803" spans="1:12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  <c r="K2803" t="s">
        <v>703</v>
      </c>
      <c r="L2803" t="s">
        <v>34</v>
      </c>
    </row>
    <row r="2804" spans="1:12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  <c r="K2804" t="s">
        <v>703</v>
      </c>
      <c r="L2804" t="s">
        <v>35</v>
      </c>
    </row>
    <row r="2805" spans="1:12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  <c r="K2805" t="s">
        <v>703</v>
      </c>
      <c r="L2805" t="s">
        <v>51</v>
      </c>
    </row>
    <row r="2806" spans="1:12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  <c r="K2806" t="s">
        <v>703</v>
      </c>
      <c r="L2806" t="s">
        <v>105</v>
      </c>
    </row>
    <row r="2807" spans="1:12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  <c r="K2807" t="s">
        <v>703</v>
      </c>
      <c r="L2807" t="s">
        <v>12</v>
      </c>
    </row>
    <row r="2808" spans="1:12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  <c r="K2808" t="s">
        <v>703</v>
      </c>
      <c r="L2808" t="s">
        <v>30</v>
      </c>
    </row>
    <row r="2809" spans="1:12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  <c r="K2809" t="s">
        <v>703</v>
      </c>
      <c r="L2809" t="s">
        <v>56</v>
      </c>
    </row>
    <row r="2810" spans="1:12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  <c r="K2810" t="s">
        <v>703</v>
      </c>
      <c r="L2810" t="s">
        <v>33</v>
      </c>
    </row>
    <row r="2811" spans="1:12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  <c r="K2811" t="s">
        <v>703</v>
      </c>
      <c r="L2811" t="s">
        <v>34</v>
      </c>
    </row>
    <row r="2812" spans="1:12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  <c r="K2812" t="s">
        <v>703</v>
      </c>
      <c r="L2812" t="s">
        <v>35</v>
      </c>
    </row>
    <row r="2813" spans="1:12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  <c r="K2813" t="s">
        <v>703</v>
      </c>
      <c r="L2813" t="s">
        <v>51</v>
      </c>
    </row>
    <row r="2814" spans="1:12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  <c r="K2814" t="s">
        <v>703</v>
      </c>
      <c r="L2814" t="s">
        <v>12</v>
      </c>
    </row>
    <row r="2815" spans="1:12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  <c r="K2815" t="s">
        <v>703</v>
      </c>
      <c r="L2815" t="s">
        <v>56</v>
      </c>
    </row>
    <row r="2816" spans="1:12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  <c r="K2816" t="s">
        <v>703</v>
      </c>
      <c r="L2816" t="s">
        <v>33</v>
      </c>
    </row>
    <row r="2817" spans="1:12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  <c r="K2817" t="s">
        <v>703</v>
      </c>
      <c r="L2817" t="s">
        <v>35</v>
      </c>
    </row>
    <row r="2818" spans="1:12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  <c r="K2818" t="s">
        <v>703</v>
      </c>
      <c r="L2818" t="s">
        <v>51</v>
      </c>
    </row>
    <row r="2819" spans="1:12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  <c r="K2819" t="s">
        <v>703</v>
      </c>
      <c r="L2819" t="s">
        <v>33</v>
      </c>
    </row>
    <row r="2820" spans="1:12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  <c r="K2820" t="s">
        <v>703</v>
      </c>
      <c r="L2820" t="s">
        <v>14</v>
      </c>
    </row>
    <row r="2821" spans="1:12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  <c r="K2821" t="s">
        <v>703</v>
      </c>
      <c r="L2821" t="s">
        <v>12</v>
      </c>
    </row>
    <row r="2822" spans="1:12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  <c r="K2822" t="s">
        <v>703</v>
      </c>
      <c r="L2822" t="s">
        <v>167</v>
      </c>
    </row>
    <row r="2823" spans="1:12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  <c r="K2823" t="s">
        <v>703</v>
      </c>
      <c r="L2823" t="s">
        <v>33</v>
      </c>
    </row>
    <row r="2824" spans="1:12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  <c r="K2824" t="s">
        <v>703</v>
      </c>
      <c r="L2824" t="s">
        <v>33</v>
      </c>
    </row>
    <row r="2825" spans="1:12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  <c r="K2825" t="s">
        <v>703</v>
      </c>
      <c r="L2825" t="s">
        <v>14</v>
      </c>
    </row>
    <row r="2826" spans="1:12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  <c r="K2826" t="s">
        <v>703</v>
      </c>
      <c r="L2826" t="s">
        <v>33</v>
      </c>
    </row>
    <row r="2827" spans="1:12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  <c r="K2827" t="s">
        <v>703</v>
      </c>
      <c r="L2827" t="s">
        <v>30</v>
      </c>
    </row>
    <row r="2828" spans="1:12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  <c r="K2828" t="s">
        <v>703</v>
      </c>
      <c r="L2828" t="s">
        <v>33</v>
      </c>
    </row>
    <row r="2829" spans="1:12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  <c r="K2829" t="s">
        <v>703</v>
      </c>
      <c r="L2829" t="s">
        <v>12</v>
      </c>
    </row>
    <row r="2830" spans="1:12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  <c r="K2830" t="s">
        <v>703</v>
      </c>
      <c r="L2830" t="s">
        <v>30</v>
      </c>
    </row>
    <row r="2831" spans="1:12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  <c r="K2831" t="s">
        <v>703</v>
      </c>
      <c r="L2831" t="s">
        <v>56</v>
      </c>
    </row>
    <row r="2832" spans="1:12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  <c r="K2832" t="s">
        <v>703</v>
      </c>
      <c r="L2832" t="s">
        <v>33</v>
      </c>
    </row>
    <row r="2833" spans="1:12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  <c r="K2833" t="s">
        <v>703</v>
      </c>
      <c r="L2833" t="s">
        <v>134</v>
      </c>
    </row>
    <row r="2834" spans="1:12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  <c r="K2834" t="s">
        <v>703</v>
      </c>
      <c r="L2834" t="s">
        <v>220</v>
      </c>
    </row>
    <row r="2835" spans="1:12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  <c r="K2835" t="s">
        <v>703</v>
      </c>
      <c r="L2835" t="s">
        <v>12</v>
      </c>
    </row>
    <row r="2836" spans="1:12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  <c r="K2836" t="s">
        <v>703</v>
      </c>
      <c r="L2836" t="s">
        <v>30</v>
      </c>
    </row>
    <row r="2837" spans="1:12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  <c r="K2837" t="s">
        <v>703</v>
      </c>
      <c r="L2837" t="s">
        <v>33</v>
      </c>
    </row>
    <row r="2838" spans="1:12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  <c r="K2838" t="s">
        <v>703</v>
      </c>
      <c r="L2838" t="s">
        <v>12</v>
      </c>
    </row>
    <row r="2839" spans="1:12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  <c r="K2839" t="s">
        <v>703</v>
      </c>
      <c r="L2839" t="s">
        <v>33</v>
      </c>
    </row>
    <row r="2840" spans="1:12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  <c r="K2840" t="s">
        <v>703</v>
      </c>
      <c r="L2840" t="s">
        <v>12</v>
      </c>
    </row>
    <row r="2841" spans="1:12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  <c r="K2841" t="s">
        <v>703</v>
      </c>
      <c r="L2841" t="s">
        <v>33</v>
      </c>
    </row>
    <row r="2842" spans="1:12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  <c r="K2842" t="s">
        <v>703</v>
      </c>
      <c r="L2842" t="s">
        <v>33</v>
      </c>
    </row>
    <row r="2843" spans="1:12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  <c r="K2843" t="s">
        <v>703</v>
      </c>
      <c r="L2843" t="s">
        <v>34</v>
      </c>
    </row>
    <row r="2844" spans="1:12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  <c r="K2844" t="s">
        <v>703</v>
      </c>
      <c r="L2844" t="s">
        <v>30</v>
      </c>
    </row>
    <row r="2845" spans="1:12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  <c r="K2845" t="s">
        <v>703</v>
      </c>
      <c r="L2845" t="s">
        <v>56</v>
      </c>
    </row>
    <row r="2846" spans="1:12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  <c r="K2846" t="s">
        <v>703</v>
      </c>
      <c r="L2846" t="s">
        <v>33</v>
      </c>
    </row>
    <row r="2847" spans="1:12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  <c r="K2847" t="s">
        <v>703</v>
      </c>
      <c r="L2847" t="s">
        <v>51</v>
      </c>
    </row>
    <row r="2848" spans="1:12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  <c r="K2848" t="s">
        <v>703</v>
      </c>
      <c r="L2848" t="s">
        <v>12</v>
      </c>
    </row>
    <row r="2849" spans="1:12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  <c r="K2849" t="s">
        <v>703</v>
      </c>
      <c r="L2849" t="s">
        <v>56</v>
      </c>
    </row>
    <row r="2850" spans="1:12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  <c r="K2850" t="s">
        <v>703</v>
      </c>
      <c r="L2850" t="s">
        <v>33</v>
      </c>
    </row>
    <row r="2851" spans="1:12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  <c r="K2851" t="s">
        <v>703</v>
      </c>
      <c r="L2851" t="s">
        <v>51</v>
      </c>
    </row>
    <row r="2852" spans="1:12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  <c r="K2852" t="s">
        <v>703</v>
      </c>
      <c r="L2852" t="s">
        <v>33</v>
      </c>
    </row>
    <row r="2853" spans="1:12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  <c r="K2853" t="s">
        <v>703</v>
      </c>
      <c r="L2853" t="s">
        <v>12</v>
      </c>
    </row>
    <row r="2854" spans="1:12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  <c r="K2854" t="s">
        <v>703</v>
      </c>
      <c r="L2854" t="s">
        <v>30</v>
      </c>
    </row>
    <row r="2855" spans="1:12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  <c r="K2855" t="s">
        <v>703</v>
      </c>
      <c r="L2855" t="s">
        <v>33</v>
      </c>
    </row>
    <row r="2856" spans="1:12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  <c r="K2856" t="s">
        <v>703</v>
      </c>
      <c r="L2856" t="s">
        <v>134</v>
      </c>
    </row>
    <row r="2857" spans="1:12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  <c r="K2857" t="s">
        <v>703</v>
      </c>
      <c r="L2857" t="s">
        <v>34</v>
      </c>
    </row>
    <row r="2858" spans="1:12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  <c r="K2858" t="s">
        <v>703</v>
      </c>
      <c r="L2858" t="s">
        <v>14</v>
      </c>
    </row>
    <row r="2859" spans="1:12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  <c r="K2859" t="s">
        <v>703</v>
      </c>
      <c r="L2859" t="s">
        <v>12</v>
      </c>
    </row>
    <row r="2860" spans="1:12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  <c r="K2860" t="s">
        <v>703</v>
      </c>
      <c r="L2860" t="s">
        <v>33</v>
      </c>
    </row>
    <row r="2861" spans="1:12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  <c r="K2861" t="s">
        <v>703</v>
      </c>
      <c r="L2861" t="s">
        <v>34</v>
      </c>
    </row>
    <row r="2862" spans="1:12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  <c r="K2862" t="s">
        <v>703</v>
      </c>
      <c r="L2862" t="s">
        <v>14</v>
      </c>
    </row>
    <row r="2863" spans="1:12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  <c r="K2863" t="s">
        <v>703</v>
      </c>
      <c r="L2863" t="s">
        <v>33</v>
      </c>
    </row>
    <row r="2864" spans="1:12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  <c r="K2864" t="s">
        <v>703</v>
      </c>
      <c r="L2864" t="s">
        <v>14</v>
      </c>
    </row>
    <row r="2865" spans="1:12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  <c r="K2865" t="s">
        <v>703</v>
      </c>
      <c r="L2865" t="s">
        <v>220</v>
      </c>
    </row>
    <row r="2866" spans="1:12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  <c r="K2866" t="s">
        <v>703</v>
      </c>
      <c r="L2866" t="s">
        <v>56</v>
      </c>
    </row>
    <row r="2867" spans="1:12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  <c r="K2867" t="s">
        <v>703</v>
      </c>
      <c r="L2867" t="s">
        <v>33</v>
      </c>
    </row>
    <row r="2868" spans="1:12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  <c r="K2868" t="s">
        <v>703</v>
      </c>
      <c r="L2868" t="s">
        <v>30</v>
      </c>
    </row>
    <row r="2869" spans="1:12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  <c r="K2869" t="s">
        <v>703</v>
      </c>
      <c r="L2869" t="s">
        <v>56</v>
      </c>
    </row>
    <row r="2870" spans="1:12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  <c r="K2870" t="s">
        <v>703</v>
      </c>
      <c r="L2870" t="s">
        <v>33</v>
      </c>
    </row>
    <row r="2871" spans="1:12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  <c r="K2871" t="s">
        <v>703</v>
      </c>
      <c r="L2871" t="s">
        <v>34</v>
      </c>
    </row>
    <row r="2872" spans="1:12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  <c r="K2872" t="s">
        <v>703</v>
      </c>
      <c r="L2872" t="s">
        <v>220</v>
      </c>
    </row>
    <row r="2873" spans="1:12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  <c r="K2873" t="s">
        <v>703</v>
      </c>
      <c r="L2873" t="s">
        <v>51</v>
      </c>
    </row>
    <row r="2874" spans="1:12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  <c r="K2874" t="s">
        <v>703</v>
      </c>
      <c r="L2874" t="s">
        <v>33</v>
      </c>
    </row>
    <row r="2875" spans="1:12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  <c r="K2875" t="s">
        <v>703</v>
      </c>
      <c r="L2875" t="s">
        <v>30</v>
      </c>
    </row>
    <row r="2876" spans="1:12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  <c r="K2876" t="s">
        <v>703</v>
      </c>
      <c r="L2876" t="s">
        <v>33</v>
      </c>
    </row>
    <row r="2877" spans="1:12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  <c r="K2877" t="s">
        <v>703</v>
      </c>
      <c r="L2877" t="s">
        <v>33</v>
      </c>
    </row>
    <row r="2878" spans="1:12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  <c r="K2878" t="s">
        <v>703</v>
      </c>
      <c r="L2878" t="s">
        <v>147</v>
      </c>
    </row>
    <row r="2879" spans="1:12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  <c r="K2879" t="s">
        <v>703</v>
      </c>
      <c r="L2879" t="s">
        <v>34</v>
      </c>
    </row>
    <row r="2880" spans="1:12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  <c r="K2880" t="s">
        <v>703</v>
      </c>
      <c r="L2880" t="s">
        <v>14</v>
      </c>
    </row>
    <row r="2881" spans="1:12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  <c r="K2881" t="s">
        <v>703</v>
      </c>
      <c r="L2881" t="s">
        <v>35</v>
      </c>
    </row>
    <row r="2882" spans="1:12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  <c r="K2882" t="s">
        <v>703</v>
      </c>
      <c r="L2882" t="s">
        <v>56</v>
      </c>
    </row>
    <row r="2883" spans="1:12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  <c r="K2883" t="s">
        <v>703</v>
      </c>
      <c r="L2883" t="s">
        <v>33</v>
      </c>
    </row>
    <row r="2884" spans="1:12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  <c r="K2884" t="s">
        <v>703</v>
      </c>
      <c r="L2884" t="s">
        <v>12</v>
      </c>
    </row>
    <row r="2885" spans="1:12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  <c r="K2885" t="s">
        <v>703</v>
      </c>
      <c r="L2885" t="s">
        <v>219</v>
      </c>
    </row>
    <row r="2886" spans="1:12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  <c r="K2886" t="s">
        <v>703</v>
      </c>
      <c r="L2886" t="s">
        <v>51</v>
      </c>
    </row>
    <row r="2887" spans="1:12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  <c r="K2887" t="s">
        <v>703</v>
      </c>
      <c r="L2887" t="s">
        <v>1237</v>
      </c>
    </row>
    <row r="2888" spans="1:12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  <c r="K2888" t="s">
        <v>703</v>
      </c>
      <c r="L2888" t="s">
        <v>33</v>
      </c>
    </row>
    <row r="2889" spans="1:12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  <c r="K2889" t="s">
        <v>703</v>
      </c>
      <c r="L2889" t="s">
        <v>105</v>
      </c>
    </row>
    <row r="2890" spans="1:12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  <c r="K2890" t="s">
        <v>703</v>
      </c>
      <c r="L2890" t="s">
        <v>12</v>
      </c>
    </row>
    <row r="2891" spans="1:12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  <c r="K2891" t="s">
        <v>703</v>
      </c>
      <c r="L2891" t="s">
        <v>33</v>
      </c>
    </row>
    <row r="2892" spans="1:12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  <c r="K2892" t="s">
        <v>703</v>
      </c>
      <c r="L2892" t="s">
        <v>34</v>
      </c>
    </row>
    <row r="2893" spans="1:12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  <c r="K2893" t="s">
        <v>703</v>
      </c>
      <c r="L2893" t="s">
        <v>12</v>
      </c>
    </row>
    <row r="2894" spans="1:12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  <c r="K2894" t="s">
        <v>703</v>
      </c>
      <c r="L2894" t="s">
        <v>45</v>
      </c>
    </row>
    <row r="2895" spans="1:12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  <c r="K2895" t="s">
        <v>703</v>
      </c>
      <c r="L2895" t="s">
        <v>12</v>
      </c>
    </row>
    <row r="2896" spans="1:12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  <c r="K2896" t="s">
        <v>703</v>
      </c>
      <c r="L2896" t="s">
        <v>56</v>
      </c>
    </row>
    <row r="2897" spans="1:12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  <c r="K2897" t="s">
        <v>703</v>
      </c>
      <c r="L2897" t="s">
        <v>33</v>
      </c>
    </row>
    <row r="2898" spans="1:12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  <c r="K2898" t="s">
        <v>703</v>
      </c>
      <c r="L2898" t="s">
        <v>45</v>
      </c>
    </row>
    <row r="2899" spans="1:12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  <c r="K2899" t="s">
        <v>703</v>
      </c>
      <c r="L2899" t="s">
        <v>134</v>
      </c>
    </row>
    <row r="2900" spans="1:12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  <c r="K2900" t="s">
        <v>703</v>
      </c>
      <c r="L2900" t="s">
        <v>30</v>
      </c>
    </row>
    <row r="2901" spans="1:12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  <c r="K2901" t="s">
        <v>703</v>
      </c>
      <c r="L2901" t="s">
        <v>33</v>
      </c>
    </row>
    <row r="2902" spans="1:12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  <c r="K2902" t="s">
        <v>703</v>
      </c>
      <c r="L2902" t="s">
        <v>33</v>
      </c>
    </row>
    <row r="2903" spans="1:12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  <c r="K2903" t="s">
        <v>703</v>
      </c>
      <c r="L2903" t="s">
        <v>167</v>
      </c>
    </row>
    <row r="2904" spans="1:12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  <c r="K2904" t="s">
        <v>703</v>
      </c>
      <c r="L2904" t="s">
        <v>30</v>
      </c>
    </row>
    <row r="2905" spans="1:12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  <c r="K2905" t="s">
        <v>703</v>
      </c>
      <c r="L2905" t="s">
        <v>30</v>
      </c>
    </row>
    <row r="2906" spans="1:12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  <c r="K2906" t="s">
        <v>703</v>
      </c>
      <c r="L2906" t="s">
        <v>33</v>
      </c>
    </row>
    <row r="2907" spans="1:12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  <c r="K2907" t="s">
        <v>703</v>
      </c>
      <c r="L2907" t="s">
        <v>30</v>
      </c>
    </row>
    <row r="2908" spans="1:12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  <c r="K2908" t="s">
        <v>703</v>
      </c>
      <c r="L2908" t="s">
        <v>56</v>
      </c>
    </row>
    <row r="2909" spans="1:12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  <c r="K2909" t="s">
        <v>703</v>
      </c>
      <c r="L2909" t="s">
        <v>33</v>
      </c>
    </row>
    <row r="2910" spans="1:12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  <c r="K2910" t="s">
        <v>703</v>
      </c>
      <c r="L2910" t="s">
        <v>86</v>
      </c>
    </row>
    <row r="2911" spans="1:12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  <c r="K2911" t="s">
        <v>703</v>
      </c>
      <c r="L2911" t="s">
        <v>431</v>
      </c>
    </row>
    <row r="2912" spans="1:12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  <c r="K2912" t="s">
        <v>703</v>
      </c>
      <c r="L2912" t="s">
        <v>33</v>
      </c>
    </row>
    <row r="2913" spans="1:12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  <c r="K2913" t="s">
        <v>703</v>
      </c>
      <c r="L2913" t="s">
        <v>134</v>
      </c>
    </row>
    <row r="2914" spans="1:12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  <c r="K2914" t="s">
        <v>703</v>
      </c>
      <c r="L2914" t="s">
        <v>33</v>
      </c>
    </row>
    <row r="2915" spans="1:12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  <c r="K2915" t="s">
        <v>703</v>
      </c>
      <c r="L2915" t="s">
        <v>33</v>
      </c>
    </row>
    <row r="2916" spans="1:12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  <c r="K2916" t="s">
        <v>703</v>
      </c>
      <c r="L2916" t="s">
        <v>12</v>
      </c>
    </row>
    <row r="2917" spans="1:12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  <c r="K2917" t="s">
        <v>703</v>
      </c>
      <c r="L2917" t="s">
        <v>33</v>
      </c>
    </row>
    <row r="2918" spans="1:12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  <c r="K2918" t="s">
        <v>703</v>
      </c>
      <c r="L2918" t="s">
        <v>556</v>
      </c>
    </row>
    <row r="2919" spans="1:12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  <c r="K2919" t="s">
        <v>703</v>
      </c>
      <c r="L2919" t="s">
        <v>431</v>
      </c>
    </row>
    <row r="2920" spans="1:12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  <c r="K2920" t="s">
        <v>703</v>
      </c>
      <c r="L2920" t="s">
        <v>34</v>
      </c>
    </row>
    <row r="2921" spans="1:12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  <c r="K2921" t="s">
        <v>703</v>
      </c>
      <c r="L2921" t="s">
        <v>33</v>
      </c>
    </row>
    <row r="2922" spans="1:12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  <c r="K2922" t="s">
        <v>703</v>
      </c>
      <c r="L2922" t="s">
        <v>86</v>
      </c>
    </row>
    <row r="2923" spans="1:12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  <c r="K2923" t="s">
        <v>703</v>
      </c>
      <c r="L2923" t="s">
        <v>220</v>
      </c>
    </row>
    <row r="2924" spans="1:12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  <c r="K2924" t="s">
        <v>703</v>
      </c>
      <c r="L2924" t="s">
        <v>35</v>
      </c>
    </row>
    <row r="2925" spans="1:12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  <c r="K2925" t="s">
        <v>703</v>
      </c>
      <c r="L2925" t="s">
        <v>33</v>
      </c>
    </row>
    <row r="2926" spans="1:12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  <c r="K2926" t="s">
        <v>703</v>
      </c>
      <c r="L2926" t="s">
        <v>34</v>
      </c>
    </row>
    <row r="2927" spans="1:12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  <c r="K2927" t="s">
        <v>703</v>
      </c>
      <c r="L2927" t="s">
        <v>14</v>
      </c>
    </row>
    <row r="2928" spans="1:12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  <c r="K2928" t="s">
        <v>703</v>
      </c>
      <c r="L2928" t="s">
        <v>12</v>
      </c>
    </row>
    <row r="2929" spans="1:12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  <c r="K2929" t="s">
        <v>703</v>
      </c>
      <c r="L2929" t="s">
        <v>220</v>
      </c>
    </row>
    <row r="2930" spans="1:12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  <c r="K2930" t="s">
        <v>703</v>
      </c>
      <c r="L2930" t="s">
        <v>722</v>
      </c>
    </row>
    <row r="2931" spans="1:12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  <c r="K2931" t="s">
        <v>703</v>
      </c>
      <c r="L2931" t="s">
        <v>33</v>
      </c>
    </row>
    <row r="2932" spans="1:12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  <c r="K2932" t="s">
        <v>703</v>
      </c>
      <c r="L2932" t="s">
        <v>34</v>
      </c>
    </row>
    <row r="2933" spans="1:12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  <c r="K2933" t="s">
        <v>703</v>
      </c>
      <c r="L2933" t="s">
        <v>30</v>
      </c>
    </row>
    <row r="2934" spans="1:12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  <c r="K2934" t="s">
        <v>703</v>
      </c>
      <c r="L2934" t="s">
        <v>33</v>
      </c>
    </row>
    <row r="2935" spans="1:12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  <c r="K2935" t="s">
        <v>703</v>
      </c>
      <c r="L2935" t="s">
        <v>114</v>
      </c>
    </row>
    <row r="2936" spans="1:12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  <c r="K2936" t="s">
        <v>703</v>
      </c>
      <c r="L2936" t="s">
        <v>12</v>
      </c>
    </row>
    <row r="2937" spans="1:12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  <c r="K2937" t="s">
        <v>703</v>
      </c>
      <c r="L2937" t="s">
        <v>35</v>
      </c>
    </row>
    <row r="2938" spans="1:12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  <c r="K2938" t="s">
        <v>703</v>
      </c>
      <c r="L2938" t="s">
        <v>33</v>
      </c>
    </row>
    <row r="2939" spans="1:12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  <c r="K2939" t="s">
        <v>703</v>
      </c>
      <c r="L2939" t="s">
        <v>34</v>
      </c>
    </row>
    <row r="2940" spans="1:12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  <c r="K2940" t="s">
        <v>703</v>
      </c>
      <c r="L2940" t="s">
        <v>220</v>
      </c>
    </row>
    <row r="2941" spans="1:12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  <c r="K2941" t="s">
        <v>703</v>
      </c>
      <c r="L2941" t="s">
        <v>12</v>
      </c>
    </row>
    <row r="2942" spans="1:12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  <c r="K2942" t="s">
        <v>703</v>
      </c>
      <c r="L2942" t="s">
        <v>30</v>
      </c>
    </row>
    <row r="2943" spans="1:12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  <c r="K2943" t="s">
        <v>703</v>
      </c>
      <c r="L2943" t="s">
        <v>33</v>
      </c>
    </row>
    <row r="2944" spans="1:12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  <c r="K2944" t="s">
        <v>703</v>
      </c>
      <c r="L2944" t="s">
        <v>34</v>
      </c>
    </row>
    <row r="2945" spans="1:12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  <c r="K2945" t="s">
        <v>703</v>
      </c>
      <c r="L2945" t="s">
        <v>12</v>
      </c>
    </row>
    <row r="2946" spans="1:12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  <c r="K2946" t="s">
        <v>703</v>
      </c>
      <c r="L2946" t="s">
        <v>12</v>
      </c>
    </row>
    <row r="2947" spans="1:12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  <c r="K2947" t="s">
        <v>703</v>
      </c>
      <c r="L2947" t="s">
        <v>34</v>
      </c>
    </row>
    <row r="2948" spans="1:12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  <c r="K2948" t="s">
        <v>703</v>
      </c>
      <c r="L2948" t="s">
        <v>30</v>
      </c>
    </row>
    <row r="2949" spans="1:12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  <c r="K2949" t="s">
        <v>703</v>
      </c>
      <c r="L2949" t="s">
        <v>544</v>
      </c>
    </row>
    <row r="2950" spans="1:12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  <c r="K2950" t="s">
        <v>703</v>
      </c>
      <c r="L2950" t="s">
        <v>45</v>
      </c>
    </row>
    <row r="2951" spans="1:12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  <c r="K2951" t="s">
        <v>703</v>
      </c>
      <c r="L2951" t="s">
        <v>34</v>
      </c>
    </row>
    <row r="2952" spans="1:12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  <c r="K2952" t="s">
        <v>703</v>
      </c>
      <c r="L2952" t="s">
        <v>12</v>
      </c>
    </row>
    <row r="2953" spans="1:12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  <c r="K2953" t="s">
        <v>703</v>
      </c>
      <c r="L2953" t="s">
        <v>30</v>
      </c>
    </row>
    <row r="2954" spans="1:12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  <c r="K2954" t="s">
        <v>703</v>
      </c>
      <c r="L2954" t="s">
        <v>33</v>
      </c>
    </row>
    <row r="2955" spans="1:12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  <c r="K2955" t="s">
        <v>703</v>
      </c>
      <c r="L2955" t="s">
        <v>134</v>
      </c>
    </row>
    <row r="2956" spans="1:12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  <c r="K2956" t="s">
        <v>703</v>
      </c>
      <c r="L2956" t="s">
        <v>220</v>
      </c>
    </row>
    <row r="2957" spans="1:12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  <c r="K2957" t="s">
        <v>703</v>
      </c>
      <c r="L2957" t="s">
        <v>33</v>
      </c>
    </row>
    <row r="2958" spans="1:12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  <c r="K2958" t="s">
        <v>703</v>
      </c>
      <c r="L2958" t="s">
        <v>147</v>
      </c>
    </row>
    <row r="2959" spans="1:12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  <c r="K2959" t="s">
        <v>703</v>
      </c>
      <c r="L2959" t="s">
        <v>34</v>
      </c>
    </row>
    <row r="2960" spans="1:12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  <c r="K2960" t="s">
        <v>703</v>
      </c>
      <c r="L2960" t="s">
        <v>1676</v>
      </c>
    </row>
    <row r="2961" spans="1:12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  <c r="K2961" t="s">
        <v>703</v>
      </c>
      <c r="L2961" t="s">
        <v>33</v>
      </c>
    </row>
    <row r="2962" spans="1:12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  <c r="K2962" t="s">
        <v>703</v>
      </c>
      <c r="L2962" t="s">
        <v>134</v>
      </c>
    </row>
    <row r="2963" spans="1:12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  <c r="K2963" t="s">
        <v>703</v>
      </c>
      <c r="L2963" t="s">
        <v>225</v>
      </c>
    </row>
    <row r="2964" spans="1:12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  <c r="K2964" t="s">
        <v>703</v>
      </c>
      <c r="L2964" t="s">
        <v>12</v>
      </c>
    </row>
    <row r="2965" spans="1:12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  <c r="K2965" t="s">
        <v>703</v>
      </c>
      <c r="L2965" t="s">
        <v>30</v>
      </c>
    </row>
    <row r="2966" spans="1:12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  <c r="K2966" t="s">
        <v>703</v>
      </c>
      <c r="L2966" t="s">
        <v>56</v>
      </c>
    </row>
    <row r="2967" spans="1:12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  <c r="K2967" t="s">
        <v>703</v>
      </c>
      <c r="L2967" t="s">
        <v>33</v>
      </c>
    </row>
    <row r="2968" spans="1:12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  <c r="K2968" t="s">
        <v>703</v>
      </c>
      <c r="L2968" t="s">
        <v>544</v>
      </c>
    </row>
    <row r="2969" spans="1:12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  <c r="K2969" t="s">
        <v>703</v>
      </c>
      <c r="L2969" t="s">
        <v>34</v>
      </c>
    </row>
    <row r="2970" spans="1:12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  <c r="K2970" t="s">
        <v>703</v>
      </c>
      <c r="L2970" t="s">
        <v>431</v>
      </c>
    </row>
    <row r="2971" spans="1:12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  <c r="K2971" t="s">
        <v>703</v>
      </c>
      <c r="L2971" t="s">
        <v>33</v>
      </c>
    </row>
    <row r="2972" spans="1:12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  <c r="K2972" t="s">
        <v>703</v>
      </c>
      <c r="L2972" t="s">
        <v>218</v>
      </c>
    </row>
    <row r="2973" spans="1:12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  <c r="K2973" t="s">
        <v>703</v>
      </c>
      <c r="L2973" t="s">
        <v>12</v>
      </c>
    </row>
    <row r="2974" spans="1:12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  <c r="K2974" t="s">
        <v>703</v>
      </c>
      <c r="L2974" t="s">
        <v>30</v>
      </c>
    </row>
    <row r="2975" spans="1:12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  <c r="K2975" t="s">
        <v>703</v>
      </c>
      <c r="L2975" t="s">
        <v>33</v>
      </c>
    </row>
    <row r="2976" spans="1:12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  <c r="K2976" t="s">
        <v>703</v>
      </c>
      <c r="L2976" t="s">
        <v>12</v>
      </c>
    </row>
    <row r="2977" spans="1:12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  <c r="K2977" t="s">
        <v>703</v>
      </c>
      <c r="L2977" t="s">
        <v>33</v>
      </c>
    </row>
    <row r="2978" spans="1:12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  <c r="K2978" t="s">
        <v>703</v>
      </c>
      <c r="L2978" t="s">
        <v>12</v>
      </c>
    </row>
    <row r="2979" spans="1:12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  <c r="K2979" t="s">
        <v>703</v>
      </c>
      <c r="L2979" t="s">
        <v>33</v>
      </c>
    </row>
    <row r="2980" spans="1:12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  <c r="K2980" t="s">
        <v>703</v>
      </c>
      <c r="L2980" t="s">
        <v>33</v>
      </c>
    </row>
    <row r="2981" spans="1:12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  <c r="K2981" t="s">
        <v>703</v>
      </c>
      <c r="L2981" t="s">
        <v>12</v>
      </c>
    </row>
    <row r="2982" spans="1:12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  <c r="K2982" t="s">
        <v>703</v>
      </c>
      <c r="L2982" t="s">
        <v>30</v>
      </c>
    </row>
    <row r="2983" spans="1:12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  <c r="K2983" t="s">
        <v>703</v>
      </c>
      <c r="L2983" t="s">
        <v>33</v>
      </c>
    </row>
    <row r="2984" spans="1:12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  <c r="K2984" t="s">
        <v>703</v>
      </c>
      <c r="L2984" t="s">
        <v>14</v>
      </c>
    </row>
    <row r="2985" spans="1:12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  <c r="K2985" t="s">
        <v>703</v>
      </c>
      <c r="L2985" t="s">
        <v>33</v>
      </c>
    </row>
    <row r="2986" spans="1:12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  <c r="K2986" t="s">
        <v>703</v>
      </c>
      <c r="L2986" t="s">
        <v>12</v>
      </c>
    </row>
    <row r="2987" spans="1:12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  <c r="K2987" t="s">
        <v>703</v>
      </c>
      <c r="L2987" t="s">
        <v>33</v>
      </c>
    </row>
    <row r="2988" spans="1:12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  <c r="K2988" t="s">
        <v>703</v>
      </c>
      <c r="L2988" t="s">
        <v>34</v>
      </c>
    </row>
    <row r="2989" spans="1:12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  <c r="K2989" t="s">
        <v>703</v>
      </c>
      <c r="L2989" t="s">
        <v>35</v>
      </c>
    </row>
    <row r="2990" spans="1:12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  <c r="K2990" t="s">
        <v>703</v>
      </c>
      <c r="L2990" t="s">
        <v>33</v>
      </c>
    </row>
    <row r="2991" spans="1:12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  <c r="K2991" t="s">
        <v>703</v>
      </c>
      <c r="L2991" t="s">
        <v>34</v>
      </c>
    </row>
    <row r="2992" spans="1:12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  <c r="K2992" t="s">
        <v>703</v>
      </c>
      <c r="L2992" t="s">
        <v>12</v>
      </c>
    </row>
    <row r="2993" spans="1:12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  <c r="K2993" t="s">
        <v>703</v>
      </c>
      <c r="L2993" t="s">
        <v>30</v>
      </c>
    </row>
    <row r="2994" spans="1:12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  <c r="K2994" t="s">
        <v>703</v>
      </c>
      <c r="L2994" t="s">
        <v>33</v>
      </c>
    </row>
    <row r="2995" spans="1:12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  <c r="K2995" t="s">
        <v>703</v>
      </c>
      <c r="L2995" t="s">
        <v>33</v>
      </c>
    </row>
    <row r="2996" spans="1:12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  <c r="K2996" t="s">
        <v>703</v>
      </c>
      <c r="L2996" t="s">
        <v>45</v>
      </c>
    </row>
    <row r="2997" spans="1:12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  <c r="K2997" t="s">
        <v>703</v>
      </c>
      <c r="L2997" t="s">
        <v>33</v>
      </c>
    </row>
    <row r="2998" spans="1:12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  <c r="K2998" t="s">
        <v>703</v>
      </c>
      <c r="L2998" t="s">
        <v>35</v>
      </c>
    </row>
    <row r="2999" spans="1:12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  <c r="K2999" t="s">
        <v>703</v>
      </c>
      <c r="L2999" t="s">
        <v>33</v>
      </c>
    </row>
    <row r="3000" spans="1:12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  <c r="K3000" t="s">
        <v>703</v>
      </c>
      <c r="L3000" t="s">
        <v>34</v>
      </c>
    </row>
    <row r="3001" spans="1:12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  <c r="K3001" t="s">
        <v>703</v>
      </c>
      <c r="L3001" t="s">
        <v>33</v>
      </c>
    </row>
    <row r="3002" spans="1:12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  <c r="K3002" t="s">
        <v>703</v>
      </c>
      <c r="L3002" t="s">
        <v>33</v>
      </c>
    </row>
    <row r="3003" spans="1:12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  <c r="K3003" t="s">
        <v>703</v>
      </c>
      <c r="L3003" t="s">
        <v>34</v>
      </c>
    </row>
    <row r="3004" spans="1:12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  <c r="K3004" t="s">
        <v>703</v>
      </c>
      <c r="L3004" t="s">
        <v>123</v>
      </c>
    </row>
    <row r="3005" spans="1:12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  <c r="K3005" t="s">
        <v>703</v>
      </c>
      <c r="L3005" t="s">
        <v>33</v>
      </c>
    </row>
    <row r="3006" spans="1:12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  <c r="K3006" t="s">
        <v>703</v>
      </c>
      <c r="L3006" t="s">
        <v>35</v>
      </c>
    </row>
    <row r="3007" spans="1:12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  <c r="K3007" t="s">
        <v>703</v>
      </c>
      <c r="L3007" t="s">
        <v>105</v>
      </c>
    </row>
    <row r="3008" spans="1:12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  <c r="K3008" t="s">
        <v>703</v>
      </c>
      <c r="L3008" t="s">
        <v>33</v>
      </c>
    </row>
    <row r="3009" spans="1:12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  <c r="K3009" t="s">
        <v>703</v>
      </c>
      <c r="L3009" t="s">
        <v>34</v>
      </c>
    </row>
    <row r="3010" spans="1:12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  <c r="K3010" t="s">
        <v>703</v>
      </c>
      <c r="L3010" t="s">
        <v>12</v>
      </c>
    </row>
    <row r="3011" spans="1:12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  <c r="K3011" t="s">
        <v>703</v>
      </c>
      <c r="L3011" t="s">
        <v>33</v>
      </c>
    </row>
    <row r="3012" spans="1:12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  <c r="K3012" t="s">
        <v>703</v>
      </c>
      <c r="L3012" t="s">
        <v>105</v>
      </c>
    </row>
    <row r="3013" spans="1:12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  <c r="K3013" t="s">
        <v>703</v>
      </c>
      <c r="L3013" t="s">
        <v>33</v>
      </c>
    </row>
    <row r="3014" spans="1:12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  <c r="K3014" t="s">
        <v>703</v>
      </c>
      <c r="L3014" t="s">
        <v>544</v>
      </c>
    </row>
    <row r="3015" spans="1:12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  <c r="K3015" t="s">
        <v>703</v>
      </c>
      <c r="L3015" t="s">
        <v>12</v>
      </c>
    </row>
    <row r="3016" spans="1:12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  <c r="K3016" t="s">
        <v>703</v>
      </c>
      <c r="L3016" t="s">
        <v>12</v>
      </c>
    </row>
    <row r="3017" spans="1:12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  <c r="K3017" t="s">
        <v>703</v>
      </c>
      <c r="L3017" t="s">
        <v>30</v>
      </c>
    </row>
    <row r="3018" spans="1:12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  <c r="K3018" t="s">
        <v>703</v>
      </c>
      <c r="L3018" t="s">
        <v>12</v>
      </c>
    </row>
    <row r="3019" spans="1:12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  <c r="K3019" t="s">
        <v>703</v>
      </c>
      <c r="L3019" t="s">
        <v>33</v>
      </c>
    </row>
    <row r="3020" spans="1:12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  <c r="K3020" t="s">
        <v>703</v>
      </c>
      <c r="L3020" t="s">
        <v>12</v>
      </c>
    </row>
    <row r="3021" spans="1:12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  <c r="K3021" t="s">
        <v>703</v>
      </c>
      <c r="L3021" t="s">
        <v>33</v>
      </c>
    </row>
    <row r="3022" spans="1:12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  <c r="K3022" t="s">
        <v>703</v>
      </c>
      <c r="L3022" t="s">
        <v>147</v>
      </c>
    </row>
    <row r="3023" spans="1:12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  <c r="K3023" t="s">
        <v>703</v>
      </c>
      <c r="L3023" t="s">
        <v>12</v>
      </c>
    </row>
    <row r="3024" spans="1:12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  <c r="K3024" t="s">
        <v>703</v>
      </c>
      <c r="L3024" t="s">
        <v>33</v>
      </c>
    </row>
    <row r="3025" spans="1:12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  <c r="K3025" t="s">
        <v>703</v>
      </c>
      <c r="L3025" t="s">
        <v>35</v>
      </c>
    </row>
    <row r="3026" spans="1:12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  <c r="K3026" t="s">
        <v>703</v>
      </c>
      <c r="L3026" t="s">
        <v>12</v>
      </c>
    </row>
    <row r="3027" spans="1:12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  <c r="K3027" t="s">
        <v>703</v>
      </c>
      <c r="L3027" t="s">
        <v>33</v>
      </c>
    </row>
    <row r="3028" spans="1:12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  <c r="K3028" t="s">
        <v>703</v>
      </c>
      <c r="L3028" t="s">
        <v>35</v>
      </c>
    </row>
    <row r="3029" spans="1:12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  <c r="K3029" t="s">
        <v>703</v>
      </c>
      <c r="L3029" t="s">
        <v>123</v>
      </c>
    </row>
    <row r="3030" spans="1:12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  <c r="K3030" t="s">
        <v>703</v>
      </c>
      <c r="L3030" t="s">
        <v>12</v>
      </c>
    </row>
    <row r="3031" spans="1:12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  <c r="K3031" t="s">
        <v>703</v>
      </c>
      <c r="L3031" t="s">
        <v>33</v>
      </c>
    </row>
    <row r="3032" spans="1:12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  <c r="K3032" t="s">
        <v>703</v>
      </c>
      <c r="L3032" t="s">
        <v>12</v>
      </c>
    </row>
    <row r="3033" spans="1:12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  <c r="K3033" t="s">
        <v>703</v>
      </c>
      <c r="L3033" t="s">
        <v>56</v>
      </c>
    </row>
    <row r="3034" spans="1:12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  <c r="K3034" t="s">
        <v>703</v>
      </c>
      <c r="L3034" t="s">
        <v>33</v>
      </c>
    </row>
    <row r="3035" spans="1:12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  <c r="K3035" t="s">
        <v>703</v>
      </c>
      <c r="L3035" t="s">
        <v>939</v>
      </c>
    </row>
    <row r="3036" spans="1:12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  <c r="K3036" t="s">
        <v>703</v>
      </c>
      <c r="L3036" t="s">
        <v>12</v>
      </c>
    </row>
    <row r="3037" spans="1:12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  <c r="K3037" t="s">
        <v>703</v>
      </c>
      <c r="L3037" t="s">
        <v>33</v>
      </c>
    </row>
    <row r="3038" spans="1:12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  <c r="K3038" t="s">
        <v>703</v>
      </c>
      <c r="L3038" t="s">
        <v>544</v>
      </c>
    </row>
    <row r="3039" spans="1:12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  <c r="K3039" t="s">
        <v>703</v>
      </c>
      <c r="L3039" t="s">
        <v>30</v>
      </c>
    </row>
    <row r="3040" spans="1:12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  <c r="K3040" t="s">
        <v>703</v>
      </c>
      <c r="L3040" t="s">
        <v>33</v>
      </c>
    </row>
    <row r="3041" spans="1:12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  <c r="K3041" t="s">
        <v>703</v>
      </c>
      <c r="L3041" t="s">
        <v>86</v>
      </c>
    </row>
    <row r="3042" spans="1:12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  <c r="K3042" t="s">
        <v>703</v>
      </c>
      <c r="L3042" t="s">
        <v>12</v>
      </c>
    </row>
    <row r="3043" spans="1:12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  <c r="K3043" t="s">
        <v>703</v>
      </c>
      <c r="L3043" t="s">
        <v>33</v>
      </c>
    </row>
    <row r="3044" spans="1:12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  <c r="K3044" t="s">
        <v>703</v>
      </c>
      <c r="L3044" t="s">
        <v>56</v>
      </c>
    </row>
    <row r="3045" spans="1:12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  <c r="K3045" t="s">
        <v>703</v>
      </c>
      <c r="L3045" t="s">
        <v>35</v>
      </c>
    </row>
    <row r="3046" spans="1:12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  <c r="K3046" t="s">
        <v>703</v>
      </c>
      <c r="L3046" t="s">
        <v>440</v>
      </c>
    </row>
    <row r="3047" spans="1:12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  <c r="K3047" t="s">
        <v>703</v>
      </c>
      <c r="L3047" t="s">
        <v>34</v>
      </c>
    </row>
    <row r="3048" spans="1:12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  <c r="K3048" t="s">
        <v>703</v>
      </c>
      <c r="L3048" t="s">
        <v>35</v>
      </c>
    </row>
    <row r="3049" spans="1:12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  <c r="K3049" t="s">
        <v>703</v>
      </c>
      <c r="L3049" t="s">
        <v>147</v>
      </c>
    </row>
    <row r="3050" spans="1:12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  <c r="K3050" t="s">
        <v>703</v>
      </c>
      <c r="L3050" t="s">
        <v>12</v>
      </c>
    </row>
    <row r="3051" spans="1:12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  <c r="K3051" t="s">
        <v>703</v>
      </c>
      <c r="L3051" t="s">
        <v>33</v>
      </c>
    </row>
    <row r="3052" spans="1:12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  <c r="K3052" t="s">
        <v>703</v>
      </c>
      <c r="L3052" t="s">
        <v>35</v>
      </c>
    </row>
    <row r="3053" spans="1:12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  <c r="K3053" t="s">
        <v>703</v>
      </c>
      <c r="L3053" t="s">
        <v>12</v>
      </c>
    </row>
    <row r="3054" spans="1:12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  <c r="K3054" t="s">
        <v>703</v>
      </c>
      <c r="L3054" t="s">
        <v>33</v>
      </c>
    </row>
    <row r="3055" spans="1:12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  <c r="K3055" t="s">
        <v>703</v>
      </c>
      <c r="L3055" t="s">
        <v>33</v>
      </c>
    </row>
    <row r="3056" spans="1:12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  <c r="K3056" t="s">
        <v>703</v>
      </c>
      <c r="L3056" t="s">
        <v>12</v>
      </c>
    </row>
    <row r="3057" spans="1:12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  <c r="K3057" t="s">
        <v>703</v>
      </c>
      <c r="L3057" t="s">
        <v>33</v>
      </c>
    </row>
    <row r="3058" spans="1:12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  <c r="K3058" t="s">
        <v>703</v>
      </c>
      <c r="L3058" t="s">
        <v>12</v>
      </c>
    </row>
    <row r="3059" spans="1:12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  <c r="K3059" t="s">
        <v>703</v>
      </c>
      <c r="L3059" t="s">
        <v>33</v>
      </c>
    </row>
    <row r="3060" spans="1:12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  <c r="K3060" t="s">
        <v>703</v>
      </c>
      <c r="L3060" t="s">
        <v>34</v>
      </c>
    </row>
    <row r="3061" spans="1:12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  <c r="K3061" t="s">
        <v>703</v>
      </c>
      <c r="L3061" t="s">
        <v>51</v>
      </c>
    </row>
    <row r="3062" spans="1:12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  <c r="K3062" t="s">
        <v>703</v>
      </c>
      <c r="L3062" t="s">
        <v>12</v>
      </c>
    </row>
    <row r="3063" spans="1:12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  <c r="K3063" t="s">
        <v>703</v>
      </c>
      <c r="L3063" t="s">
        <v>30</v>
      </c>
    </row>
    <row r="3064" spans="1:12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  <c r="K3064" t="s">
        <v>703</v>
      </c>
      <c r="L3064" t="s">
        <v>33</v>
      </c>
    </row>
    <row r="3065" spans="1:12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  <c r="K3065" t="s">
        <v>703</v>
      </c>
      <c r="L3065" t="s">
        <v>33</v>
      </c>
    </row>
    <row r="3066" spans="1:12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  <c r="K3066" t="s">
        <v>703</v>
      </c>
      <c r="L3066" t="s">
        <v>34</v>
      </c>
    </row>
    <row r="3067" spans="1:12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  <c r="K3067" t="s">
        <v>703</v>
      </c>
      <c r="L3067" t="s">
        <v>134</v>
      </c>
    </row>
    <row r="3068" spans="1:12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  <c r="K3068" t="s">
        <v>703</v>
      </c>
      <c r="L3068" t="s">
        <v>56</v>
      </c>
    </row>
    <row r="3069" spans="1:12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  <c r="K3069" t="s">
        <v>703</v>
      </c>
      <c r="L3069" t="s">
        <v>33</v>
      </c>
    </row>
    <row r="3070" spans="1:12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  <c r="K3070" t="s">
        <v>703</v>
      </c>
      <c r="L3070" t="s">
        <v>34</v>
      </c>
    </row>
    <row r="3071" spans="1:12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  <c r="K3071" t="s">
        <v>703</v>
      </c>
      <c r="L3071" t="s">
        <v>34</v>
      </c>
    </row>
    <row r="3072" spans="1:12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  <c r="K3072" t="s">
        <v>703</v>
      </c>
      <c r="L3072" t="s">
        <v>33</v>
      </c>
    </row>
    <row r="3073" spans="1:12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  <c r="K3073" t="s">
        <v>703</v>
      </c>
      <c r="L3073" t="s">
        <v>26</v>
      </c>
    </row>
    <row r="3074" spans="1:12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  <c r="K3074" t="s">
        <v>703</v>
      </c>
      <c r="L3074" t="s">
        <v>12</v>
      </c>
    </row>
    <row r="3075" spans="1:12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  <c r="K3075" t="s">
        <v>703</v>
      </c>
      <c r="L3075" t="s">
        <v>33</v>
      </c>
    </row>
    <row r="3076" spans="1:12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  <c r="K3076" t="s">
        <v>703</v>
      </c>
      <c r="L3076" t="s">
        <v>33</v>
      </c>
    </row>
    <row r="3077" spans="1:12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  <c r="K3077" t="s">
        <v>703</v>
      </c>
      <c r="L3077" t="s">
        <v>12</v>
      </c>
    </row>
    <row r="3078" spans="1:12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  <c r="K3078" t="s">
        <v>703</v>
      </c>
      <c r="L3078" t="s">
        <v>33</v>
      </c>
    </row>
    <row r="3079" spans="1:12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  <c r="K3079" t="s">
        <v>703</v>
      </c>
      <c r="L3079" t="s">
        <v>1272</v>
      </c>
    </row>
    <row r="3080" spans="1:12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  <c r="K3080" t="s">
        <v>703</v>
      </c>
      <c r="L3080" t="s">
        <v>12</v>
      </c>
    </row>
    <row r="3081" spans="1:12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  <c r="K3081" t="s">
        <v>703</v>
      </c>
      <c r="L3081" t="s">
        <v>33</v>
      </c>
    </row>
    <row r="3082" spans="1:12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  <c r="K3082" t="s">
        <v>703</v>
      </c>
      <c r="L3082" t="s">
        <v>33</v>
      </c>
    </row>
    <row r="3083" spans="1:12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  <c r="K3083" t="s">
        <v>703</v>
      </c>
      <c r="L3083" t="s">
        <v>26</v>
      </c>
    </row>
    <row r="3084" spans="1:12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  <c r="K3084" t="s">
        <v>703</v>
      </c>
      <c r="L3084" t="s">
        <v>12</v>
      </c>
    </row>
    <row r="3085" spans="1:12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  <c r="K3085" t="s">
        <v>703</v>
      </c>
      <c r="L3085" t="s">
        <v>33</v>
      </c>
    </row>
    <row r="3086" spans="1:12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  <c r="K3086" t="s">
        <v>703</v>
      </c>
      <c r="L3086" t="s">
        <v>12</v>
      </c>
    </row>
    <row r="3087" spans="1:12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  <c r="K3087" t="s">
        <v>703</v>
      </c>
      <c r="L3087" t="s">
        <v>33</v>
      </c>
    </row>
    <row r="3088" spans="1:12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  <c r="K3088" t="s">
        <v>703</v>
      </c>
      <c r="L3088" t="s">
        <v>220</v>
      </c>
    </row>
    <row r="3089" spans="1:12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  <c r="K3089" t="s">
        <v>703</v>
      </c>
      <c r="L3089" t="s">
        <v>30</v>
      </c>
    </row>
    <row r="3090" spans="1:12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  <c r="K3090" t="s">
        <v>703</v>
      </c>
      <c r="L3090" t="s">
        <v>33</v>
      </c>
    </row>
    <row r="3091" spans="1:12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  <c r="K3091" t="s">
        <v>703</v>
      </c>
      <c r="L3091" t="s">
        <v>34</v>
      </c>
    </row>
    <row r="3092" spans="1:12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  <c r="K3092" t="s">
        <v>703</v>
      </c>
      <c r="L3092" t="s">
        <v>35</v>
      </c>
    </row>
    <row r="3093" spans="1:12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  <c r="K3093" t="s">
        <v>703</v>
      </c>
      <c r="L3093" t="s">
        <v>12</v>
      </c>
    </row>
    <row r="3094" spans="1:12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  <c r="K3094" t="s">
        <v>703</v>
      </c>
      <c r="L3094" t="s">
        <v>33</v>
      </c>
    </row>
    <row r="3095" spans="1:12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  <c r="K3095" t="s">
        <v>703</v>
      </c>
      <c r="L3095" t="s">
        <v>628</v>
      </c>
    </row>
    <row r="3096" spans="1:12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  <c r="K3096" t="s">
        <v>703</v>
      </c>
      <c r="L3096" t="s">
        <v>34</v>
      </c>
    </row>
    <row r="3097" spans="1:12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  <c r="K3097" t="s">
        <v>703</v>
      </c>
      <c r="L3097" t="s">
        <v>30</v>
      </c>
    </row>
    <row r="3098" spans="1:12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  <c r="K3098" t="s">
        <v>703</v>
      </c>
      <c r="L3098" t="s">
        <v>35</v>
      </c>
    </row>
    <row r="3099" spans="1:12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  <c r="K3099" t="s">
        <v>703</v>
      </c>
      <c r="L3099" t="s">
        <v>33</v>
      </c>
    </row>
    <row r="3100" spans="1:12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  <c r="K3100" t="s">
        <v>703</v>
      </c>
      <c r="L3100" t="s">
        <v>34</v>
      </c>
    </row>
    <row r="3101" spans="1:12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  <c r="K3101" t="s">
        <v>703</v>
      </c>
      <c r="L3101" t="s">
        <v>12</v>
      </c>
    </row>
    <row r="3102" spans="1:12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  <c r="K3102" t="s">
        <v>703</v>
      </c>
      <c r="L3102" t="s">
        <v>12</v>
      </c>
    </row>
    <row r="3103" spans="1:12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  <c r="K3103" t="s">
        <v>703</v>
      </c>
      <c r="L3103" t="s">
        <v>33</v>
      </c>
    </row>
    <row r="3104" spans="1:12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  <c r="K3104" t="s">
        <v>703</v>
      </c>
      <c r="L3104" t="s">
        <v>35</v>
      </c>
    </row>
    <row r="3105" spans="1:12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  <c r="K3105" t="s">
        <v>703</v>
      </c>
      <c r="L3105" t="s">
        <v>12</v>
      </c>
    </row>
    <row r="3106" spans="1:12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  <c r="K3106" t="s">
        <v>703</v>
      </c>
      <c r="L3106" t="s">
        <v>34</v>
      </c>
    </row>
    <row r="3107" spans="1:12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  <c r="K3107" t="s">
        <v>703</v>
      </c>
      <c r="L3107" t="s">
        <v>51</v>
      </c>
    </row>
    <row r="3108" spans="1:12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  <c r="K3108" t="s">
        <v>703</v>
      </c>
      <c r="L3108" t="s">
        <v>33</v>
      </c>
    </row>
    <row r="3109" spans="1:12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  <c r="K3109" t="s">
        <v>703</v>
      </c>
      <c r="L3109" t="s">
        <v>34</v>
      </c>
    </row>
    <row r="3110" spans="1:12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  <c r="K3110" t="s">
        <v>703</v>
      </c>
      <c r="L3110" t="s">
        <v>12</v>
      </c>
    </row>
    <row r="3111" spans="1:12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  <c r="K3111" t="s">
        <v>703</v>
      </c>
      <c r="L3111" t="s">
        <v>33</v>
      </c>
    </row>
    <row r="3112" spans="1:12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  <c r="K3112" t="s">
        <v>703</v>
      </c>
      <c r="L3112" t="s">
        <v>34</v>
      </c>
    </row>
    <row r="3113" spans="1:12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  <c r="K3113" t="s">
        <v>703</v>
      </c>
      <c r="L3113" t="s">
        <v>12</v>
      </c>
    </row>
    <row r="3114" spans="1:12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  <c r="K3114" t="s">
        <v>703</v>
      </c>
      <c r="L3114" t="s">
        <v>34</v>
      </c>
    </row>
    <row r="3115" spans="1:12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  <c r="K3115" t="s">
        <v>703</v>
      </c>
      <c r="L3115" t="s">
        <v>30</v>
      </c>
    </row>
    <row r="3116" spans="1:12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  <c r="K3116" t="s">
        <v>703</v>
      </c>
      <c r="L3116" t="s">
        <v>33</v>
      </c>
    </row>
    <row r="3117" spans="1:12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  <c r="K3117" t="s">
        <v>703</v>
      </c>
      <c r="L3117" t="s">
        <v>34</v>
      </c>
    </row>
    <row r="3118" spans="1:12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  <c r="K3118" t="s">
        <v>703</v>
      </c>
      <c r="L3118" t="s">
        <v>33</v>
      </c>
    </row>
    <row r="3119" spans="1:12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  <c r="K3119" t="s">
        <v>703</v>
      </c>
      <c r="L3119" t="s">
        <v>34</v>
      </c>
    </row>
    <row r="3120" spans="1:12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  <c r="K3120" t="s">
        <v>703</v>
      </c>
      <c r="L3120" t="s">
        <v>33</v>
      </c>
    </row>
    <row r="3121" spans="1:12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  <c r="K3121" t="s">
        <v>703</v>
      </c>
      <c r="L3121" t="s">
        <v>34</v>
      </c>
    </row>
    <row r="3122" spans="1:12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  <c r="K3122" t="s">
        <v>703</v>
      </c>
      <c r="L3122" t="s">
        <v>12</v>
      </c>
    </row>
    <row r="3123" spans="1:12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  <c r="K3123" t="s">
        <v>703</v>
      </c>
      <c r="L3123" t="s">
        <v>56</v>
      </c>
    </row>
    <row r="3124" spans="1:12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  <c r="K3124" t="s">
        <v>703</v>
      </c>
      <c r="L3124" t="s">
        <v>34</v>
      </c>
    </row>
    <row r="3125" spans="1:12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  <c r="K3125" t="s">
        <v>703</v>
      </c>
      <c r="L3125" t="s">
        <v>220</v>
      </c>
    </row>
    <row r="3126" spans="1:12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  <c r="K3126" t="s">
        <v>703</v>
      </c>
      <c r="L3126" t="s">
        <v>12</v>
      </c>
    </row>
    <row r="3127" spans="1:12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  <c r="K3127" t="s">
        <v>703</v>
      </c>
      <c r="L3127" t="s">
        <v>33</v>
      </c>
    </row>
    <row r="3128" spans="1:12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  <c r="K3128" t="s">
        <v>703</v>
      </c>
      <c r="L3128" t="s">
        <v>12</v>
      </c>
    </row>
    <row r="3129" spans="1:12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  <c r="K3129" t="s">
        <v>703</v>
      </c>
      <c r="L3129" t="s">
        <v>33</v>
      </c>
    </row>
    <row r="3130" spans="1:12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  <c r="K3130" t="s">
        <v>703</v>
      </c>
      <c r="L3130" t="s">
        <v>34</v>
      </c>
    </row>
    <row r="3131" spans="1:12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  <c r="K3131" t="s">
        <v>703</v>
      </c>
      <c r="L3131" t="s">
        <v>35</v>
      </c>
    </row>
    <row r="3132" spans="1:12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  <c r="K3132" t="s">
        <v>703</v>
      </c>
      <c r="L3132" t="s">
        <v>12</v>
      </c>
    </row>
    <row r="3133" spans="1:12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  <c r="K3133" t="s">
        <v>703</v>
      </c>
      <c r="L3133" t="s">
        <v>33</v>
      </c>
    </row>
    <row r="3134" spans="1:12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  <c r="K3134" t="s">
        <v>703</v>
      </c>
      <c r="L3134" t="s">
        <v>34</v>
      </c>
    </row>
    <row r="3135" spans="1:12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  <c r="K3135" t="s">
        <v>703</v>
      </c>
      <c r="L3135" t="s">
        <v>220</v>
      </c>
    </row>
    <row r="3136" spans="1:12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  <c r="K3136" t="s">
        <v>703</v>
      </c>
      <c r="L3136" t="s">
        <v>51</v>
      </c>
    </row>
    <row r="3137" spans="1:12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  <c r="K3137" t="s">
        <v>703</v>
      </c>
      <c r="L3137" t="s">
        <v>33</v>
      </c>
    </row>
    <row r="3138" spans="1:12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  <c r="K3138" t="s">
        <v>703</v>
      </c>
      <c r="L3138" t="s">
        <v>34</v>
      </c>
    </row>
    <row r="3139" spans="1:12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  <c r="K3139" t="s">
        <v>703</v>
      </c>
      <c r="L3139" t="s">
        <v>12</v>
      </c>
    </row>
    <row r="3140" spans="1:12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  <c r="K3140" t="s">
        <v>703</v>
      </c>
      <c r="L3140" t="s">
        <v>33</v>
      </c>
    </row>
    <row r="3141" spans="1:12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  <c r="K3141" t="s">
        <v>703</v>
      </c>
      <c r="L3141" t="s">
        <v>34</v>
      </c>
    </row>
    <row r="3142" spans="1:12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  <c r="K3142" t="s">
        <v>703</v>
      </c>
      <c r="L3142" t="s">
        <v>51</v>
      </c>
    </row>
    <row r="3143" spans="1:12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  <c r="K3143" t="s">
        <v>703</v>
      </c>
      <c r="L3143" t="s">
        <v>12</v>
      </c>
    </row>
    <row r="3144" spans="1:12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  <c r="K3144" t="s">
        <v>703</v>
      </c>
      <c r="L3144" t="s">
        <v>56</v>
      </c>
    </row>
    <row r="3145" spans="1:12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  <c r="K3145" t="s">
        <v>703</v>
      </c>
      <c r="L3145" t="s">
        <v>33</v>
      </c>
    </row>
    <row r="3146" spans="1:12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  <c r="K3146" t="s">
        <v>703</v>
      </c>
      <c r="L3146" t="s">
        <v>12</v>
      </c>
    </row>
    <row r="3147" spans="1:12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  <c r="K3147" t="s">
        <v>703</v>
      </c>
      <c r="L3147" t="s">
        <v>33</v>
      </c>
    </row>
    <row r="3148" spans="1:12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  <c r="K3148" t="s">
        <v>703</v>
      </c>
      <c r="L3148" t="s">
        <v>34</v>
      </c>
    </row>
    <row r="3149" spans="1:12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  <c r="K3149" t="s">
        <v>703</v>
      </c>
      <c r="L3149" t="s">
        <v>33</v>
      </c>
    </row>
    <row r="3150" spans="1:12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  <c r="K3150" t="s">
        <v>703</v>
      </c>
      <c r="L3150" t="s">
        <v>12</v>
      </c>
    </row>
    <row r="3151" spans="1:12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  <c r="K3151" t="s">
        <v>703</v>
      </c>
      <c r="L3151" t="s">
        <v>33</v>
      </c>
    </row>
    <row r="3152" spans="1:12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  <c r="K3152" t="s">
        <v>703</v>
      </c>
      <c r="L3152" t="s">
        <v>35</v>
      </c>
    </row>
    <row r="3153" spans="1:12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  <c r="K3153" t="s">
        <v>703</v>
      </c>
      <c r="L3153" t="s">
        <v>33</v>
      </c>
    </row>
    <row r="3154" spans="1:12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  <c r="K3154" t="s">
        <v>703</v>
      </c>
      <c r="L3154" t="s">
        <v>12</v>
      </c>
    </row>
    <row r="3155" spans="1:12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  <c r="K3155" t="s">
        <v>703</v>
      </c>
      <c r="L3155" t="s">
        <v>30</v>
      </c>
    </row>
    <row r="3156" spans="1:12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  <c r="K3156" t="s">
        <v>703</v>
      </c>
      <c r="L3156" t="s">
        <v>33</v>
      </c>
    </row>
    <row r="3157" spans="1:12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  <c r="K3157" t="s">
        <v>703</v>
      </c>
      <c r="L3157" t="s">
        <v>1237</v>
      </c>
    </row>
    <row r="3158" spans="1:12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  <c r="K3158" t="s">
        <v>703</v>
      </c>
      <c r="L3158" t="s">
        <v>33</v>
      </c>
    </row>
    <row r="3159" spans="1:12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  <c r="K3159" t="s">
        <v>703</v>
      </c>
      <c r="L3159" t="s">
        <v>51</v>
      </c>
    </row>
    <row r="3160" spans="1:12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  <c r="K3160" t="s">
        <v>703</v>
      </c>
      <c r="L3160" t="s">
        <v>12</v>
      </c>
    </row>
    <row r="3161" spans="1:12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  <c r="K3161" t="s">
        <v>703</v>
      </c>
      <c r="L3161" t="s">
        <v>30</v>
      </c>
    </row>
    <row r="3162" spans="1:12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  <c r="K3162" t="s">
        <v>703</v>
      </c>
      <c r="L3162" t="s">
        <v>45</v>
      </c>
    </row>
    <row r="3163" spans="1:12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  <c r="K3163" t="s">
        <v>703</v>
      </c>
      <c r="L3163" t="s">
        <v>641</v>
      </c>
    </row>
    <row r="3164" spans="1:12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  <c r="K3164" t="s">
        <v>703</v>
      </c>
      <c r="L3164" t="s">
        <v>34</v>
      </c>
    </row>
    <row r="3165" spans="1:12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  <c r="K3165" t="s">
        <v>703</v>
      </c>
      <c r="L3165" t="s">
        <v>12</v>
      </c>
    </row>
    <row r="3166" spans="1:12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  <c r="K3166" t="s">
        <v>703</v>
      </c>
      <c r="L3166" t="s">
        <v>30</v>
      </c>
    </row>
    <row r="3167" spans="1:12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  <c r="K3167" t="s">
        <v>703</v>
      </c>
      <c r="L3167" t="s">
        <v>33</v>
      </c>
    </row>
    <row r="3168" spans="1:12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  <c r="K3168" t="s">
        <v>703</v>
      </c>
      <c r="L3168" t="s">
        <v>45</v>
      </c>
    </row>
    <row r="3169" spans="1:12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  <c r="K3169" t="s">
        <v>703</v>
      </c>
      <c r="L3169" t="s">
        <v>474</v>
      </c>
    </row>
    <row r="3170" spans="1:12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  <c r="K3170" t="s">
        <v>703</v>
      </c>
      <c r="L3170" t="s">
        <v>134</v>
      </c>
    </row>
    <row r="3171" spans="1:12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  <c r="K3171" t="s">
        <v>703</v>
      </c>
      <c r="L3171" t="s">
        <v>34</v>
      </c>
    </row>
    <row r="3172" spans="1:12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  <c r="K3172" t="s">
        <v>703</v>
      </c>
      <c r="L3172" t="s">
        <v>827</v>
      </c>
    </row>
    <row r="3173" spans="1:12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  <c r="K3173" t="s">
        <v>703</v>
      </c>
      <c r="L3173" t="s">
        <v>1237</v>
      </c>
    </row>
    <row r="3174" spans="1:12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  <c r="K3174" t="s">
        <v>703</v>
      </c>
      <c r="L3174" t="s">
        <v>30</v>
      </c>
    </row>
    <row r="3175" spans="1:12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  <c r="K3175" t="s">
        <v>703</v>
      </c>
      <c r="L3175" t="s">
        <v>33</v>
      </c>
    </row>
    <row r="3176" spans="1:12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  <c r="K3176" t="s">
        <v>703</v>
      </c>
      <c r="L3176" t="s">
        <v>220</v>
      </c>
    </row>
    <row r="3177" spans="1:12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  <c r="K3177" t="s">
        <v>703</v>
      </c>
      <c r="L3177" t="s">
        <v>51</v>
      </c>
    </row>
    <row r="3178" spans="1:12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  <c r="K3178" t="s">
        <v>703</v>
      </c>
      <c r="L3178" t="s">
        <v>30</v>
      </c>
    </row>
    <row r="3179" spans="1:12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  <c r="K3179" t="s">
        <v>703</v>
      </c>
      <c r="L3179" t="s">
        <v>45</v>
      </c>
    </row>
    <row r="3180" spans="1:12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  <c r="K3180" t="s">
        <v>703</v>
      </c>
      <c r="L3180" t="s">
        <v>75</v>
      </c>
    </row>
    <row r="3181" spans="1:12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  <c r="K3181" t="s">
        <v>703</v>
      </c>
      <c r="L3181" t="s">
        <v>556</v>
      </c>
    </row>
    <row r="3182" spans="1:12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  <c r="K3182" t="s">
        <v>703</v>
      </c>
      <c r="L3182" t="s">
        <v>34</v>
      </c>
    </row>
    <row r="3183" spans="1:12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  <c r="K3183" t="s">
        <v>703</v>
      </c>
      <c r="L3183" t="s">
        <v>12</v>
      </c>
    </row>
    <row r="3184" spans="1:12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  <c r="K3184" t="s">
        <v>703</v>
      </c>
      <c r="L3184" t="s">
        <v>33</v>
      </c>
    </row>
    <row r="3185" spans="1:12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  <c r="K3185" t="s">
        <v>703</v>
      </c>
      <c r="L3185" t="s">
        <v>220</v>
      </c>
    </row>
    <row r="3186" spans="1:12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  <c r="K3186" t="s">
        <v>703</v>
      </c>
      <c r="L3186" t="s">
        <v>12</v>
      </c>
    </row>
    <row r="3187" spans="1:12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  <c r="K3187" t="s">
        <v>703</v>
      </c>
      <c r="L3187" t="s">
        <v>33</v>
      </c>
    </row>
    <row r="3188" spans="1:12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  <c r="K3188" t="s">
        <v>703</v>
      </c>
      <c r="L3188" t="s">
        <v>1773</v>
      </c>
    </row>
    <row r="3189" spans="1:12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  <c r="K3189" t="s">
        <v>703</v>
      </c>
      <c r="L3189" t="s">
        <v>12</v>
      </c>
    </row>
    <row r="3190" spans="1:12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  <c r="K3190" t="s">
        <v>703</v>
      </c>
      <c r="L3190" t="s">
        <v>33</v>
      </c>
    </row>
    <row r="3191" spans="1:12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  <c r="K3191" t="s">
        <v>703</v>
      </c>
      <c r="L3191" t="s">
        <v>1776</v>
      </c>
    </row>
    <row r="3192" spans="1:12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  <c r="K3192" t="s">
        <v>703</v>
      </c>
      <c r="L3192" t="s">
        <v>30</v>
      </c>
    </row>
    <row r="3193" spans="1:12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  <c r="K3193" t="s">
        <v>703</v>
      </c>
      <c r="L3193" t="s">
        <v>33</v>
      </c>
    </row>
    <row r="3194" spans="1:12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  <c r="K3194" t="s">
        <v>703</v>
      </c>
      <c r="L3194" t="s">
        <v>474</v>
      </c>
    </row>
    <row r="3195" spans="1:12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  <c r="K3195" t="s">
        <v>703</v>
      </c>
      <c r="L3195" t="s">
        <v>12</v>
      </c>
    </row>
    <row r="3196" spans="1:12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  <c r="K3196" t="s">
        <v>703</v>
      </c>
      <c r="L3196" t="s">
        <v>30</v>
      </c>
    </row>
    <row r="3197" spans="1:12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  <c r="K3197" t="s">
        <v>703</v>
      </c>
      <c r="L3197" t="s">
        <v>33</v>
      </c>
    </row>
    <row r="3198" spans="1:12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  <c r="K3198" t="s">
        <v>703</v>
      </c>
      <c r="L3198" t="s">
        <v>14</v>
      </c>
    </row>
    <row r="3199" spans="1:12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  <c r="K3199" t="s">
        <v>703</v>
      </c>
      <c r="L3199" t="s">
        <v>35</v>
      </c>
    </row>
    <row r="3200" spans="1:12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  <c r="K3200" t="s">
        <v>703</v>
      </c>
      <c r="L3200" t="s">
        <v>51</v>
      </c>
    </row>
    <row r="3201" spans="1:12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  <c r="K3201" t="s">
        <v>703</v>
      </c>
      <c r="L3201" t="s">
        <v>33</v>
      </c>
    </row>
    <row r="3202" spans="1:12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  <c r="K3202" t="s">
        <v>703</v>
      </c>
      <c r="L3202" t="s">
        <v>33</v>
      </c>
    </row>
    <row r="3203" spans="1:12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  <c r="K3203" t="s">
        <v>703</v>
      </c>
      <c r="L3203" t="s">
        <v>220</v>
      </c>
    </row>
    <row r="3204" spans="1:12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  <c r="K3204" t="s">
        <v>703</v>
      </c>
      <c r="L3204" t="s">
        <v>33</v>
      </c>
    </row>
    <row r="3205" spans="1:12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  <c r="K3205" t="s">
        <v>703</v>
      </c>
      <c r="L3205" t="s">
        <v>34</v>
      </c>
    </row>
    <row r="3206" spans="1:12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  <c r="K3206" t="s">
        <v>703</v>
      </c>
      <c r="L3206" t="s">
        <v>14</v>
      </c>
    </row>
    <row r="3207" spans="1:12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  <c r="K3207" t="s">
        <v>703</v>
      </c>
      <c r="L3207" t="s">
        <v>35</v>
      </c>
    </row>
    <row r="3208" spans="1:12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  <c r="K3208" t="s">
        <v>703</v>
      </c>
      <c r="L3208" t="s">
        <v>51</v>
      </c>
    </row>
    <row r="3209" spans="1:12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  <c r="K3209" t="s">
        <v>703</v>
      </c>
      <c r="L3209" t="s">
        <v>12</v>
      </c>
    </row>
    <row r="3210" spans="1:12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  <c r="K3210" t="s">
        <v>703</v>
      </c>
      <c r="L3210" t="s">
        <v>33</v>
      </c>
    </row>
    <row r="3211" spans="1:12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  <c r="K3211" t="s">
        <v>703</v>
      </c>
      <c r="L3211" t="s">
        <v>285</v>
      </c>
    </row>
    <row r="3212" spans="1:12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  <c r="K3212" t="s">
        <v>703</v>
      </c>
      <c r="L3212" t="s">
        <v>12</v>
      </c>
    </row>
    <row r="3213" spans="1:12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  <c r="K3213" t="s">
        <v>703</v>
      </c>
      <c r="L3213" t="s">
        <v>12</v>
      </c>
    </row>
    <row r="3214" spans="1:12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  <c r="K3214" t="s">
        <v>703</v>
      </c>
      <c r="L3214" t="s">
        <v>56</v>
      </c>
    </row>
    <row r="3215" spans="1:12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  <c r="K3215" t="s">
        <v>703</v>
      </c>
      <c r="L3215" t="s">
        <v>33</v>
      </c>
    </row>
    <row r="3216" spans="1:12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  <c r="K3216" t="s">
        <v>703</v>
      </c>
      <c r="L3216" t="s">
        <v>35</v>
      </c>
    </row>
    <row r="3217" spans="1:12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  <c r="K3217" t="s">
        <v>703</v>
      </c>
      <c r="L3217" t="s">
        <v>33</v>
      </c>
    </row>
    <row r="3218" spans="1:12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  <c r="K3218" t="s">
        <v>703</v>
      </c>
      <c r="L3218" t="s">
        <v>12</v>
      </c>
    </row>
    <row r="3219" spans="1:12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  <c r="K3219" t="s">
        <v>703</v>
      </c>
      <c r="L3219" t="s">
        <v>34</v>
      </c>
    </row>
    <row r="3220" spans="1:12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  <c r="K3220" t="s">
        <v>703</v>
      </c>
      <c r="L3220" t="s">
        <v>12</v>
      </c>
    </row>
    <row r="3221" spans="1:12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  <c r="K3221" t="s">
        <v>703</v>
      </c>
      <c r="L3221" t="s">
        <v>12</v>
      </c>
    </row>
    <row r="3222" spans="1:12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  <c r="K3222" t="s">
        <v>703</v>
      </c>
      <c r="L3222" t="s">
        <v>35</v>
      </c>
    </row>
    <row r="3223" spans="1:12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  <c r="K3223" t="s">
        <v>703</v>
      </c>
      <c r="L3223" t="s">
        <v>12</v>
      </c>
    </row>
    <row r="3224" spans="1:12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  <c r="K3224" t="s">
        <v>703</v>
      </c>
      <c r="L3224" t="s">
        <v>34</v>
      </c>
    </row>
    <row r="3225" spans="1:12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  <c r="K3225" t="s">
        <v>703</v>
      </c>
      <c r="L3225" t="s">
        <v>722</v>
      </c>
    </row>
    <row r="3226" spans="1:12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  <c r="K3226" t="s">
        <v>703</v>
      </c>
      <c r="L3226" t="s">
        <v>12</v>
      </c>
    </row>
    <row r="3227" spans="1:12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  <c r="K3227" t="s">
        <v>703</v>
      </c>
      <c r="L3227" t="s">
        <v>33</v>
      </c>
    </row>
    <row r="3228" spans="1:12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  <c r="K3228" t="s">
        <v>703</v>
      </c>
      <c r="L3228" t="s">
        <v>34</v>
      </c>
    </row>
    <row r="3229" spans="1:12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  <c r="K3229" t="s">
        <v>703</v>
      </c>
      <c r="L3229" t="s">
        <v>12</v>
      </c>
    </row>
    <row r="3230" spans="1:12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  <c r="K3230" t="s">
        <v>703</v>
      </c>
      <c r="L3230" t="s">
        <v>33</v>
      </c>
    </row>
    <row r="3231" spans="1:12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  <c r="K3231" t="s">
        <v>703</v>
      </c>
      <c r="L3231" t="s">
        <v>34</v>
      </c>
    </row>
    <row r="3232" spans="1:12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  <c r="K3232" t="s">
        <v>703</v>
      </c>
      <c r="L3232" t="s">
        <v>12</v>
      </c>
    </row>
    <row r="3233" spans="1:12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  <c r="K3233" t="s">
        <v>703</v>
      </c>
      <c r="L3233" t="s">
        <v>33</v>
      </c>
    </row>
    <row r="3234" spans="1:12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  <c r="K3234" t="s">
        <v>703</v>
      </c>
      <c r="L3234" t="s">
        <v>34</v>
      </c>
    </row>
    <row r="3235" spans="1:12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  <c r="K3235" t="s">
        <v>703</v>
      </c>
      <c r="L3235" t="s">
        <v>12</v>
      </c>
    </row>
    <row r="3236" spans="1:12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  <c r="K3236" t="s">
        <v>703</v>
      </c>
      <c r="L3236" t="s">
        <v>30</v>
      </c>
    </row>
    <row r="3237" spans="1:12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  <c r="K3237" t="s">
        <v>703</v>
      </c>
      <c r="L3237" t="s">
        <v>56</v>
      </c>
    </row>
    <row r="3238" spans="1:12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  <c r="K3238" t="s">
        <v>703</v>
      </c>
      <c r="L3238" t="s">
        <v>33</v>
      </c>
    </row>
    <row r="3239" spans="1:12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  <c r="K3239" t="s">
        <v>703</v>
      </c>
      <c r="L3239" t="s">
        <v>641</v>
      </c>
    </row>
    <row r="3240" spans="1:12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  <c r="K3240" t="s">
        <v>703</v>
      </c>
      <c r="L3240" t="s">
        <v>33</v>
      </c>
    </row>
    <row r="3241" spans="1:12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  <c r="K3241" t="s">
        <v>703</v>
      </c>
      <c r="L3241" t="s">
        <v>123</v>
      </c>
    </row>
    <row r="3242" spans="1:12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  <c r="K3242" t="s">
        <v>703</v>
      </c>
      <c r="L3242" t="s">
        <v>12</v>
      </c>
    </row>
    <row r="3243" spans="1:12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  <c r="K3243" t="s">
        <v>703</v>
      </c>
      <c r="L3243" t="s">
        <v>33</v>
      </c>
    </row>
    <row r="3244" spans="1:12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  <c r="K3244" t="s">
        <v>703</v>
      </c>
      <c r="L3244" t="s">
        <v>86</v>
      </c>
    </row>
    <row r="3245" spans="1:12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  <c r="K3245" t="s">
        <v>703</v>
      </c>
      <c r="L3245" t="s">
        <v>123</v>
      </c>
    </row>
    <row r="3246" spans="1:12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  <c r="K3246" t="s">
        <v>703</v>
      </c>
      <c r="L3246" t="s">
        <v>12</v>
      </c>
    </row>
    <row r="3247" spans="1:12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  <c r="K3247" t="s">
        <v>703</v>
      </c>
      <c r="L3247" t="s">
        <v>33</v>
      </c>
    </row>
    <row r="3248" spans="1:12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  <c r="K3248" t="s">
        <v>703</v>
      </c>
      <c r="L3248" t="s">
        <v>30</v>
      </c>
    </row>
    <row r="3249" spans="1:12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  <c r="K3249" t="s">
        <v>703</v>
      </c>
      <c r="L3249" t="s">
        <v>33</v>
      </c>
    </row>
    <row r="3250" spans="1:12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  <c r="K3250" t="s">
        <v>703</v>
      </c>
      <c r="L3250" t="s">
        <v>641</v>
      </c>
    </row>
    <row r="3251" spans="1:12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  <c r="K3251" t="s">
        <v>703</v>
      </c>
      <c r="L3251" t="s">
        <v>474</v>
      </c>
    </row>
    <row r="3252" spans="1:12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  <c r="K3252" t="s">
        <v>703</v>
      </c>
      <c r="L3252" t="s">
        <v>51</v>
      </c>
    </row>
    <row r="3253" spans="1:12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  <c r="K3253" t="s">
        <v>703</v>
      </c>
      <c r="L3253" t="s">
        <v>12</v>
      </c>
    </row>
    <row r="3254" spans="1:12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  <c r="K3254" t="s">
        <v>703</v>
      </c>
      <c r="L3254" t="s">
        <v>30</v>
      </c>
    </row>
    <row r="3255" spans="1:12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  <c r="K3255" t="s">
        <v>703</v>
      </c>
      <c r="L3255" t="s">
        <v>33</v>
      </c>
    </row>
    <row r="3256" spans="1:12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  <c r="K3256" t="s">
        <v>703</v>
      </c>
      <c r="L3256" t="s">
        <v>12</v>
      </c>
    </row>
    <row r="3257" spans="1:12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  <c r="K3257" t="s">
        <v>703</v>
      </c>
      <c r="L3257" t="s">
        <v>30</v>
      </c>
    </row>
    <row r="3258" spans="1:12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  <c r="K3258" t="s">
        <v>703</v>
      </c>
      <c r="L3258" t="s">
        <v>56</v>
      </c>
    </row>
    <row r="3259" spans="1:12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  <c r="K3259" t="s">
        <v>703</v>
      </c>
      <c r="L3259" t="s">
        <v>641</v>
      </c>
    </row>
    <row r="3260" spans="1:12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  <c r="K3260" t="s">
        <v>703</v>
      </c>
      <c r="L3260" t="s">
        <v>34</v>
      </c>
    </row>
    <row r="3261" spans="1:12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  <c r="K3261" t="s">
        <v>703</v>
      </c>
      <c r="L3261" t="s">
        <v>12</v>
      </c>
    </row>
    <row r="3262" spans="1:12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  <c r="K3262" t="s">
        <v>703</v>
      </c>
      <c r="L3262" t="s">
        <v>30</v>
      </c>
    </row>
    <row r="3263" spans="1:12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  <c r="K3263" t="s">
        <v>703</v>
      </c>
      <c r="L3263" t="s">
        <v>33</v>
      </c>
    </row>
    <row r="3264" spans="1:12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  <c r="K3264" t="s">
        <v>703</v>
      </c>
      <c r="L3264" t="s">
        <v>114</v>
      </c>
    </row>
    <row r="3265" spans="1:12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  <c r="K3265" t="s">
        <v>703</v>
      </c>
      <c r="L3265" t="s">
        <v>34</v>
      </c>
    </row>
    <row r="3266" spans="1:12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  <c r="K3266" t="s">
        <v>703</v>
      </c>
      <c r="L3266" t="s">
        <v>30</v>
      </c>
    </row>
    <row r="3267" spans="1:12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  <c r="K3267" t="s">
        <v>703</v>
      </c>
      <c r="L3267" t="s">
        <v>33</v>
      </c>
    </row>
    <row r="3268" spans="1:12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  <c r="K3268" t="s">
        <v>703</v>
      </c>
      <c r="L3268" t="s">
        <v>12</v>
      </c>
    </row>
    <row r="3269" spans="1:12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  <c r="K3269" t="s">
        <v>703</v>
      </c>
      <c r="L3269" t="s">
        <v>167</v>
      </c>
    </row>
    <row r="3270" spans="1:12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  <c r="K3270" t="s">
        <v>703</v>
      </c>
      <c r="L3270" t="s">
        <v>33</v>
      </c>
    </row>
    <row r="3271" spans="1:12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  <c r="K3271" t="s">
        <v>703</v>
      </c>
      <c r="L3271" t="s">
        <v>45</v>
      </c>
    </row>
    <row r="3272" spans="1:12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  <c r="K3272" t="s">
        <v>703</v>
      </c>
      <c r="L3272" t="s">
        <v>556</v>
      </c>
    </row>
    <row r="3273" spans="1:12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  <c r="K3273" t="s">
        <v>703</v>
      </c>
      <c r="L3273" t="s">
        <v>33</v>
      </c>
    </row>
    <row r="3274" spans="1:12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  <c r="K3274" t="s">
        <v>703</v>
      </c>
      <c r="L3274" t="s">
        <v>45</v>
      </c>
    </row>
    <row r="3275" spans="1:12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  <c r="K3275" t="s">
        <v>703</v>
      </c>
      <c r="L3275" t="s">
        <v>51</v>
      </c>
    </row>
    <row r="3276" spans="1:12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  <c r="K3276" t="s">
        <v>703</v>
      </c>
      <c r="L3276" t="s">
        <v>56</v>
      </c>
    </row>
    <row r="3277" spans="1:12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  <c r="K3277" t="s">
        <v>703</v>
      </c>
      <c r="L3277" t="s">
        <v>33</v>
      </c>
    </row>
    <row r="3278" spans="1:12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  <c r="K3278" t="s">
        <v>703</v>
      </c>
      <c r="L3278" t="s">
        <v>167</v>
      </c>
    </row>
    <row r="3279" spans="1:12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  <c r="K3279" t="s">
        <v>703</v>
      </c>
      <c r="L3279" t="s">
        <v>30</v>
      </c>
    </row>
    <row r="3280" spans="1:12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  <c r="K3280" t="s">
        <v>703</v>
      </c>
      <c r="L3280" t="s">
        <v>33</v>
      </c>
    </row>
    <row r="3281" spans="1:12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  <c r="K3281" t="s">
        <v>703</v>
      </c>
      <c r="L3281" t="s">
        <v>45</v>
      </c>
    </row>
    <row r="3282" spans="1:12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  <c r="K3282" t="s">
        <v>703</v>
      </c>
      <c r="L3282" t="s">
        <v>12</v>
      </c>
    </row>
    <row r="3283" spans="1:12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  <c r="K3283" t="s">
        <v>703</v>
      </c>
      <c r="L3283" t="s">
        <v>56</v>
      </c>
    </row>
    <row r="3284" spans="1:12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  <c r="K3284" t="s">
        <v>703</v>
      </c>
      <c r="L3284" t="s">
        <v>33</v>
      </c>
    </row>
    <row r="3285" spans="1:12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  <c r="K3285" t="s">
        <v>703</v>
      </c>
      <c r="L3285" t="s">
        <v>35</v>
      </c>
    </row>
    <row r="3286" spans="1:12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  <c r="K3286" t="s">
        <v>703</v>
      </c>
      <c r="L3286" t="s">
        <v>33</v>
      </c>
    </row>
    <row r="3287" spans="1:12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  <c r="K3287" t="s">
        <v>703</v>
      </c>
      <c r="L3287" t="s">
        <v>51</v>
      </c>
    </row>
    <row r="3288" spans="1:12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  <c r="K3288" t="s">
        <v>703</v>
      </c>
      <c r="L3288" t="s">
        <v>33</v>
      </c>
    </row>
    <row r="3289" spans="1:12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  <c r="K3289" t="s">
        <v>703</v>
      </c>
      <c r="L3289" t="s">
        <v>167</v>
      </c>
    </row>
    <row r="3290" spans="1:12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  <c r="K3290" t="s">
        <v>703</v>
      </c>
      <c r="L3290" t="s">
        <v>30</v>
      </c>
    </row>
    <row r="3291" spans="1:12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  <c r="K3291" t="s">
        <v>703</v>
      </c>
      <c r="L3291" t="s">
        <v>56</v>
      </c>
    </row>
    <row r="3292" spans="1:12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  <c r="K3292" t="s">
        <v>703</v>
      </c>
      <c r="L3292" t="s">
        <v>33</v>
      </c>
    </row>
    <row r="3293" spans="1:12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  <c r="K3293" t="s">
        <v>703</v>
      </c>
      <c r="L3293" t="s">
        <v>75</v>
      </c>
    </row>
    <row r="3294" spans="1:12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  <c r="K3294" t="s">
        <v>703</v>
      </c>
      <c r="L3294" t="s">
        <v>34</v>
      </c>
    </row>
    <row r="3295" spans="1:12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  <c r="K3295" t="s">
        <v>703</v>
      </c>
      <c r="L3295" t="s">
        <v>51</v>
      </c>
    </row>
    <row r="3296" spans="1:12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  <c r="K3296" t="s">
        <v>703</v>
      </c>
      <c r="L3296" t="s">
        <v>12</v>
      </c>
    </row>
    <row r="3297" spans="1:12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  <c r="K3297" t="s">
        <v>703</v>
      </c>
      <c r="L3297" t="s">
        <v>167</v>
      </c>
    </row>
    <row r="3298" spans="1:12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  <c r="K3298" t="s">
        <v>703</v>
      </c>
      <c r="L3298" t="s">
        <v>33</v>
      </c>
    </row>
    <row r="3299" spans="1:12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  <c r="K3299" t="s">
        <v>703</v>
      </c>
      <c r="L3299" t="s">
        <v>33</v>
      </c>
    </row>
    <row r="3300" spans="1:12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  <c r="K3300" t="s">
        <v>703</v>
      </c>
      <c r="L3300" t="s">
        <v>45</v>
      </c>
    </row>
    <row r="3301" spans="1:12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  <c r="K3301" t="s">
        <v>703</v>
      </c>
      <c r="L3301" t="s">
        <v>34</v>
      </c>
    </row>
    <row r="3302" spans="1:12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  <c r="K3302" t="s">
        <v>703</v>
      </c>
      <c r="L3302" t="s">
        <v>12</v>
      </c>
    </row>
    <row r="3303" spans="1:12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  <c r="K3303" t="s">
        <v>703</v>
      </c>
      <c r="L3303" t="s">
        <v>33</v>
      </c>
    </row>
    <row r="3304" spans="1:12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  <c r="K3304" t="s">
        <v>703</v>
      </c>
      <c r="L3304" t="s">
        <v>86</v>
      </c>
    </row>
    <row r="3305" spans="1:12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  <c r="K3305" t="s">
        <v>703</v>
      </c>
      <c r="L3305" t="s">
        <v>53</v>
      </c>
    </row>
    <row r="3306" spans="1:12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  <c r="K3306" t="s">
        <v>703</v>
      </c>
      <c r="L3306" t="s">
        <v>12</v>
      </c>
    </row>
    <row r="3307" spans="1:12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  <c r="K3307" t="s">
        <v>703</v>
      </c>
      <c r="L3307" t="s">
        <v>33</v>
      </c>
    </row>
    <row r="3308" spans="1:12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  <c r="K3308" t="s">
        <v>703</v>
      </c>
      <c r="L3308" t="s">
        <v>12</v>
      </c>
    </row>
    <row r="3309" spans="1:12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  <c r="K3309" t="s">
        <v>703</v>
      </c>
      <c r="L3309" t="s">
        <v>33</v>
      </c>
    </row>
    <row r="3310" spans="1:12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  <c r="K3310" t="s">
        <v>703</v>
      </c>
      <c r="L3310" t="s">
        <v>45</v>
      </c>
    </row>
    <row r="3311" spans="1:12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  <c r="K3311" t="s">
        <v>703</v>
      </c>
      <c r="L3311" t="s">
        <v>1776</v>
      </c>
    </row>
    <row r="3312" spans="1:12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  <c r="K3312" t="s">
        <v>703</v>
      </c>
      <c r="L3312" t="s">
        <v>51</v>
      </c>
    </row>
    <row r="3313" spans="1:12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  <c r="K3313" t="s">
        <v>703</v>
      </c>
      <c r="L3313" t="s">
        <v>33</v>
      </c>
    </row>
    <row r="3314" spans="1:12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  <c r="K3314" t="s">
        <v>703</v>
      </c>
      <c r="L3314" t="s">
        <v>56</v>
      </c>
    </row>
    <row r="3315" spans="1:12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  <c r="K3315" t="s">
        <v>703</v>
      </c>
      <c r="L3315" t="s">
        <v>33</v>
      </c>
    </row>
    <row r="3316" spans="1:12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  <c r="K3316" t="s">
        <v>703</v>
      </c>
      <c r="L3316" t="s">
        <v>12</v>
      </c>
    </row>
    <row r="3317" spans="1:12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  <c r="K3317" t="s">
        <v>703</v>
      </c>
      <c r="L3317" t="s">
        <v>576</v>
      </c>
    </row>
    <row r="3318" spans="1:12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  <c r="K3318" t="s">
        <v>703</v>
      </c>
      <c r="L3318" t="s">
        <v>34</v>
      </c>
    </row>
    <row r="3319" spans="1:12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  <c r="K3319" t="s">
        <v>703</v>
      </c>
      <c r="L3319" t="s">
        <v>12</v>
      </c>
    </row>
    <row r="3320" spans="1:12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  <c r="K3320" t="s">
        <v>703</v>
      </c>
      <c r="L3320" t="s">
        <v>56</v>
      </c>
    </row>
    <row r="3321" spans="1:12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  <c r="K3321" t="s">
        <v>703</v>
      </c>
      <c r="L3321" t="s">
        <v>33</v>
      </c>
    </row>
    <row r="3322" spans="1:12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  <c r="K3322" t="s">
        <v>703</v>
      </c>
      <c r="L3322" t="s">
        <v>939</v>
      </c>
    </row>
    <row r="3323" spans="1:12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  <c r="K3323" t="s">
        <v>703</v>
      </c>
      <c r="L3323" t="s">
        <v>1237</v>
      </c>
    </row>
    <row r="3324" spans="1:12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  <c r="K3324" t="s">
        <v>703</v>
      </c>
      <c r="L3324" t="s">
        <v>30</v>
      </c>
    </row>
    <row r="3325" spans="1:12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  <c r="K3325" t="s">
        <v>703</v>
      </c>
      <c r="L3325" t="s">
        <v>33</v>
      </c>
    </row>
    <row r="3326" spans="1:12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  <c r="K3326" t="s">
        <v>703</v>
      </c>
      <c r="L3326" t="s">
        <v>45</v>
      </c>
    </row>
    <row r="3327" spans="1:12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  <c r="K3327" t="s">
        <v>703</v>
      </c>
      <c r="L3327" t="s">
        <v>75</v>
      </c>
    </row>
    <row r="3328" spans="1:12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  <c r="K3328" t="s">
        <v>703</v>
      </c>
      <c r="L3328" t="s">
        <v>220</v>
      </c>
    </row>
    <row r="3329" spans="1:12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  <c r="K3329" t="s">
        <v>703</v>
      </c>
      <c r="L3329" t="s">
        <v>12</v>
      </c>
    </row>
    <row r="3330" spans="1:12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  <c r="K3330" t="s">
        <v>703</v>
      </c>
      <c r="L3330" t="s">
        <v>33</v>
      </c>
    </row>
    <row r="3331" spans="1:12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  <c r="K3331" t="s">
        <v>703</v>
      </c>
      <c r="L3331" t="s">
        <v>33</v>
      </c>
    </row>
    <row r="3332" spans="1:12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  <c r="K3332" t="s">
        <v>703</v>
      </c>
      <c r="L3332" t="s">
        <v>30</v>
      </c>
    </row>
    <row r="3333" spans="1:12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  <c r="K3333" t="s">
        <v>703</v>
      </c>
      <c r="L3333" t="s">
        <v>33</v>
      </c>
    </row>
    <row r="3334" spans="1:12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  <c r="K3334" t="s">
        <v>703</v>
      </c>
      <c r="L3334" t="s">
        <v>12</v>
      </c>
    </row>
    <row r="3335" spans="1:12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  <c r="K3335" t="s">
        <v>703</v>
      </c>
      <c r="L3335" t="s">
        <v>30</v>
      </c>
    </row>
    <row r="3336" spans="1:12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  <c r="K3336" t="s">
        <v>703</v>
      </c>
      <c r="L3336" t="s">
        <v>12</v>
      </c>
    </row>
    <row r="3337" spans="1:12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  <c r="K3337" t="s">
        <v>703</v>
      </c>
      <c r="L3337" t="s">
        <v>12</v>
      </c>
    </row>
    <row r="3338" spans="1:12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  <c r="K3338" t="s">
        <v>703</v>
      </c>
      <c r="L3338" t="s">
        <v>33</v>
      </c>
    </row>
    <row r="3339" spans="1:12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  <c r="K3339" t="s">
        <v>703</v>
      </c>
      <c r="L3339" t="s">
        <v>33</v>
      </c>
    </row>
    <row r="3340" spans="1:12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  <c r="K3340" t="s">
        <v>703</v>
      </c>
      <c r="L3340" t="s">
        <v>34</v>
      </c>
    </row>
    <row r="3341" spans="1:12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  <c r="K3341" t="s">
        <v>703</v>
      </c>
      <c r="L3341" t="s">
        <v>12</v>
      </c>
    </row>
    <row r="3342" spans="1:12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  <c r="K3342" t="s">
        <v>703</v>
      </c>
      <c r="L3342" t="s">
        <v>12</v>
      </c>
    </row>
    <row r="3343" spans="1:12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  <c r="K3343" t="s">
        <v>703</v>
      </c>
      <c r="L3343" t="s">
        <v>33</v>
      </c>
    </row>
    <row r="3344" spans="1:12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  <c r="K3344" t="s">
        <v>703</v>
      </c>
      <c r="L3344" t="s">
        <v>35</v>
      </c>
    </row>
    <row r="3345" spans="1:12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  <c r="K3345" t="s">
        <v>703</v>
      </c>
      <c r="L3345" t="s">
        <v>33</v>
      </c>
    </row>
    <row r="3346" spans="1:12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  <c r="K3346" t="s">
        <v>703</v>
      </c>
      <c r="L3346" t="s">
        <v>12</v>
      </c>
    </row>
    <row r="3347" spans="1:12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  <c r="K3347" t="s">
        <v>703</v>
      </c>
      <c r="L3347" t="s">
        <v>33</v>
      </c>
    </row>
    <row r="3348" spans="1:12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  <c r="K3348" t="s">
        <v>703</v>
      </c>
      <c r="L3348" t="s">
        <v>30</v>
      </c>
    </row>
    <row r="3349" spans="1:12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  <c r="K3349" t="s">
        <v>703</v>
      </c>
      <c r="L3349" t="s">
        <v>56</v>
      </c>
    </row>
    <row r="3350" spans="1:12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  <c r="K3350" t="s">
        <v>703</v>
      </c>
      <c r="L3350" t="s">
        <v>33</v>
      </c>
    </row>
    <row r="3351" spans="1:12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  <c r="K3351" t="s">
        <v>703</v>
      </c>
      <c r="L3351" t="s">
        <v>12</v>
      </c>
    </row>
    <row r="3352" spans="1:12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  <c r="K3352" t="s">
        <v>703</v>
      </c>
      <c r="L3352" t="s">
        <v>51</v>
      </c>
    </row>
    <row r="3353" spans="1:12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  <c r="K3353" t="s">
        <v>703</v>
      </c>
      <c r="L3353" t="s">
        <v>33</v>
      </c>
    </row>
    <row r="3354" spans="1:12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  <c r="K3354" t="s">
        <v>703</v>
      </c>
      <c r="L3354" t="s">
        <v>30</v>
      </c>
    </row>
    <row r="3355" spans="1:12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  <c r="K3355" t="s">
        <v>703</v>
      </c>
      <c r="L3355" t="s">
        <v>33</v>
      </c>
    </row>
    <row r="3356" spans="1:12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  <c r="K3356" t="s">
        <v>703</v>
      </c>
      <c r="L3356" t="s">
        <v>12</v>
      </c>
    </row>
    <row r="3357" spans="1:12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  <c r="K3357" t="s">
        <v>703</v>
      </c>
      <c r="L3357" t="s">
        <v>12</v>
      </c>
    </row>
    <row r="3358" spans="1:12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  <c r="K3358" t="s">
        <v>703</v>
      </c>
      <c r="L3358" t="s">
        <v>30</v>
      </c>
    </row>
    <row r="3359" spans="1:12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  <c r="K3359" t="s">
        <v>703</v>
      </c>
      <c r="L3359" t="s">
        <v>33</v>
      </c>
    </row>
    <row r="3360" spans="1:12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  <c r="K3360" t="s">
        <v>703</v>
      </c>
      <c r="L3360" t="s">
        <v>53</v>
      </c>
    </row>
    <row r="3361" spans="1:12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  <c r="K3361" t="s">
        <v>703</v>
      </c>
      <c r="L3361" t="s">
        <v>12</v>
      </c>
    </row>
    <row r="3362" spans="1:12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  <c r="K3362" t="s">
        <v>703</v>
      </c>
      <c r="L3362" t="s">
        <v>12</v>
      </c>
    </row>
    <row r="3363" spans="1:12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  <c r="K3363" t="s">
        <v>703</v>
      </c>
      <c r="L3363" t="s">
        <v>30</v>
      </c>
    </row>
    <row r="3364" spans="1:12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  <c r="K3364" t="s">
        <v>703</v>
      </c>
      <c r="L3364" t="s">
        <v>226</v>
      </c>
    </row>
    <row r="3365" spans="1:12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  <c r="K3365" t="s">
        <v>703</v>
      </c>
      <c r="L3365" t="s">
        <v>12</v>
      </c>
    </row>
    <row r="3366" spans="1:12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  <c r="K3366" t="s">
        <v>703</v>
      </c>
      <c r="L3366" t="s">
        <v>33</v>
      </c>
    </row>
    <row r="3367" spans="1:12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  <c r="K3367" t="s">
        <v>703</v>
      </c>
      <c r="L3367" t="s">
        <v>12</v>
      </c>
    </row>
    <row r="3368" spans="1:12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  <c r="K3368" t="s">
        <v>703</v>
      </c>
      <c r="L3368" t="s">
        <v>34</v>
      </c>
    </row>
    <row r="3369" spans="1:12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  <c r="K3369" t="s">
        <v>703</v>
      </c>
      <c r="L3369" t="s">
        <v>12</v>
      </c>
    </row>
    <row r="3370" spans="1:12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  <c r="K3370" t="s">
        <v>703</v>
      </c>
      <c r="L3370" t="s">
        <v>33</v>
      </c>
    </row>
    <row r="3371" spans="1:12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  <c r="K3371" t="s">
        <v>703</v>
      </c>
      <c r="L3371" t="s">
        <v>12</v>
      </c>
    </row>
    <row r="3372" spans="1:12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  <c r="K3372" t="s">
        <v>703</v>
      </c>
      <c r="L3372" t="s">
        <v>147</v>
      </c>
    </row>
    <row r="3373" spans="1:12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  <c r="K3373" t="s">
        <v>703</v>
      </c>
      <c r="L3373" t="s">
        <v>12</v>
      </c>
    </row>
    <row r="3374" spans="1:12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  <c r="K3374" t="s">
        <v>703</v>
      </c>
      <c r="L3374" t="s">
        <v>33</v>
      </c>
    </row>
    <row r="3375" spans="1:12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  <c r="K3375" t="s">
        <v>703</v>
      </c>
      <c r="L3375" t="s">
        <v>14</v>
      </c>
    </row>
    <row r="3376" spans="1:12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  <c r="K3376" t="s">
        <v>703</v>
      </c>
      <c r="L3376" t="s">
        <v>51</v>
      </c>
    </row>
    <row r="3377" spans="1:12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  <c r="K3377" t="s">
        <v>703</v>
      </c>
      <c r="L3377" t="s">
        <v>12</v>
      </c>
    </row>
    <row r="3378" spans="1:12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  <c r="K3378" t="s">
        <v>703</v>
      </c>
      <c r="L3378" t="s">
        <v>30</v>
      </c>
    </row>
    <row r="3379" spans="1:12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  <c r="K3379" t="s">
        <v>703</v>
      </c>
      <c r="L3379" t="s">
        <v>33</v>
      </c>
    </row>
    <row r="3380" spans="1:12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  <c r="K3380" t="s">
        <v>703</v>
      </c>
      <c r="L3380" t="s">
        <v>45</v>
      </c>
    </row>
    <row r="3381" spans="1:12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  <c r="K3381" t="s">
        <v>703</v>
      </c>
      <c r="L3381" t="s">
        <v>12</v>
      </c>
    </row>
    <row r="3382" spans="1:12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  <c r="K3382" t="s">
        <v>703</v>
      </c>
      <c r="L3382" t="s">
        <v>33</v>
      </c>
    </row>
    <row r="3383" spans="1:12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  <c r="K3383" t="s">
        <v>703</v>
      </c>
      <c r="L3383" t="s">
        <v>30</v>
      </c>
    </row>
    <row r="3384" spans="1:12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  <c r="K3384" t="s">
        <v>703</v>
      </c>
      <c r="L3384" t="s">
        <v>33</v>
      </c>
    </row>
    <row r="3385" spans="1:12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  <c r="K3385" t="s">
        <v>703</v>
      </c>
      <c r="L3385" t="s">
        <v>34</v>
      </c>
    </row>
    <row r="3386" spans="1:12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  <c r="K3386" t="s">
        <v>703</v>
      </c>
      <c r="L3386" t="s">
        <v>12</v>
      </c>
    </row>
    <row r="3387" spans="1:12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  <c r="K3387" t="s">
        <v>703</v>
      </c>
      <c r="L3387" t="s">
        <v>12</v>
      </c>
    </row>
    <row r="3388" spans="1:12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  <c r="K3388" t="s">
        <v>703</v>
      </c>
      <c r="L3388" t="s">
        <v>12</v>
      </c>
    </row>
    <row r="3389" spans="1:12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  <c r="K3389" t="s">
        <v>703</v>
      </c>
      <c r="L3389" t="s">
        <v>12</v>
      </c>
    </row>
    <row r="3390" spans="1:12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  <c r="K3390" t="s">
        <v>703</v>
      </c>
      <c r="L3390" t="s">
        <v>30</v>
      </c>
    </row>
    <row r="3391" spans="1:12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  <c r="K3391" t="s">
        <v>703</v>
      </c>
      <c r="L3391" t="s">
        <v>45</v>
      </c>
    </row>
    <row r="3392" spans="1:12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  <c r="K3392" t="s">
        <v>703</v>
      </c>
      <c r="L3392" t="s">
        <v>474</v>
      </c>
    </row>
    <row r="3393" spans="1:12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  <c r="K3393" t="s">
        <v>703</v>
      </c>
      <c r="L3393" t="s">
        <v>226</v>
      </c>
    </row>
    <row r="3394" spans="1:12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  <c r="K3394" t="s">
        <v>703</v>
      </c>
      <c r="L3394" t="s">
        <v>12</v>
      </c>
    </row>
    <row r="3395" spans="1:12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  <c r="K3395" t="s">
        <v>703</v>
      </c>
      <c r="L3395" t="s">
        <v>30</v>
      </c>
    </row>
    <row r="3396" spans="1:12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  <c r="K3396" t="s">
        <v>703</v>
      </c>
      <c r="L3396" t="s">
        <v>33</v>
      </c>
    </row>
    <row r="3397" spans="1:12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  <c r="K3397" t="s">
        <v>703</v>
      </c>
      <c r="L3397" t="s">
        <v>14</v>
      </c>
    </row>
    <row r="3398" spans="1:12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  <c r="K3398" t="s">
        <v>703</v>
      </c>
      <c r="L3398" t="s">
        <v>12</v>
      </c>
    </row>
    <row r="3399" spans="1:12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  <c r="K3399" t="s">
        <v>703</v>
      </c>
      <c r="L3399" t="s">
        <v>33</v>
      </c>
    </row>
    <row r="3400" spans="1:12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  <c r="K3400" t="s">
        <v>703</v>
      </c>
      <c r="L3400" t="s">
        <v>641</v>
      </c>
    </row>
    <row r="3401" spans="1:12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  <c r="K3401" t="s">
        <v>703</v>
      </c>
      <c r="L3401" t="s">
        <v>33</v>
      </c>
    </row>
    <row r="3402" spans="1:12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  <c r="K3402" t="s">
        <v>703</v>
      </c>
      <c r="L3402" t="s">
        <v>12</v>
      </c>
    </row>
    <row r="3403" spans="1:12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  <c r="K3403" t="s">
        <v>703</v>
      </c>
      <c r="L3403" t="s">
        <v>33</v>
      </c>
    </row>
    <row r="3404" spans="1:12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  <c r="K3404" t="s">
        <v>703</v>
      </c>
      <c r="L3404" t="s">
        <v>33</v>
      </c>
    </row>
    <row r="3405" spans="1:12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  <c r="K3405" t="s">
        <v>703</v>
      </c>
      <c r="L3405" t="s">
        <v>35</v>
      </c>
    </row>
    <row r="3406" spans="1:12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  <c r="K3406" t="s">
        <v>703</v>
      </c>
      <c r="L3406" t="s">
        <v>33</v>
      </c>
    </row>
    <row r="3407" spans="1:12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  <c r="K3407" t="s">
        <v>703</v>
      </c>
      <c r="L3407" t="s">
        <v>30</v>
      </c>
    </row>
    <row r="3408" spans="1:12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  <c r="K3408" t="s">
        <v>703</v>
      </c>
      <c r="L3408" t="s">
        <v>33</v>
      </c>
    </row>
    <row r="3409" spans="1:12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  <c r="K3409" t="s">
        <v>703</v>
      </c>
      <c r="L3409" t="s">
        <v>33</v>
      </c>
    </row>
    <row r="3410" spans="1:12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  <c r="K3410" t="s">
        <v>703</v>
      </c>
      <c r="L3410" t="s">
        <v>134</v>
      </c>
    </row>
    <row r="3411" spans="1:12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  <c r="K3411" t="s">
        <v>703</v>
      </c>
      <c r="L3411" t="s">
        <v>33</v>
      </c>
    </row>
    <row r="3412" spans="1:12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  <c r="K3412" t="s">
        <v>703</v>
      </c>
      <c r="L3412" t="s">
        <v>474</v>
      </c>
    </row>
    <row r="3413" spans="1:12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  <c r="K3413" t="s">
        <v>703</v>
      </c>
      <c r="L3413" t="s">
        <v>12</v>
      </c>
    </row>
    <row r="3414" spans="1:12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  <c r="K3414" t="s">
        <v>703</v>
      </c>
      <c r="L3414" t="s">
        <v>30</v>
      </c>
    </row>
    <row r="3415" spans="1:12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  <c r="K3415" t="s">
        <v>703</v>
      </c>
      <c r="L3415" t="s">
        <v>56</v>
      </c>
    </row>
    <row r="3416" spans="1:12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  <c r="K3416" t="s">
        <v>703</v>
      </c>
      <c r="L3416" t="s">
        <v>33</v>
      </c>
    </row>
    <row r="3417" spans="1:12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  <c r="K3417" t="s">
        <v>703</v>
      </c>
      <c r="L3417" t="s">
        <v>641</v>
      </c>
    </row>
    <row r="3418" spans="1:12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  <c r="K3418" t="s">
        <v>703</v>
      </c>
      <c r="L3418" t="s">
        <v>12</v>
      </c>
    </row>
    <row r="3419" spans="1:12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  <c r="K3419" t="s">
        <v>703</v>
      </c>
      <c r="L3419" t="s">
        <v>30</v>
      </c>
    </row>
    <row r="3420" spans="1:12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  <c r="K3420" t="s">
        <v>703</v>
      </c>
      <c r="L3420" t="s">
        <v>33</v>
      </c>
    </row>
    <row r="3421" spans="1:12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  <c r="K3421" t="s">
        <v>703</v>
      </c>
      <c r="L3421" t="s">
        <v>45</v>
      </c>
    </row>
    <row r="3422" spans="1:12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  <c r="K3422" t="s">
        <v>703</v>
      </c>
      <c r="L3422" t="s">
        <v>35</v>
      </c>
    </row>
    <row r="3423" spans="1:12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  <c r="K3423" t="s">
        <v>703</v>
      </c>
      <c r="L3423" t="s">
        <v>33</v>
      </c>
    </row>
    <row r="3424" spans="1:12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  <c r="K3424" t="s">
        <v>703</v>
      </c>
      <c r="L3424" t="s">
        <v>33</v>
      </c>
    </row>
    <row r="3425" spans="1:12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  <c r="K3425" t="s">
        <v>703</v>
      </c>
      <c r="L3425" t="s">
        <v>56</v>
      </c>
    </row>
    <row r="3426" spans="1:12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  <c r="K3426" t="s">
        <v>703</v>
      </c>
      <c r="L3426" t="s">
        <v>33</v>
      </c>
    </row>
    <row r="3427" spans="1:12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  <c r="K3427" t="s">
        <v>703</v>
      </c>
      <c r="L3427" t="s">
        <v>86</v>
      </c>
    </row>
    <row r="3428" spans="1:12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  <c r="K3428" t="s">
        <v>703</v>
      </c>
      <c r="L3428" t="s">
        <v>35</v>
      </c>
    </row>
    <row r="3429" spans="1:12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  <c r="K3429" t="s">
        <v>703</v>
      </c>
      <c r="L3429" t="s">
        <v>12</v>
      </c>
    </row>
    <row r="3430" spans="1:12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  <c r="K3430" t="s">
        <v>703</v>
      </c>
      <c r="L3430" t="s">
        <v>556</v>
      </c>
    </row>
    <row r="3431" spans="1:12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  <c r="K3431" t="s">
        <v>703</v>
      </c>
      <c r="L3431" t="s">
        <v>34</v>
      </c>
    </row>
    <row r="3432" spans="1:12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  <c r="K3432" t="s">
        <v>703</v>
      </c>
      <c r="L3432" t="s">
        <v>12</v>
      </c>
    </row>
    <row r="3433" spans="1:12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  <c r="K3433" t="s">
        <v>703</v>
      </c>
      <c r="L3433" t="s">
        <v>30</v>
      </c>
    </row>
    <row r="3434" spans="1:12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  <c r="K3434" t="s">
        <v>703</v>
      </c>
      <c r="L3434" t="s">
        <v>33</v>
      </c>
    </row>
    <row r="3435" spans="1:12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  <c r="K3435" t="s">
        <v>703</v>
      </c>
      <c r="L3435" t="s">
        <v>220</v>
      </c>
    </row>
    <row r="3436" spans="1:12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  <c r="K3436" t="s">
        <v>703</v>
      </c>
      <c r="L3436" t="s">
        <v>35</v>
      </c>
    </row>
    <row r="3437" spans="1:12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  <c r="K3437" t="s">
        <v>703</v>
      </c>
      <c r="L3437" t="s">
        <v>105</v>
      </c>
    </row>
    <row r="3438" spans="1:12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  <c r="K3438" t="s">
        <v>703</v>
      </c>
      <c r="L3438" t="s">
        <v>12</v>
      </c>
    </row>
    <row r="3439" spans="1:12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  <c r="K3439" t="s">
        <v>703</v>
      </c>
      <c r="L3439" t="s">
        <v>33</v>
      </c>
    </row>
    <row r="3440" spans="1:12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  <c r="K3440" t="s">
        <v>703</v>
      </c>
      <c r="L3440" t="s">
        <v>30</v>
      </c>
    </row>
    <row r="3441" spans="1:12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  <c r="K3441" t="s">
        <v>703</v>
      </c>
      <c r="L3441" t="s">
        <v>56</v>
      </c>
    </row>
    <row r="3442" spans="1:12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  <c r="K3442" t="s">
        <v>703</v>
      </c>
      <c r="L3442" t="s">
        <v>33</v>
      </c>
    </row>
    <row r="3443" spans="1:12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  <c r="K3443" t="s">
        <v>703</v>
      </c>
      <c r="L3443" t="s">
        <v>449</v>
      </c>
    </row>
    <row r="3444" spans="1:12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  <c r="K3444" t="s">
        <v>703</v>
      </c>
      <c r="L3444" t="s">
        <v>219</v>
      </c>
    </row>
    <row r="3445" spans="1:12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  <c r="K3445" t="s">
        <v>703</v>
      </c>
      <c r="L3445" t="s">
        <v>12</v>
      </c>
    </row>
    <row r="3446" spans="1:12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  <c r="K3446" t="s">
        <v>703</v>
      </c>
      <c r="L3446" t="s">
        <v>1125</v>
      </c>
    </row>
    <row r="3447" spans="1:12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  <c r="K3447" t="s">
        <v>703</v>
      </c>
      <c r="L3447" t="s">
        <v>33</v>
      </c>
    </row>
    <row r="3448" spans="1:12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  <c r="K3448" t="s">
        <v>703</v>
      </c>
      <c r="L3448" t="s">
        <v>86</v>
      </c>
    </row>
    <row r="3449" spans="1:12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  <c r="K3449" t="s">
        <v>703</v>
      </c>
      <c r="L3449" t="s">
        <v>147</v>
      </c>
    </row>
    <row r="3450" spans="1:12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  <c r="K3450" t="s">
        <v>703</v>
      </c>
      <c r="L3450" t="s">
        <v>134</v>
      </c>
    </row>
    <row r="3451" spans="1:12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  <c r="K3451" t="s">
        <v>703</v>
      </c>
      <c r="L3451" t="s">
        <v>34</v>
      </c>
    </row>
    <row r="3452" spans="1:12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  <c r="K3452" t="s">
        <v>703</v>
      </c>
      <c r="L3452" t="s">
        <v>766</v>
      </c>
    </row>
    <row r="3453" spans="1:12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  <c r="K3453" t="s">
        <v>703</v>
      </c>
      <c r="L3453" t="s">
        <v>33</v>
      </c>
    </row>
    <row r="3454" spans="1:12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  <c r="K3454" t="s">
        <v>703</v>
      </c>
      <c r="L3454" t="s">
        <v>86</v>
      </c>
    </row>
    <row r="3455" spans="1:12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  <c r="K3455" t="s">
        <v>703</v>
      </c>
      <c r="L3455" t="s">
        <v>556</v>
      </c>
    </row>
    <row r="3456" spans="1:12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  <c r="K3456" t="s">
        <v>703</v>
      </c>
      <c r="L3456" t="s">
        <v>34</v>
      </c>
    </row>
    <row r="3457" spans="1:12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  <c r="K3457" t="s">
        <v>703</v>
      </c>
      <c r="L3457" t="s">
        <v>35</v>
      </c>
    </row>
    <row r="3458" spans="1:12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  <c r="K3458" t="s">
        <v>703</v>
      </c>
      <c r="L3458" t="s">
        <v>12</v>
      </c>
    </row>
    <row r="3459" spans="1:12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  <c r="K3459" t="s">
        <v>703</v>
      </c>
      <c r="L3459" t="s">
        <v>12</v>
      </c>
    </row>
    <row r="3460" spans="1:12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  <c r="K3460" t="s">
        <v>703</v>
      </c>
      <c r="L3460" t="s">
        <v>33</v>
      </c>
    </row>
    <row r="3461" spans="1:12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  <c r="K3461" t="s">
        <v>703</v>
      </c>
      <c r="L3461" t="s">
        <v>220</v>
      </c>
    </row>
    <row r="3462" spans="1:12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  <c r="K3462" t="s">
        <v>703</v>
      </c>
      <c r="L3462" t="s">
        <v>12</v>
      </c>
    </row>
    <row r="3463" spans="1:12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  <c r="K3463" t="s">
        <v>703</v>
      </c>
      <c r="L3463" t="s">
        <v>167</v>
      </c>
    </row>
    <row r="3464" spans="1:12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  <c r="K3464" t="s">
        <v>703</v>
      </c>
      <c r="L3464" t="s">
        <v>30</v>
      </c>
    </row>
    <row r="3465" spans="1:12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  <c r="K3465" t="s">
        <v>703</v>
      </c>
      <c r="L3465" t="s">
        <v>50</v>
      </c>
    </row>
    <row r="3466" spans="1:12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  <c r="K3466" t="s">
        <v>703</v>
      </c>
      <c r="L3466" t="s">
        <v>45</v>
      </c>
    </row>
    <row r="3467" spans="1:12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  <c r="K3467" t="s">
        <v>703</v>
      </c>
      <c r="L3467" t="s">
        <v>134</v>
      </c>
    </row>
    <row r="3468" spans="1:12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  <c r="K3468" t="s">
        <v>703</v>
      </c>
      <c r="L3468" t="s">
        <v>14</v>
      </c>
    </row>
    <row r="3469" spans="1:12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  <c r="K3469" t="s">
        <v>703</v>
      </c>
      <c r="L3469" t="s">
        <v>721</v>
      </c>
    </row>
    <row r="3470" spans="1:12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  <c r="K3470" t="s">
        <v>703</v>
      </c>
      <c r="L3470" t="s">
        <v>12</v>
      </c>
    </row>
    <row r="3471" spans="1:12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  <c r="K3471" t="s">
        <v>703</v>
      </c>
      <c r="L3471" t="s">
        <v>45</v>
      </c>
    </row>
    <row r="3472" spans="1:12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  <c r="K3472" t="s">
        <v>703</v>
      </c>
      <c r="L3472" t="s">
        <v>14</v>
      </c>
    </row>
    <row r="3473" spans="1:12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  <c r="K3473" t="s">
        <v>703</v>
      </c>
      <c r="L3473" t="s">
        <v>33</v>
      </c>
    </row>
    <row r="3474" spans="1:12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  <c r="K3474" t="s">
        <v>703</v>
      </c>
      <c r="L3474" t="s">
        <v>474</v>
      </c>
    </row>
    <row r="3475" spans="1:12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  <c r="K3475" t="s">
        <v>703</v>
      </c>
      <c r="L3475" t="s">
        <v>12</v>
      </c>
    </row>
    <row r="3476" spans="1:12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  <c r="K3476" t="s">
        <v>703</v>
      </c>
      <c r="L3476" t="s">
        <v>45</v>
      </c>
    </row>
    <row r="3477" spans="1:12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  <c r="K3477" t="s">
        <v>703</v>
      </c>
      <c r="L3477" t="s">
        <v>220</v>
      </c>
    </row>
    <row r="3478" spans="1:12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  <c r="K3478" t="s">
        <v>703</v>
      </c>
      <c r="L3478" t="s">
        <v>35</v>
      </c>
    </row>
    <row r="3479" spans="1:12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  <c r="K3479" t="s">
        <v>703</v>
      </c>
      <c r="L3479" t="s">
        <v>33</v>
      </c>
    </row>
    <row r="3480" spans="1:12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  <c r="K3480" t="s">
        <v>703</v>
      </c>
      <c r="L3480" t="s">
        <v>30</v>
      </c>
    </row>
    <row r="3481" spans="1:12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  <c r="K3481" t="s">
        <v>703</v>
      </c>
      <c r="L3481" t="s">
        <v>45</v>
      </c>
    </row>
    <row r="3482" spans="1:12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  <c r="K3482" t="s">
        <v>703</v>
      </c>
      <c r="L3482" t="s">
        <v>147</v>
      </c>
    </row>
    <row r="3483" spans="1:12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  <c r="K3483" t="s">
        <v>703</v>
      </c>
      <c r="L3483" t="s">
        <v>721</v>
      </c>
    </row>
    <row r="3484" spans="1:12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  <c r="K3484" t="s">
        <v>703</v>
      </c>
      <c r="L3484" t="s">
        <v>12</v>
      </c>
    </row>
    <row r="3485" spans="1:12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  <c r="K3485" t="s">
        <v>703</v>
      </c>
      <c r="L3485" t="s">
        <v>35</v>
      </c>
    </row>
    <row r="3486" spans="1:12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  <c r="K3486" t="s">
        <v>703</v>
      </c>
      <c r="L3486" t="s">
        <v>30</v>
      </c>
    </row>
    <row r="3487" spans="1:12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  <c r="K3487" t="s">
        <v>703</v>
      </c>
      <c r="L3487" t="s">
        <v>33</v>
      </c>
    </row>
    <row r="3488" spans="1:12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  <c r="K3488" t="s">
        <v>703</v>
      </c>
      <c r="L3488" t="s">
        <v>714</v>
      </c>
    </row>
    <row r="3489" spans="1:12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  <c r="K3489" t="s">
        <v>703</v>
      </c>
      <c r="L3489" t="s">
        <v>939</v>
      </c>
    </row>
    <row r="3490" spans="1:12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  <c r="K3490" t="s">
        <v>703</v>
      </c>
      <c r="L3490" t="s">
        <v>53</v>
      </c>
    </row>
    <row r="3491" spans="1:12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  <c r="K3491" t="s">
        <v>703</v>
      </c>
      <c r="L3491" t="s">
        <v>45</v>
      </c>
    </row>
    <row r="3492" spans="1:12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  <c r="K3492" t="s">
        <v>703</v>
      </c>
      <c r="L3492" t="s">
        <v>1898</v>
      </c>
    </row>
    <row r="3493" spans="1:12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  <c r="K3493" t="s">
        <v>703</v>
      </c>
      <c r="L3493" t="s">
        <v>114</v>
      </c>
    </row>
    <row r="3494" spans="1:12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  <c r="K3494" t="s">
        <v>703</v>
      </c>
      <c r="L3494" t="s">
        <v>449</v>
      </c>
    </row>
    <row r="3495" spans="1:12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  <c r="K3495" t="s">
        <v>703</v>
      </c>
      <c r="L3495" t="s">
        <v>556</v>
      </c>
    </row>
    <row r="3496" spans="1:12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  <c r="K3496" t="s">
        <v>703</v>
      </c>
      <c r="L3496" t="s">
        <v>628</v>
      </c>
    </row>
    <row r="3497" spans="1:12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  <c r="K3497" t="s">
        <v>703</v>
      </c>
      <c r="L3497" t="s">
        <v>34</v>
      </c>
    </row>
    <row r="3498" spans="1:12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  <c r="K3498" t="s">
        <v>703</v>
      </c>
      <c r="L3498" t="s">
        <v>46</v>
      </c>
    </row>
    <row r="3499" spans="1:12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  <c r="K3499" t="s">
        <v>703</v>
      </c>
      <c r="L3499" t="s">
        <v>911</v>
      </c>
    </row>
    <row r="3500" spans="1:12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  <c r="K3500" t="s">
        <v>703</v>
      </c>
      <c r="L3500" t="s">
        <v>1773</v>
      </c>
    </row>
    <row r="3501" spans="1:12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  <c r="K3501" t="s">
        <v>703</v>
      </c>
      <c r="L3501" t="s">
        <v>721</v>
      </c>
    </row>
    <row r="3502" spans="1:12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  <c r="K3502" t="s">
        <v>703</v>
      </c>
      <c r="L3502" t="s">
        <v>35</v>
      </c>
    </row>
    <row r="3503" spans="1:12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  <c r="K3503" t="s">
        <v>703</v>
      </c>
      <c r="L3503" t="s">
        <v>51</v>
      </c>
    </row>
    <row r="3504" spans="1:12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  <c r="K3504" t="s">
        <v>703</v>
      </c>
      <c r="L3504" t="s">
        <v>105</v>
      </c>
    </row>
    <row r="3505" spans="1:12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  <c r="K3505" t="s">
        <v>703</v>
      </c>
      <c r="L3505" t="s">
        <v>937</v>
      </c>
    </row>
    <row r="3506" spans="1:12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  <c r="K3506" t="s">
        <v>703</v>
      </c>
      <c r="L3506" t="s">
        <v>12</v>
      </c>
    </row>
    <row r="3507" spans="1:12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  <c r="K3507" t="s">
        <v>703</v>
      </c>
      <c r="L3507" t="s">
        <v>30</v>
      </c>
    </row>
    <row r="3508" spans="1:12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  <c r="K3508" t="s">
        <v>703</v>
      </c>
      <c r="L3508" t="s">
        <v>33</v>
      </c>
    </row>
    <row r="3509" spans="1:12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  <c r="K3509" t="s">
        <v>703</v>
      </c>
      <c r="L3509" t="s">
        <v>45</v>
      </c>
    </row>
    <row r="3510" spans="1:12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  <c r="K3510" t="s">
        <v>703</v>
      </c>
      <c r="L3510" t="s">
        <v>30</v>
      </c>
    </row>
    <row r="3511" spans="1:12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  <c r="K3511" t="s">
        <v>703</v>
      </c>
      <c r="L3511" t="s">
        <v>1125</v>
      </c>
    </row>
    <row r="3512" spans="1:12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  <c r="K3512" t="s">
        <v>703</v>
      </c>
      <c r="L3512" t="s">
        <v>56</v>
      </c>
    </row>
    <row r="3513" spans="1:12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  <c r="K3513" t="s">
        <v>703</v>
      </c>
      <c r="L3513" t="s">
        <v>33</v>
      </c>
    </row>
    <row r="3514" spans="1:12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  <c r="K3514" t="s">
        <v>703</v>
      </c>
      <c r="L3514" t="s">
        <v>50</v>
      </c>
    </row>
    <row r="3515" spans="1:12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  <c r="K3515" t="s">
        <v>703</v>
      </c>
      <c r="L3515" t="s">
        <v>45</v>
      </c>
    </row>
    <row r="3516" spans="1:12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  <c r="K3516" t="s">
        <v>703</v>
      </c>
      <c r="L3516" t="s">
        <v>752</v>
      </c>
    </row>
    <row r="3517" spans="1:12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  <c r="K3517" t="s">
        <v>703</v>
      </c>
      <c r="L3517" t="s">
        <v>147</v>
      </c>
    </row>
    <row r="3518" spans="1:12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  <c r="K3518" t="s">
        <v>703</v>
      </c>
      <c r="L3518" t="s">
        <v>46</v>
      </c>
    </row>
    <row r="3519" spans="1:12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  <c r="K3519" t="s">
        <v>703</v>
      </c>
      <c r="L3519" t="s">
        <v>219</v>
      </c>
    </row>
    <row r="3520" spans="1:12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  <c r="K3520" t="s">
        <v>703</v>
      </c>
      <c r="L3520" t="s">
        <v>35</v>
      </c>
    </row>
    <row r="3521" spans="1:12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  <c r="K3521" t="s">
        <v>703</v>
      </c>
      <c r="L3521" t="s">
        <v>51</v>
      </c>
    </row>
    <row r="3522" spans="1:12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  <c r="K3522" t="s">
        <v>703</v>
      </c>
      <c r="L3522" t="s">
        <v>12</v>
      </c>
    </row>
    <row r="3523" spans="1:12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  <c r="K3523" t="s">
        <v>703</v>
      </c>
      <c r="L3523" t="s">
        <v>30</v>
      </c>
    </row>
    <row r="3524" spans="1:12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  <c r="K3524" t="s">
        <v>703</v>
      </c>
      <c r="L3524" t="s">
        <v>1125</v>
      </c>
    </row>
    <row r="3525" spans="1:12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  <c r="K3525" t="s">
        <v>703</v>
      </c>
      <c r="L3525" t="s">
        <v>33</v>
      </c>
    </row>
    <row r="3526" spans="1:12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  <c r="K3526" t="s">
        <v>703</v>
      </c>
      <c r="L3526" t="s">
        <v>35</v>
      </c>
    </row>
    <row r="3527" spans="1:12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  <c r="K3527" t="s">
        <v>703</v>
      </c>
      <c r="L3527" t="s">
        <v>51</v>
      </c>
    </row>
    <row r="3528" spans="1:12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  <c r="K3528" t="s">
        <v>703</v>
      </c>
      <c r="L3528" t="s">
        <v>33</v>
      </c>
    </row>
    <row r="3529" spans="1:12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  <c r="K3529" t="s">
        <v>703</v>
      </c>
      <c r="L3529" t="s">
        <v>35</v>
      </c>
    </row>
    <row r="3530" spans="1:12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  <c r="K3530" t="s">
        <v>703</v>
      </c>
      <c r="L3530" t="s">
        <v>12</v>
      </c>
    </row>
    <row r="3531" spans="1:12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  <c r="K3531" t="s">
        <v>703</v>
      </c>
      <c r="L3531" t="s">
        <v>30</v>
      </c>
    </row>
    <row r="3532" spans="1:12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  <c r="K3532" t="s">
        <v>703</v>
      </c>
      <c r="L3532" t="s">
        <v>56</v>
      </c>
    </row>
    <row r="3533" spans="1:12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  <c r="K3533" t="s">
        <v>703</v>
      </c>
      <c r="L3533" t="s">
        <v>33</v>
      </c>
    </row>
    <row r="3534" spans="1:12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  <c r="K3534" t="s">
        <v>703</v>
      </c>
      <c r="L3534" t="s">
        <v>86</v>
      </c>
    </row>
    <row r="3535" spans="1:12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  <c r="K3535" t="s">
        <v>703</v>
      </c>
      <c r="L3535" t="s">
        <v>449</v>
      </c>
    </row>
    <row r="3536" spans="1:12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  <c r="K3536" t="s">
        <v>703</v>
      </c>
      <c r="L3536" t="s">
        <v>752</v>
      </c>
    </row>
    <row r="3537" spans="1:12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  <c r="K3537" t="s">
        <v>703</v>
      </c>
      <c r="L3537" t="s">
        <v>147</v>
      </c>
    </row>
    <row r="3538" spans="1:12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  <c r="K3538" t="s">
        <v>703</v>
      </c>
      <c r="L3538" t="s">
        <v>219</v>
      </c>
    </row>
    <row r="3539" spans="1:12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  <c r="K3539" t="s">
        <v>703</v>
      </c>
      <c r="L3539" t="s">
        <v>35</v>
      </c>
    </row>
    <row r="3540" spans="1:12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  <c r="K3540" t="s">
        <v>703</v>
      </c>
      <c r="L3540" t="s">
        <v>51</v>
      </c>
    </row>
    <row r="3541" spans="1:12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  <c r="K3541" t="s">
        <v>703</v>
      </c>
      <c r="L3541" t="s">
        <v>12</v>
      </c>
    </row>
    <row r="3542" spans="1:12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  <c r="K3542" t="s">
        <v>703</v>
      </c>
      <c r="L3542" t="s">
        <v>33</v>
      </c>
    </row>
    <row r="3543" spans="1:12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  <c r="K3543" t="s">
        <v>703</v>
      </c>
      <c r="L3543" t="s">
        <v>105</v>
      </c>
    </row>
    <row r="3544" spans="1:12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  <c r="K3544" t="s">
        <v>703</v>
      </c>
      <c r="L3544" t="s">
        <v>1908</v>
      </c>
    </row>
    <row r="3545" spans="1:12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  <c r="K3545" t="s">
        <v>703</v>
      </c>
      <c r="L3545" t="s">
        <v>30</v>
      </c>
    </row>
    <row r="3546" spans="1:12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  <c r="K3546" t="s">
        <v>703</v>
      </c>
      <c r="L3546" t="s">
        <v>33</v>
      </c>
    </row>
    <row r="3547" spans="1:12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  <c r="K3547" t="s">
        <v>703</v>
      </c>
      <c r="L3547" t="s">
        <v>12</v>
      </c>
    </row>
    <row r="3548" spans="1:12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  <c r="K3548" t="s">
        <v>703</v>
      </c>
      <c r="L3548" t="s">
        <v>33</v>
      </c>
    </row>
    <row r="3549" spans="1:12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  <c r="K3549" t="s">
        <v>703</v>
      </c>
      <c r="L3549" t="s">
        <v>221</v>
      </c>
    </row>
    <row r="3550" spans="1:12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  <c r="K3550" t="s">
        <v>703</v>
      </c>
      <c r="L3550" t="s">
        <v>12</v>
      </c>
    </row>
    <row r="3551" spans="1:12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  <c r="K3551" t="s">
        <v>703</v>
      </c>
      <c r="L3551" t="s">
        <v>105</v>
      </c>
    </row>
    <row r="3552" spans="1:12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  <c r="K3552" t="s">
        <v>703</v>
      </c>
      <c r="L3552" t="s">
        <v>30</v>
      </c>
    </row>
    <row r="3553" spans="1:12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  <c r="K3553" t="s">
        <v>703</v>
      </c>
      <c r="L3553" t="s">
        <v>14</v>
      </c>
    </row>
    <row r="3554" spans="1:12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  <c r="K3554" t="s">
        <v>703</v>
      </c>
      <c r="L3554" t="s">
        <v>1125</v>
      </c>
    </row>
    <row r="3555" spans="1:12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  <c r="K3555" t="s">
        <v>703</v>
      </c>
      <c r="L3555" t="s">
        <v>33</v>
      </c>
    </row>
    <row r="3556" spans="1:12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  <c r="K3556" t="s">
        <v>703</v>
      </c>
      <c r="L3556" t="s">
        <v>1908</v>
      </c>
    </row>
    <row r="3557" spans="1:12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  <c r="K3557" t="s">
        <v>703</v>
      </c>
      <c r="L3557" t="s">
        <v>14</v>
      </c>
    </row>
    <row r="3558" spans="1:12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  <c r="K3558" t="s">
        <v>703</v>
      </c>
      <c r="L3558" t="s">
        <v>35</v>
      </c>
    </row>
    <row r="3559" spans="1:12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  <c r="K3559" t="s">
        <v>703</v>
      </c>
      <c r="L3559" t="s">
        <v>105</v>
      </c>
    </row>
    <row r="3560" spans="1:12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  <c r="K3560" t="s">
        <v>703</v>
      </c>
      <c r="L3560" t="s">
        <v>12</v>
      </c>
    </row>
    <row r="3561" spans="1:12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  <c r="K3561" t="s">
        <v>703</v>
      </c>
      <c r="L3561" t="s">
        <v>33</v>
      </c>
    </row>
    <row r="3562" spans="1:12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  <c r="K3562" t="s">
        <v>703</v>
      </c>
      <c r="L3562" t="s">
        <v>12</v>
      </c>
    </row>
    <row r="3563" spans="1:12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  <c r="K3563" t="s">
        <v>703</v>
      </c>
      <c r="L3563" t="s">
        <v>33</v>
      </c>
    </row>
    <row r="3564" spans="1:12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  <c r="K3564" t="s">
        <v>703</v>
      </c>
      <c r="L3564" t="s">
        <v>51</v>
      </c>
    </row>
    <row r="3565" spans="1:12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  <c r="K3565" t="s">
        <v>703</v>
      </c>
      <c r="L3565" t="s">
        <v>12</v>
      </c>
    </row>
    <row r="3566" spans="1:12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  <c r="K3566" t="s">
        <v>703</v>
      </c>
      <c r="L3566" t="s">
        <v>56</v>
      </c>
    </row>
    <row r="3567" spans="1:12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  <c r="K3567" t="s">
        <v>703</v>
      </c>
      <c r="L3567" t="s">
        <v>33</v>
      </c>
    </row>
    <row r="3568" spans="1:12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  <c r="K3568" t="s">
        <v>703</v>
      </c>
      <c r="L3568" t="s">
        <v>51</v>
      </c>
    </row>
    <row r="3569" spans="1:12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  <c r="K3569" t="s">
        <v>703</v>
      </c>
      <c r="L3569" t="s">
        <v>12</v>
      </c>
    </row>
    <row r="3570" spans="1:12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  <c r="K3570" t="s">
        <v>703</v>
      </c>
      <c r="L3570" t="s">
        <v>56</v>
      </c>
    </row>
    <row r="3571" spans="1:12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  <c r="K3571" t="s">
        <v>703</v>
      </c>
      <c r="L3571" t="s">
        <v>33</v>
      </c>
    </row>
    <row r="3572" spans="1:12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  <c r="K3572" t="s">
        <v>703</v>
      </c>
      <c r="L3572" t="s">
        <v>12</v>
      </c>
    </row>
    <row r="3573" spans="1:12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  <c r="K3573" t="s">
        <v>703</v>
      </c>
      <c r="L3573" t="s">
        <v>12</v>
      </c>
    </row>
    <row r="3574" spans="1:12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  <c r="K3574" t="s">
        <v>703</v>
      </c>
      <c r="L3574" t="s">
        <v>30</v>
      </c>
    </row>
    <row r="3575" spans="1:12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  <c r="K3575" t="s">
        <v>703</v>
      </c>
      <c r="L3575" t="s">
        <v>33</v>
      </c>
    </row>
    <row r="3576" spans="1:12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  <c r="K3576" t="s">
        <v>703</v>
      </c>
      <c r="L3576" t="s">
        <v>14</v>
      </c>
    </row>
    <row r="3577" spans="1:12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  <c r="K3577" t="s">
        <v>703</v>
      </c>
      <c r="L3577" t="s">
        <v>12</v>
      </c>
    </row>
    <row r="3578" spans="1:12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  <c r="K3578" t="s">
        <v>703</v>
      </c>
      <c r="L3578" t="s">
        <v>56</v>
      </c>
    </row>
    <row r="3579" spans="1:12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  <c r="K3579" t="s">
        <v>703</v>
      </c>
      <c r="L3579" t="s">
        <v>51</v>
      </c>
    </row>
    <row r="3580" spans="1:12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  <c r="K3580" t="s">
        <v>703</v>
      </c>
      <c r="L3580" t="s">
        <v>12</v>
      </c>
    </row>
    <row r="3581" spans="1:12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  <c r="K3581" t="s">
        <v>703</v>
      </c>
      <c r="L3581" t="s">
        <v>167</v>
      </c>
    </row>
    <row r="3582" spans="1:12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  <c r="K3582" t="s">
        <v>703</v>
      </c>
      <c r="L3582" t="s">
        <v>449</v>
      </c>
    </row>
    <row r="3583" spans="1:12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  <c r="K3583" t="s">
        <v>703</v>
      </c>
      <c r="L3583" t="s">
        <v>34</v>
      </c>
    </row>
    <row r="3584" spans="1:12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  <c r="K3584" t="s">
        <v>703</v>
      </c>
      <c r="L3584" t="s">
        <v>12</v>
      </c>
    </row>
    <row r="3585" spans="1:12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  <c r="K3585" t="s">
        <v>703</v>
      </c>
      <c r="L3585" t="s">
        <v>12</v>
      </c>
    </row>
    <row r="3586" spans="1:12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  <c r="K3586" t="s">
        <v>703</v>
      </c>
      <c r="L3586" t="s">
        <v>33</v>
      </c>
    </row>
    <row r="3587" spans="1:12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  <c r="K3587" t="s">
        <v>703</v>
      </c>
      <c r="L3587" t="s">
        <v>75</v>
      </c>
    </row>
    <row r="3588" spans="1:12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  <c r="K3588" t="s">
        <v>703</v>
      </c>
      <c r="L3588" t="s">
        <v>12</v>
      </c>
    </row>
    <row r="3589" spans="1:12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  <c r="K3589" t="s">
        <v>703</v>
      </c>
      <c r="L3589" t="s">
        <v>30</v>
      </c>
    </row>
    <row r="3590" spans="1:12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  <c r="K3590" t="s">
        <v>703</v>
      </c>
      <c r="L3590" t="s">
        <v>33</v>
      </c>
    </row>
    <row r="3591" spans="1:12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  <c r="K3591" t="s">
        <v>703</v>
      </c>
      <c r="L3591" t="s">
        <v>45</v>
      </c>
    </row>
    <row r="3592" spans="1:12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  <c r="K3592" t="s">
        <v>703</v>
      </c>
      <c r="L3592" t="s">
        <v>134</v>
      </c>
    </row>
    <row r="3593" spans="1:12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  <c r="K3593" t="s">
        <v>703</v>
      </c>
      <c r="L3593" t="s">
        <v>35</v>
      </c>
    </row>
    <row r="3594" spans="1:12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  <c r="K3594" t="s">
        <v>703</v>
      </c>
      <c r="L3594" t="s">
        <v>33</v>
      </c>
    </row>
    <row r="3595" spans="1:12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  <c r="K3595" t="s">
        <v>703</v>
      </c>
      <c r="L3595" t="s">
        <v>51</v>
      </c>
    </row>
    <row r="3596" spans="1:12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  <c r="K3596" t="s">
        <v>703</v>
      </c>
      <c r="L3596" t="s">
        <v>33</v>
      </c>
    </row>
    <row r="3597" spans="1:12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  <c r="K3597" t="s">
        <v>703</v>
      </c>
      <c r="L3597" t="s">
        <v>147</v>
      </c>
    </row>
    <row r="3598" spans="1:12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  <c r="K3598" t="s">
        <v>703</v>
      </c>
      <c r="L3598" t="s">
        <v>221</v>
      </c>
    </row>
    <row r="3599" spans="1:12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  <c r="K3599" t="s">
        <v>703</v>
      </c>
      <c r="L3599" t="s">
        <v>30</v>
      </c>
    </row>
    <row r="3600" spans="1:12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  <c r="K3600" t="s">
        <v>703</v>
      </c>
      <c r="L3600" t="s">
        <v>56</v>
      </c>
    </row>
    <row r="3601" spans="1:12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  <c r="K3601" t="s">
        <v>703</v>
      </c>
      <c r="L3601" t="s">
        <v>33</v>
      </c>
    </row>
    <row r="3602" spans="1:12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  <c r="K3602" t="s">
        <v>703</v>
      </c>
      <c r="L3602" t="s">
        <v>51</v>
      </c>
    </row>
    <row r="3603" spans="1:12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  <c r="K3603" t="s">
        <v>703</v>
      </c>
      <c r="L3603" t="s">
        <v>105</v>
      </c>
    </row>
    <row r="3604" spans="1:12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  <c r="K3604" t="s">
        <v>703</v>
      </c>
      <c r="L3604" t="s">
        <v>33</v>
      </c>
    </row>
    <row r="3605" spans="1:12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  <c r="K3605" t="s">
        <v>703</v>
      </c>
      <c r="L3605" t="s">
        <v>86</v>
      </c>
    </row>
    <row r="3606" spans="1:12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  <c r="K3606" t="s">
        <v>703</v>
      </c>
      <c r="L3606" t="s">
        <v>46</v>
      </c>
    </row>
    <row r="3607" spans="1:12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  <c r="K3607" t="s">
        <v>703</v>
      </c>
      <c r="L3607" t="s">
        <v>51</v>
      </c>
    </row>
    <row r="3608" spans="1:12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  <c r="K3608" t="s">
        <v>703</v>
      </c>
      <c r="L3608" t="s">
        <v>30</v>
      </c>
    </row>
    <row r="3609" spans="1:12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  <c r="K3609" t="s">
        <v>703</v>
      </c>
      <c r="L3609" t="s">
        <v>56</v>
      </c>
    </row>
    <row r="3610" spans="1:12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  <c r="K3610" t="s">
        <v>703</v>
      </c>
      <c r="L3610" t="s">
        <v>33</v>
      </c>
    </row>
    <row r="3611" spans="1:12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  <c r="K3611" t="s">
        <v>703</v>
      </c>
      <c r="L3611" t="s">
        <v>431</v>
      </c>
    </row>
    <row r="3612" spans="1:12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  <c r="K3612" t="s">
        <v>703</v>
      </c>
      <c r="L3612" t="s">
        <v>51</v>
      </c>
    </row>
    <row r="3613" spans="1:12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  <c r="K3613" t="s">
        <v>703</v>
      </c>
      <c r="L3613" t="s">
        <v>105</v>
      </c>
    </row>
    <row r="3614" spans="1:12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  <c r="K3614" t="s">
        <v>703</v>
      </c>
      <c r="L3614" t="s">
        <v>12</v>
      </c>
    </row>
    <row r="3615" spans="1:12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  <c r="K3615" t="s">
        <v>703</v>
      </c>
      <c r="L3615" t="s">
        <v>33</v>
      </c>
    </row>
    <row r="3616" spans="1:12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  <c r="K3616" t="s">
        <v>703</v>
      </c>
      <c r="L3616" t="s">
        <v>33</v>
      </c>
    </row>
    <row r="3617" spans="1:12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  <c r="K3617" t="s">
        <v>703</v>
      </c>
      <c r="L3617" t="s">
        <v>86</v>
      </c>
    </row>
    <row r="3618" spans="1:12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  <c r="K3618" t="s">
        <v>703</v>
      </c>
      <c r="L3618" t="s">
        <v>75</v>
      </c>
    </row>
    <row r="3619" spans="1:12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  <c r="K3619" t="s">
        <v>703</v>
      </c>
      <c r="L3619" t="s">
        <v>218</v>
      </c>
    </row>
    <row r="3620" spans="1:12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  <c r="K3620" t="s">
        <v>703</v>
      </c>
      <c r="L3620" t="s">
        <v>14</v>
      </c>
    </row>
    <row r="3621" spans="1:12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  <c r="K3621" t="s">
        <v>703</v>
      </c>
      <c r="L3621" t="s">
        <v>238</v>
      </c>
    </row>
    <row r="3622" spans="1:12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  <c r="K3622" t="s">
        <v>703</v>
      </c>
      <c r="L3622" t="s">
        <v>35</v>
      </c>
    </row>
    <row r="3623" spans="1:12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  <c r="K3623" t="s">
        <v>703</v>
      </c>
      <c r="L3623" t="s">
        <v>105</v>
      </c>
    </row>
    <row r="3624" spans="1:12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  <c r="K3624" t="s">
        <v>703</v>
      </c>
      <c r="L3624" t="s">
        <v>33</v>
      </c>
    </row>
    <row r="3625" spans="1:12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  <c r="K3625" t="s">
        <v>703</v>
      </c>
      <c r="L3625" t="s">
        <v>431</v>
      </c>
    </row>
    <row r="3626" spans="1:12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  <c r="K3626" t="s">
        <v>703</v>
      </c>
      <c r="L3626" t="s">
        <v>51</v>
      </c>
    </row>
    <row r="3627" spans="1:12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  <c r="K3627" t="s">
        <v>703</v>
      </c>
      <c r="L3627" t="s">
        <v>30</v>
      </c>
    </row>
    <row r="3628" spans="1:12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  <c r="K3628" t="s">
        <v>703</v>
      </c>
      <c r="L3628" t="s">
        <v>56</v>
      </c>
    </row>
    <row r="3629" spans="1:12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  <c r="K3629" t="s">
        <v>703</v>
      </c>
      <c r="L3629" t="s">
        <v>33</v>
      </c>
    </row>
    <row r="3630" spans="1:12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  <c r="K3630" t="s">
        <v>703</v>
      </c>
      <c r="L3630" t="s">
        <v>86</v>
      </c>
    </row>
    <row r="3631" spans="1:12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  <c r="K3631" t="s">
        <v>703</v>
      </c>
      <c r="L3631" t="s">
        <v>105</v>
      </c>
    </row>
    <row r="3632" spans="1:12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  <c r="K3632" t="s">
        <v>703</v>
      </c>
      <c r="L3632" t="s">
        <v>12</v>
      </c>
    </row>
    <row r="3633" spans="1:12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  <c r="K3633" t="s">
        <v>703</v>
      </c>
      <c r="L3633" t="s">
        <v>30</v>
      </c>
    </row>
    <row r="3634" spans="1:12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  <c r="K3634" t="s">
        <v>703</v>
      </c>
      <c r="L3634" t="s">
        <v>56</v>
      </c>
    </row>
    <row r="3635" spans="1:12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  <c r="K3635" t="s">
        <v>703</v>
      </c>
      <c r="L3635" t="s">
        <v>33</v>
      </c>
    </row>
    <row r="3636" spans="1:12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  <c r="K3636" t="s">
        <v>703</v>
      </c>
      <c r="L3636" t="s">
        <v>220</v>
      </c>
    </row>
    <row r="3637" spans="1:12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  <c r="K3637" t="s">
        <v>703</v>
      </c>
      <c r="L3637" t="s">
        <v>35</v>
      </c>
    </row>
    <row r="3638" spans="1:12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  <c r="K3638" t="s">
        <v>703</v>
      </c>
      <c r="L3638" t="s">
        <v>51</v>
      </c>
    </row>
    <row r="3639" spans="1:12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  <c r="K3639" t="s">
        <v>703</v>
      </c>
      <c r="L3639" t="s">
        <v>105</v>
      </c>
    </row>
    <row r="3640" spans="1:12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  <c r="K3640" t="s">
        <v>703</v>
      </c>
      <c r="L3640" t="s">
        <v>12</v>
      </c>
    </row>
    <row r="3641" spans="1:12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  <c r="K3641" t="s">
        <v>703</v>
      </c>
      <c r="L3641" t="s">
        <v>53</v>
      </c>
    </row>
    <row r="3642" spans="1:12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  <c r="K3642" t="s">
        <v>703</v>
      </c>
      <c r="L3642" t="s">
        <v>218</v>
      </c>
    </row>
    <row r="3643" spans="1:12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  <c r="K3643" t="s">
        <v>703</v>
      </c>
      <c r="L3643" t="s">
        <v>766</v>
      </c>
    </row>
    <row r="3644" spans="1:12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  <c r="K3644" t="s">
        <v>703</v>
      </c>
      <c r="L3644" t="s">
        <v>33</v>
      </c>
    </row>
    <row r="3645" spans="1:12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  <c r="K3645" t="s">
        <v>703</v>
      </c>
      <c r="L3645" t="s">
        <v>14</v>
      </c>
    </row>
    <row r="3646" spans="1:12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  <c r="K3646" t="s">
        <v>703</v>
      </c>
      <c r="L3646" t="s">
        <v>51</v>
      </c>
    </row>
    <row r="3647" spans="1:12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  <c r="K3647" t="s">
        <v>703</v>
      </c>
      <c r="L3647" t="s">
        <v>105</v>
      </c>
    </row>
    <row r="3648" spans="1:12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  <c r="K3648" t="s">
        <v>703</v>
      </c>
      <c r="L3648" t="s">
        <v>12</v>
      </c>
    </row>
    <row r="3649" spans="1:12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  <c r="K3649" t="s">
        <v>703</v>
      </c>
      <c r="L3649" t="s">
        <v>33</v>
      </c>
    </row>
    <row r="3650" spans="1:12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  <c r="K3650" t="s">
        <v>703</v>
      </c>
      <c r="L3650" t="s">
        <v>45</v>
      </c>
    </row>
    <row r="3651" spans="1:12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  <c r="K3651" t="s">
        <v>703</v>
      </c>
      <c r="L3651" t="s">
        <v>12</v>
      </c>
    </row>
    <row r="3652" spans="1:12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  <c r="K3652" t="s">
        <v>703</v>
      </c>
      <c r="L3652" t="s">
        <v>56</v>
      </c>
    </row>
    <row r="3653" spans="1:12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  <c r="K3653" t="s">
        <v>703</v>
      </c>
      <c r="L3653" t="s">
        <v>33</v>
      </c>
    </row>
    <row r="3654" spans="1:12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  <c r="K3654" t="s">
        <v>703</v>
      </c>
      <c r="L3654" t="s">
        <v>33</v>
      </c>
    </row>
    <row r="3655" spans="1:12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  <c r="K3655" t="s">
        <v>703</v>
      </c>
      <c r="L3655" t="s">
        <v>75</v>
      </c>
    </row>
    <row r="3656" spans="1:12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  <c r="K3656" t="s">
        <v>703</v>
      </c>
      <c r="L3656" t="s">
        <v>12</v>
      </c>
    </row>
    <row r="3657" spans="1:12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  <c r="K3657" t="s">
        <v>703</v>
      </c>
      <c r="L3657" t="s">
        <v>33</v>
      </c>
    </row>
    <row r="3658" spans="1:12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  <c r="K3658" t="s">
        <v>703</v>
      </c>
      <c r="L3658" t="s">
        <v>33</v>
      </c>
    </row>
    <row r="3659" spans="1:12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  <c r="K3659" t="s">
        <v>703</v>
      </c>
      <c r="L3659" t="s">
        <v>33</v>
      </c>
    </row>
    <row r="3660" spans="1:12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  <c r="K3660" t="s">
        <v>703</v>
      </c>
      <c r="L3660" t="s">
        <v>45</v>
      </c>
    </row>
    <row r="3661" spans="1:12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  <c r="K3661" t="s">
        <v>703</v>
      </c>
      <c r="L3661" t="s">
        <v>12</v>
      </c>
    </row>
    <row r="3662" spans="1:12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  <c r="K3662" t="s">
        <v>703</v>
      </c>
      <c r="L3662" t="s">
        <v>30</v>
      </c>
    </row>
    <row r="3663" spans="1:12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  <c r="K3663" t="s">
        <v>703</v>
      </c>
      <c r="L3663" t="s">
        <v>33</v>
      </c>
    </row>
    <row r="3664" spans="1:12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  <c r="K3664" t="s">
        <v>703</v>
      </c>
      <c r="L3664" t="s">
        <v>45</v>
      </c>
    </row>
    <row r="3665" spans="1:12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  <c r="K3665" t="s">
        <v>703</v>
      </c>
      <c r="L3665" t="s">
        <v>114</v>
      </c>
    </row>
    <row r="3666" spans="1:12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  <c r="K3666" t="s">
        <v>703</v>
      </c>
      <c r="L3666" t="s">
        <v>34</v>
      </c>
    </row>
    <row r="3667" spans="1:12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  <c r="K3667" t="s">
        <v>703</v>
      </c>
      <c r="L3667" t="s">
        <v>12</v>
      </c>
    </row>
    <row r="3668" spans="1:12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  <c r="K3668" t="s">
        <v>703</v>
      </c>
      <c r="L3668" t="s">
        <v>30</v>
      </c>
    </row>
    <row r="3669" spans="1:12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  <c r="K3669" t="s">
        <v>703</v>
      </c>
      <c r="L3669" t="s">
        <v>56</v>
      </c>
    </row>
    <row r="3670" spans="1:12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  <c r="K3670" t="s">
        <v>703</v>
      </c>
      <c r="L3670" t="s">
        <v>33</v>
      </c>
    </row>
    <row r="3671" spans="1:12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  <c r="K3671" t="s">
        <v>703</v>
      </c>
      <c r="L3671" t="s">
        <v>35</v>
      </c>
    </row>
    <row r="3672" spans="1:12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  <c r="K3672" t="s">
        <v>703</v>
      </c>
      <c r="L3672" t="s">
        <v>51</v>
      </c>
    </row>
    <row r="3673" spans="1:12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  <c r="K3673" t="s">
        <v>703</v>
      </c>
      <c r="L3673" t="s">
        <v>56</v>
      </c>
    </row>
    <row r="3674" spans="1:12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  <c r="K3674" t="s">
        <v>703</v>
      </c>
      <c r="L3674" t="s">
        <v>33</v>
      </c>
    </row>
    <row r="3675" spans="1:12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  <c r="K3675" t="s">
        <v>703</v>
      </c>
      <c r="L3675" t="s">
        <v>45</v>
      </c>
    </row>
    <row r="3676" spans="1:12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  <c r="K3676" t="s">
        <v>703</v>
      </c>
      <c r="L3676" t="s">
        <v>86</v>
      </c>
    </row>
    <row r="3677" spans="1:12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  <c r="K3677" t="s">
        <v>703</v>
      </c>
      <c r="L3677" t="s">
        <v>14</v>
      </c>
    </row>
    <row r="3678" spans="1:12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  <c r="K3678" t="s">
        <v>703</v>
      </c>
      <c r="L3678" t="s">
        <v>35</v>
      </c>
    </row>
    <row r="3679" spans="1:12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  <c r="K3679" t="s">
        <v>703</v>
      </c>
      <c r="L3679" t="s">
        <v>51</v>
      </c>
    </row>
    <row r="3680" spans="1:12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  <c r="K3680" t="s">
        <v>703</v>
      </c>
      <c r="L3680" t="s">
        <v>12</v>
      </c>
    </row>
    <row r="3681" spans="1:12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  <c r="K3681" t="s">
        <v>703</v>
      </c>
      <c r="L3681" t="s">
        <v>30</v>
      </c>
    </row>
    <row r="3682" spans="1:12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  <c r="K3682" t="s">
        <v>703</v>
      </c>
      <c r="L3682" t="s">
        <v>56</v>
      </c>
    </row>
    <row r="3683" spans="1:12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  <c r="K3683" t="s">
        <v>703</v>
      </c>
      <c r="L3683" t="s">
        <v>33</v>
      </c>
    </row>
    <row r="3684" spans="1:12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  <c r="K3684" t="s">
        <v>703</v>
      </c>
      <c r="L3684" t="s">
        <v>34</v>
      </c>
    </row>
    <row r="3685" spans="1:12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  <c r="K3685" t="s">
        <v>703</v>
      </c>
      <c r="L3685" t="s">
        <v>51</v>
      </c>
    </row>
    <row r="3686" spans="1:12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  <c r="K3686" t="s">
        <v>703</v>
      </c>
      <c r="L3686" t="s">
        <v>12</v>
      </c>
    </row>
    <row r="3687" spans="1:12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  <c r="K3687" t="s">
        <v>703</v>
      </c>
      <c r="L3687" t="s">
        <v>33</v>
      </c>
    </row>
    <row r="3688" spans="1:12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  <c r="K3688" t="s">
        <v>703</v>
      </c>
      <c r="L3688" t="s">
        <v>45</v>
      </c>
    </row>
    <row r="3689" spans="1:12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  <c r="K3689" t="s">
        <v>703</v>
      </c>
      <c r="L3689" t="s">
        <v>114</v>
      </c>
    </row>
    <row r="3690" spans="1:12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  <c r="K3690" t="s">
        <v>703</v>
      </c>
      <c r="L3690" t="s">
        <v>34</v>
      </c>
    </row>
    <row r="3691" spans="1:12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  <c r="K3691" t="s">
        <v>703</v>
      </c>
      <c r="L3691" t="s">
        <v>35</v>
      </c>
    </row>
    <row r="3692" spans="1:12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  <c r="K3692" t="s">
        <v>703</v>
      </c>
      <c r="L3692" t="s">
        <v>33</v>
      </c>
    </row>
    <row r="3693" spans="1:12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  <c r="K3693" t="s">
        <v>703</v>
      </c>
      <c r="L3693" t="s">
        <v>35</v>
      </c>
    </row>
    <row r="3694" spans="1:12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  <c r="K3694" t="s">
        <v>703</v>
      </c>
      <c r="L3694" t="s">
        <v>59</v>
      </c>
    </row>
    <row r="3695" spans="1:12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  <c r="K3695" t="s">
        <v>703</v>
      </c>
      <c r="L3695" t="s">
        <v>30</v>
      </c>
    </row>
    <row r="3696" spans="1:12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  <c r="K3696" t="s">
        <v>703</v>
      </c>
      <c r="L3696" t="s">
        <v>33</v>
      </c>
    </row>
    <row r="3697" spans="1:12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  <c r="K3697" t="s">
        <v>703</v>
      </c>
      <c r="L3697" t="s">
        <v>45</v>
      </c>
    </row>
    <row r="3698" spans="1:12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  <c r="K3698" t="s">
        <v>703</v>
      </c>
      <c r="L3698" t="s">
        <v>51</v>
      </c>
    </row>
    <row r="3699" spans="1:12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  <c r="K3699" t="s">
        <v>703</v>
      </c>
      <c r="L3699" t="s">
        <v>226</v>
      </c>
    </row>
    <row r="3700" spans="1:12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  <c r="K3700" t="s">
        <v>703</v>
      </c>
      <c r="L3700" t="s">
        <v>12</v>
      </c>
    </row>
    <row r="3701" spans="1:12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  <c r="K3701" t="s">
        <v>703</v>
      </c>
      <c r="L3701" t="s">
        <v>56</v>
      </c>
    </row>
    <row r="3702" spans="1:12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  <c r="K3702" t="s">
        <v>703</v>
      </c>
      <c r="L3702" t="s">
        <v>33</v>
      </c>
    </row>
    <row r="3703" spans="1:12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  <c r="K3703" t="s">
        <v>703</v>
      </c>
      <c r="L3703" t="s">
        <v>35</v>
      </c>
    </row>
    <row r="3704" spans="1:12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  <c r="K3704" t="s">
        <v>703</v>
      </c>
      <c r="L3704" t="s">
        <v>12</v>
      </c>
    </row>
    <row r="3705" spans="1:12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  <c r="K3705" t="s">
        <v>703</v>
      </c>
      <c r="L3705" t="s">
        <v>33</v>
      </c>
    </row>
    <row r="3706" spans="1:12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  <c r="K3706" t="s">
        <v>703</v>
      </c>
      <c r="L3706" t="s">
        <v>35</v>
      </c>
    </row>
    <row r="3707" spans="1:12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  <c r="K3707" t="s">
        <v>703</v>
      </c>
      <c r="L3707" t="s">
        <v>33</v>
      </c>
    </row>
    <row r="3708" spans="1:12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  <c r="K3708" t="s">
        <v>703</v>
      </c>
      <c r="L3708" t="s">
        <v>34</v>
      </c>
    </row>
    <row r="3709" spans="1:12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  <c r="K3709" t="s">
        <v>1960</v>
      </c>
      <c r="L3709" t="s">
        <v>30</v>
      </c>
    </row>
    <row r="3710" spans="1:12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  <c r="K3710" t="s">
        <v>1960</v>
      </c>
      <c r="L3710" t="s">
        <v>35</v>
      </c>
    </row>
    <row r="3711" spans="1:12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  <c r="K3711" t="s">
        <v>1960</v>
      </c>
      <c r="L3711" t="s">
        <v>12</v>
      </c>
    </row>
    <row r="3712" spans="1:12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  <c r="K3712" t="s">
        <v>1960</v>
      </c>
      <c r="L3712" t="s">
        <v>12</v>
      </c>
    </row>
    <row r="3713" spans="1:12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  <c r="K3713" t="s">
        <v>1960</v>
      </c>
      <c r="L3713" t="s">
        <v>123</v>
      </c>
    </row>
    <row r="3714" spans="1:12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  <c r="K3714" t="s">
        <v>1960</v>
      </c>
      <c r="L3714" t="s">
        <v>12</v>
      </c>
    </row>
    <row r="3715" spans="1:12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  <c r="K3715" t="s">
        <v>1960</v>
      </c>
      <c r="L3715" t="s">
        <v>86</v>
      </c>
    </row>
    <row r="3716" spans="1:12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  <c r="K3716" t="s">
        <v>1960</v>
      </c>
      <c r="L3716" t="s">
        <v>12</v>
      </c>
    </row>
    <row r="3717" spans="1:12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  <c r="K3717" t="s">
        <v>1966</v>
      </c>
      <c r="L3717" t="s">
        <v>30</v>
      </c>
    </row>
    <row r="3718" spans="1:12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  <c r="K3718" t="s">
        <v>1966</v>
      </c>
      <c r="L3718" t="s">
        <v>34</v>
      </c>
    </row>
    <row r="3719" spans="1:12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  <c r="K3719" t="s">
        <v>1966</v>
      </c>
      <c r="L3719" t="s">
        <v>35</v>
      </c>
    </row>
    <row r="3720" spans="1:12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  <c r="K3720" t="s">
        <v>1966</v>
      </c>
      <c r="L3720" t="s">
        <v>12</v>
      </c>
    </row>
    <row r="3721" spans="1:12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  <c r="K3721" t="s">
        <v>1966</v>
      </c>
      <c r="L3721" t="s">
        <v>30</v>
      </c>
    </row>
    <row r="3722" spans="1:12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  <c r="K3722" t="s">
        <v>1966</v>
      </c>
      <c r="L3722" t="s">
        <v>56</v>
      </c>
    </row>
    <row r="3723" spans="1:12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  <c r="K3723" t="s">
        <v>1966</v>
      </c>
      <c r="L3723" t="s">
        <v>12</v>
      </c>
    </row>
    <row r="3724" spans="1:12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  <c r="K3724" t="s">
        <v>1970</v>
      </c>
      <c r="L3724" t="s">
        <v>51</v>
      </c>
    </row>
    <row r="3725" spans="1:12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  <c r="K3725" t="s">
        <v>1970</v>
      </c>
      <c r="L3725" t="s">
        <v>12</v>
      </c>
    </row>
    <row r="3726" spans="1:12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  <c r="K3726" t="s">
        <v>1972</v>
      </c>
      <c r="L3726" t="s">
        <v>30</v>
      </c>
    </row>
    <row r="3727" spans="1:12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  <c r="K3727" t="s">
        <v>1972</v>
      </c>
      <c r="L3727" t="s">
        <v>33</v>
      </c>
    </row>
    <row r="3728" spans="1:12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  <c r="K3728" t="s">
        <v>1972</v>
      </c>
      <c r="L3728" t="s">
        <v>12</v>
      </c>
    </row>
    <row r="3729" spans="1:12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  <c r="K3729" t="s">
        <v>1974</v>
      </c>
      <c r="L3729" t="s">
        <v>45</v>
      </c>
    </row>
    <row r="3730" spans="1:12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  <c r="K3730" t="s">
        <v>1974</v>
      </c>
      <c r="L3730" t="s">
        <v>12</v>
      </c>
    </row>
    <row r="3731" spans="1:12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  <c r="K3731" t="s">
        <v>1959</v>
      </c>
      <c r="L3731" t="s">
        <v>34</v>
      </c>
    </row>
    <row r="3732" spans="1:12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  <c r="K3732" t="s">
        <v>1959</v>
      </c>
      <c r="L3732" t="s">
        <v>34</v>
      </c>
    </row>
    <row r="3733" spans="1:12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  <c r="K3733" t="s">
        <v>1959</v>
      </c>
      <c r="L3733" t="s">
        <v>14</v>
      </c>
    </row>
    <row r="3734" spans="1:12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  <c r="K3734" t="s">
        <v>1959</v>
      </c>
      <c r="L3734" t="s">
        <v>12</v>
      </c>
    </row>
    <row r="3735" spans="1:12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  <c r="K3735" t="s">
        <v>1959</v>
      </c>
      <c r="L3735" t="s">
        <v>33</v>
      </c>
    </row>
    <row r="3736" spans="1:12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  <c r="K3736" t="s">
        <v>1959</v>
      </c>
      <c r="L3736" t="s">
        <v>14</v>
      </c>
    </row>
    <row r="3737" spans="1:12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  <c r="K3737" t="s">
        <v>1959</v>
      </c>
      <c r="L3737" t="s">
        <v>45</v>
      </c>
    </row>
    <row r="3738" spans="1:12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  <c r="K3738" t="s">
        <v>1959</v>
      </c>
      <c r="L3738" t="s">
        <v>34</v>
      </c>
    </row>
    <row r="3739" spans="1:12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  <c r="K3739" t="s">
        <v>1959</v>
      </c>
      <c r="L3739" t="s">
        <v>14</v>
      </c>
    </row>
    <row r="3740" spans="1:12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  <c r="K3740" t="s">
        <v>1959</v>
      </c>
      <c r="L3740" t="s">
        <v>12</v>
      </c>
    </row>
    <row r="3741" spans="1:12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  <c r="K3741" t="s">
        <v>1959</v>
      </c>
      <c r="L3741" t="s">
        <v>45</v>
      </c>
    </row>
    <row r="3742" spans="1:12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  <c r="K3742" t="s">
        <v>1959</v>
      </c>
      <c r="L3742" t="s">
        <v>12</v>
      </c>
    </row>
    <row r="3743" spans="1:12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  <c r="K3743" t="s">
        <v>1959</v>
      </c>
      <c r="L3743" t="s">
        <v>86</v>
      </c>
    </row>
    <row r="3744" spans="1:12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  <c r="K3744" t="s">
        <v>1959</v>
      </c>
      <c r="L3744" t="s">
        <v>34</v>
      </c>
    </row>
    <row r="3745" spans="1:12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  <c r="K3745" t="s">
        <v>1959</v>
      </c>
      <c r="L3745" t="s">
        <v>12</v>
      </c>
    </row>
    <row r="3746" spans="1:12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  <c r="K3746" t="s">
        <v>1959</v>
      </c>
      <c r="L3746" t="s">
        <v>114</v>
      </c>
    </row>
    <row r="3747" spans="1:12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  <c r="K3747" t="s">
        <v>1959</v>
      </c>
      <c r="L3747" t="s">
        <v>34</v>
      </c>
    </row>
    <row r="3748" spans="1:12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  <c r="K3748" t="s">
        <v>1959</v>
      </c>
      <c r="L3748" t="s">
        <v>12</v>
      </c>
    </row>
    <row r="3749" spans="1:12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  <c r="K3749" t="s">
        <v>1959</v>
      </c>
      <c r="L3749" t="s">
        <v>34</v>
      </c>
    </row>
    <row r="3750" spans="1:12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  <c r="K3750" t="s">
        <v>1959</v>
      </c>
      <c r="L3750" t="s">
        <v>134</v>
      </c>
    </row>
    <row r="3751" spans="1:12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  <c r="K3751" t="s">
        <v>1959</v>
      </c>
      <c r="L3751" t="s">
        <v>45</v>
      </c>
    </row>
    <row r="3752" spans="1:12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  <c r="K3752" t="s">
        <v>1959</v>
      </c>
      <c r="L3752" t="s">
        <v>34</v>
      </c>
    </row>
    <row r="3753" spans="1:12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  <c r="K3753" t="s">
        <v>1959</v>
      </c>
      <c r="L3753" t="s">
        <v>12</v>
      </c>
    </row>
    <row r="3754" spans="1:12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  <c r="K3754" t="s">
        <v>1959</v>
      </c>
      <c r="L3754" t="s">
        <v>12</v>
      </c>
    </row>
    <row r="3755" spans="1:12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  <c r="K3755" t="s">
        <v>1959</v>
      </c>
      <c r="L3755" t="s">
        <v>12</v>
      </c>
    </row>
    <row r="3756" spans="1:12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  <c r="K3756" t="s">
        <v>1959</v>
      </c>
      <c r="L3756" t="s">
        <v>45</v>
      </c>
    </row>
    <row r="3757" spans="1:12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  <c r="K3757" t="s">
        <v>1959</v>
      </c>
      <c r="L3757" t="s">
        <v>12</v>
      </c>
    </row>
    <row r="3758" spans="1:12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  <c r="K3758" t="s">
        <v>1959</v>
      </c>
      <c r="L3758" t="s">
        <v>123</v>
      </c>
    </row>
    <row r="3759" spans="1:12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  <c r="K3759" t="s">
        <v>1959</v>
      </c>
      <c r="L3759" t="s">
        <v>45</v>
      </c>
    </row>
    <row r="3760" spans="1:12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  <c r="K3760" t="s">
        <v>1959</v>
      </c>
      <c r="L3760" t="s">
        <v>34</v>
      </c>
    </row>
    <row r="3761" spans="1:12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  <c r="K3761" t="s">
        <v>1959</v>
      </c>
      <c r="L3761" t="s">
        <v>12</v>
      </c>
    </row>
    <row r="3762" spans="1:12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  <c r="K3762" t="s">
        <v>1959</v>
      </c>
      <c r="L3762" t="s">
        <v>45</v>
      </c>
    </row>
    <row r="3763" spans="1:12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  <c r="K3763" t="s">
        <v>1959</v>
      </c>
      <c r="L3763" t="s">
        <v>34</v>
      </c>
    </row>
    <row r="3764" spans="1:12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  <c r="K3764" t="s">
        <v>1959</v>
      </c>
      <c r="L3764" t="s">
        <v>14</v>
      </c>
    </row>
    <row r="3765" spans="1:12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  <c r="K3765" t="s">
        <v>1959</v>
      </c>
      <c r="L3765" t="s">
        <v>12</v>
      </c>
    </row>
    <row r="3766" spans="1:12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  <c r="K3766" t="s">
        <v>1959</v>
      </c>
      <c r="L3766" t="s">
        <v>45</v>
      </c>
    </row>
    <row r="3767" spans="1:12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  <c r="K3767" t="s">
        <v>1959</v>
      </c>
      <c r="L3767" t="s">
        <v>34</v>
      </c>
    </row>
    <row r="3768" spans="1:12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  <c r="K3768" t="s">
        <v>1959</v>
      </c>
      <c r="L3768" t="s">
        <v>14</v>
      </c>
    </row>
    <row r="3769" spans="1:12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  <c r="K3769" t="s">
        <v>1959</v>
      </c>
      <c r="L3769" t="s">
        <v>123</v>
      </c>
    </row>
    <row r="3770" spans="1:12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  <c r="K3770" t="s">
        <v>1959</v>
      </c>
      <c r="L3770" t="s">
        <v>226</v>
      </c>
    </row>
    <row r="3771" spans="1:12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  <c r="K3771" t="s">
        <v>1959</v>
      </c>
      <c r="L3771" t="s">
        <v>34</v>
      </c>
    </row>
    <row r="3772" spans="1:12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  <c r="K3772" t="s">
        <v>1959</v>
      </c>
      <c r="L3772" t="s">
        <v>33</v>
      </c>
    </row>
    <row r="3773" spans="1:12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  <c r="K3773" t="s">
        <v>1959</v>
      </c>
      <c r="L3773" t="s">
        <v>75</v>
      </c>
    </row>
    <row r="3774" spans="1:12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  <c r="K3774" t="s">
        <v>1959</v>
      </c>
      <c r="L3774" t="s">
        <v>123</v>
      </c>
    </row>
    <row r="3775" spans="1:12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  <c r="K3775" t="s">
        <v>1959</v>
      </c>
      <c r="L3775" t="s">
        <v>34</v>
      </c>
    </row>
    <row r="3776" spans="1:12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  <c r="K3776" t="s">
        <v>1959</v>
      </c>
      <c r="L3776" t="s">
        <v>51</v>
      </c>
    </row>
    <row r="3777" spans="1:12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  <c r="K3777" t="s">
        <v>1998</v>
      </c>
      <c r="L3777" t="s">
        <v>12</v>
      </c>
    </row>
    <row r="3778" spans="1:12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  <c r="K3778" t="s">
        <v>1998</v>
      </c>
      <c r="L3778" t="s">
        <v>12</v>
      </c>
    </row>
    <row r="3779" spans="1:12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  <c r="K3779" t="s">
        <v>1998</v>
      </c>
      <c r="L3779" t="s">
        <v>12</v>
      </c>
    </row>
    <row r="3780" spans="1:12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  <c r="K3780" t="s">
        <v>1998</v>
      </c>
      <c r="L3780" t="s">
        <v>12</v>
      </c>
    </row>
    <row r="3781" spans="1:12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  <c r="K3781" t="s">
        <v>1998</v>
      </c>
      <c r="L3781" t="s">
        <v>45</v>
      </c>
    </row>
    <row r="3782" spans="1:12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  <c r="K3782" t="s">
        <v>1998</v>
      </c>
      <c r="L3782" t="s">
        <v>34</v>
      </c>
    </row>
    <row r="3783" spans="1:12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  <c r="K3783" t="s">
        <v>1998</v>
      </c>
      <c r="L3783" t="s">
        <v>12</v>
      </c>
    </row>
    <row r="3784" spans="1:12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  <c r="K3784" t="s">
        <v>1998</v>
      </c>
      <c r="L3784" t="s">
        <v>34</v>
      </c>
    </row>
    <row r="3785" spans="1:12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  <c r="K3785" t="s">
        <v>1998</v>
      </c>
      <c r="L3785" t="s">
        <v>12</v>
      </c>
    </row>
    <row r="3786" spans="1:12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  <c r="K3786" t="s">
        <v>1998</v>
      </c>
      <c r="L3786" t="s">
        <v>12</v>
      </c>
    </row>
    <row r="3787" spans="1:12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  <c r="K3787" t="s">
        <v>1998</v>
      </c>
      <c r="L3787" t="s">
        <v>34</v>
      </c>
    </row>
    <row r="3788" spans="1:12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  <c r="K3788" t="s">
        <v>1998</v>
      </c>
      <c r="L3788" t="s">
        <v>34</v>
      </c>
    </row>
    <row r="3789" spans="1:12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  <c r="K3789" t="s">
        <v>1998</v>
      </c>
      <c r="L3789" t="s">
        <v>56</v>
      </c>
    </row>
    <row r="3790" spans="1:12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  <c r="K3790" t="s">
        <v>1998</v>
      </c>
      <c r="L3790" t="s">
        <v>34</v>
      </c>
    </row>
    <row r="3791" spans="1:12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  <c r="K3791" t="s">
        <v>1998</v>
      </c>
      <c r="L3791" t="s">
        <v>75</v>
      </c>
    </row>
    <row r="3792" spans="1:12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  <c r="K3792" t="s">
        <v>1998</v>
      </c>
      <c r="L3792" t="s">
        <v>134</v>
      </c>
    </row>
    <row r="3793" spans="1:12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  <c r="K3793" t="s">
        <v>1998</v>
      </c>
      <c r="L3793" t="s">
        <v>34</v>
      </c>
    </row>
    <row r="3794" spans="1:12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  <c r="K3794" t="s">
        <v>1998</v>
      </c>
      <c r="L3794" t="s">
        <v>86</v>
      </c>
    </row>
    <row r="3795" spans="1:12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  <c r="K3795" t="s">
        <v>1998</v>
      </c>
      <c r="L3795" t="s">
        <v>12</v>
      </c>
    </row>
    <row r="3796" spans="1:12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  <c r="K3796" t="s">
        <v>2014</v>
      </c>
      <c r="L3796" t="s">
        <v>33</v>
      </c>
    </row>
    <row r="3797" spans="1:12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  <c r="K3797" t="s">
        <v>2016</v>
      </c>
      <c r="L3797" t="s">
        <v>14</v>
      </c>
    </row>
    <row r="3798" spans="1:12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  <c r="K3798" t="s">
        <v>2013</v>
      </c>
      <c r="L3798" t="s">
        <v>123</v>
      </c>
    </row>
    <row r="3799" spans="1:12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  <c r="K3799" t="s">
        <v>2013</v>
      </c>
      <c r="L3799" t="s">
        <v>12</v>
      </c>
    </row>
    <row r="3800" spans="1:12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  <c r="K3800" t="s">
        <v>2013</v>
      </c>
      <c r="L3800" t="s">
        <v>12</v>
      </c>
    </row>
    <row r="3801" spans="1:12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  <c r="K3801" t="s">
        <v>2013</v>
      </c>
      <c r="L3801" t="s">
        <v>30</v>
      </c>
    </row>
    <row r="3802" spans="1:12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  <c r="K3802" t="s">
        <v>2013</v>
      </c>
      <c r="L3802" t="s">
        <v>134</v>
      </c>
    </row>
    <row r="3803" spans="1:12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  <c r="K3803" t="s">
        <v>2013</v>
      </c>
      <c r="L3803" t="s">
        <v>12</v>
      </c>
    </row>
    <row r="3804" spans="1:12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  <c r="K3804" t="s">
        <v>2013</v>
      </c>
      <c r="L3804" t="s">
        <v>12</v>
      </c>
    </row>
    <row r="3805" spans="1:12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  <c r="K3805" t="s">
        <v>2013</v>
      </c>
      <c r="L3805" t="s">
        <v>12</v>
      </c>
    </row>
    <row r="3806" spans="1:12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  <c r="K3806" t="s">
        <v>2013</v>
      </c>
      <c r="L3806" t="s">
        <v>12</v>
      </c>
    </row>
    <row r="3807" spans="1:12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  <c r="K3807" t="s">
        <v>2013</v>
      </c>
      <c r="L3807" t="s">
        <v>12</v>
      </c>
    </row>
    <row r="3808" spans="1:12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  <c r="K3808" t="s">
        <v>2013</v>
      </c>
      <c r="L3808" t="s">
        <v>30</v>
      </c>
    </row>
    <row r="3809" spans="1:12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  <c r="K3809" t="s">
        <v>2027</v>
      </c>
      <c r="L3809" t="s">
        <v>1200</v>
      </c>
    </row>
    <row r="3810" spans="1:12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  <c r="K3810" t="s">
        <v>2027</v>
      </c>
      <c r="L3810" t="s">
        <v>14</v>
      </c>
    </row>
    <row r="3811" spans="1:12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  <c r="K3811" t="s">
        <v>2030</v>
      </c>
      <c r="L3811" t="s">
        <v>33</v>
      </c>
    </row>
    <row r="3812" spans="1:12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  <c r="K3812" t="s">
        <v>2033</v>
      </c>
      <c r="L3812" t="s">
        <v>45</v>
      </c>
    </row>
    <row r="3813" spans="1:12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  <c r="K3813" t="s">
        <v>2032</v>
      </c>
      <c r="L3813" t="s">
        <v>30</v>
      </c>
    </row>
    <row r="3814" spans="1:12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  <c r="K3814" t="s">
        <v>2032</v>
      </c>
      <c r="L3814" t="s">
        <v>114</v>
      </c>
    </row>
    <row r="3815" spans="1:12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  <c r="K3815" t="s">
        <v>2032</v>
      </c>
      <c r="L3815" t="s">
        <v>34</v>
      </c>
    </row>
    <row r="3816" spans="1:12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  <c r="K3816" t="s">
        <v>2032</v>
      </c>
      <c r="L3816" t="s">
        <v>12</v>
      </c>
    </row>
    <row r="3817" spans="1:12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  <c r="K3817" t="s">
        <v>2032</v>
      </c>
      <c r="L3817" t="s">
        <v>14</v>
      </c>
    </row>
    <row r="3818" spans="1:12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  <c r="K3818" t="s">
        <v>2032</v>
      </c>
      <c r="L3818" t="s">
        <v>123</v>
      </c>
    </row>
    <row r="3819" spans="1:12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  <c r="K3819" t="s">
        <v>2032</v>
      </c>
      <c r="L3819" t="s">
        <v>12</v>
      </c>
    </row>
    <row r="3820" spans="1:12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  <c r="K3820" t="s">
        <v>2032</v>
      </c>
      <c r="L3820" t="s">
        <v>86</v>
      </c>
    </row>
    <row r="3821" spans="1:12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  <c r="K3821" t="s">
        <v>2032</v>
      </c>
      <c r="L3821" t="s">
        <v>449</v>
      </c>
    </row>
    <row r="3822" spans="1:12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  <c r="K3822" t="s">
        <v>2032</v>
      </c>
      <c r="L3822" t="s">
        <v>51</v>
      </c>
    </row>
    <row r="3823" spans="1:12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  <c r="K3823" t="s">
        <v>2032</v>
      </c>
      <c r="L3823" t="s">
        <v>50</v>
      </c>
    </row>
    <row r="3824" spans="1:12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  <c r="K3824" t="s">
        <v>2032</v>
      </c>
      <c r="L3824" t="s">
        <v>123</v>
      </c>
    </row>
    <row r="3825" spans="1:12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  <c r="K3825" t="s">
        <v>2032</v>
      </c>
      <c r="L3825" t="s">
        <v>12</v>
      </c>
    </row>
    <row r="3826" spans="1:12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  <c r="K3826" t="s">
        <v>2032</v>
      </c>
      <c r="L3826" t="s">
        <v>123</v>
      </c>
    </row>
    <row r="3827" spans="1:12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  <c r="K3827" t="s">
        <v>2032</v>
      </c>
      <c r="L3827" t="s">
        <v>34</v>
      </c>
    </row>
    <row r="3828" spans="1:12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  <c r="K3828" t="s">
        <v>2032</v>
      </c>
      <c r="L3828" t="s">
        <v>51</v>
      </c>
    </row>
    <row r="3829" spans="1:12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  <c r="K3829" t="s">
        <v>2032</v>
      </c>
      <c r="L3829" t="s">
        <v>45</v>
      </c>
    </row>
    <row r="3830" spans="1:12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  <c r="K3830" t="s">
        <v>2032</v>
      </c>
      <c r="L3830" t="s">
        <v>766</v>
      </c>
    </row>
    <row r="3831" spans="1:12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  <c r="K3831" t="s">
        <v>2032</v>
      </c>
      <c r="L3831" t="s">
        <v>12</v>
      </c>
    </row>
    <row r="3832" spans="1:12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  <c r="K3832" t="s">
        <v>2032</v>
      </c>
      <c r="L3832" t="s">
        <v>12</v>
      </c>
    </row>
    <row r="3833" spans="1:12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  <c r="K3833" t="s">
        <v>2032</v>
      </c>
      <c r="L3833" t="s">
        <v>556</v>
      </c>
    </row>
    <row r="3834" spans="1:12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  <c r="K3834" t="s">
        <v>2032</v>
      </c>
      <c r="L3834" t="s">
        <v>30</v>
      </c>
    </row>
    <row r="3835" spans="1:12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  <c r="K3835" t="s">
        <v>2032</v>
      </c>
      <c r="L3835" t="s">
        <v>238</v>
      </c>
    </row>
    <row r="3836" spans="1:12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  <c r="K3836" t="s">
        <v>2032</v>
      </c>
      <c r="L3836" t="s">
        <v>12</v>
      </c>
    </row>
    <row r="3837" spans="1:12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  <c r="K3837" t="s">
        <v>2032</v>
      </c>
      <c r="L3837" t="s">
        <v>12</v>
      </c>
    </row>
    <row r="3838" spans="1:12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  <c r="K3838" t="s">
        <v>2032</v>
      </c>
      <c r="L3838" t="s">
        <v>30</v>
      </c>
    </row>
    <row r="3839" spans="1:12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  <c r="K3839" t="s">
        <v>2032</v>
      </c>
      <c r="L3839" t="s">
        <v>12</v>
      </c>
    </row>
    <row r="3840" spans="1:12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  <c r="K3840" t="s">
        <v>2032</v>
      </c>
      <c r="L3840" t="s">
        <v>123</v>
      </c>
    </row>
    <row r="3841" spans="1:12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  <c r="K3841" t="s">
        <v>2032</v>
      </c>
      <c r="L3841" t="s">
        <v>12</v>
      </c>
    </row>
    <row r="3842" spans="1:12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  <c r="K3842" t="s">
        <v>2032</v>
      </c>
      <c r="L3842" t="s">
        <v>33</v>
      </c>
    </row>
    <row r="3843" spans="1:12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  <c r="K3843" t="s">
        <v>2032</v>
      </c>
      <c r="L3843" t="s">
        <v>556</v>
      </c>
    </row>
    <row r="3844" spans="1:12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  <c r="K3844" t="s">
        <v>2032</v>
      </c>
      <c r="L3844" t="s">
        <v>12</v>
      </c>
    </row>
    <row r="3845" spans="1:12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  <c r="K3845" t="s">
        <v>2032</v>
      </c>
      <c r="L3845" t="s">
        <v>12</v>
      </c>
    </row>
    <row r="3846" spans="1:12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  <c r="K3846" t="s">
        <v>2032</v>
      </c>
      <c r="L3846" t="s">
        <v>123</v>
      </c>
    </row>
    <row r="3847" spans="1:12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  <c r="K3847" t="s">
        <v>2032</v>
      </c>
      <c r="L3847" t="s">
        <v>123</v>
      </c>
    </row>
    <row r="3848" spans="1:12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  <c r="K3848" t="s">
        <v>2032</v>
      </c>
      <c r="L3848" t="s">
        <v>12</v>
      </c>
    </row>
    <row r="3849" spans="1:12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  <c r="K3849" t="s">
        <v>2032</v>
      </c>
      <c r="L3849" t="s">
        <v>123</v>
      </c>
    </row>
    <row r="3850" spans="1:12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  <c r="K3850" t="s">
        <v>2032</v>
      </c>
      <c r="L3850" t="s">
        <v>12</v>
      </c>
    </row>
    <row r="3851" spans="1:12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  <c r="K3851" t="s">
        <v>2032</v>
      </c>
      <c r="L3851" t="s">
        <v>123</v>
      </c>
    </row>
    <row r="3852" spans="1:12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  <c r="K3852" t="s">
        <v>2032</v>
      </c>
      <c r="L3852" t="s">
        <v>12</v>
      </c>
    </row>
    <row r="3853" spans="1:12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  <c r="K3853" t="s">
        <v>2032</v>
      </c>
      <c r="L3853" t="s">
        <v>34</v>
      </c>
    </row>
    <row r="3854" spans="1:12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  <c r="K3854" t="s">
        <v>2032</v>
      </c>
      <c r="L3854" t="s">
        <v>12</v>
      </c>
    </row>
    <row r="3855" spans="1:12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  <c r="K3855" t="s">
        <v>2032</v>
      </c>
      <c r="L3855" t="s">
        <v>56</v>
      </c>
    </row>
    <row r="3856" spans="1:12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  <c r="K3856" t="s">
        <v>2032</v>
      </c>
      <c r="L3856" t="s">
        <v>12</v>
      </c>
    </row>
    <row r="3857" spans="1:12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  <c r="K3857" t="s">
        <v>2032</v>
      </c>
      <c r="L3857" t="s">
        <v>123</v>
      </c>
    </row>
    <row r="3858" spans="1:12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  <c r="K3858" t="s">
        <v>2032</v>
      </c>
      <c r="L3858" t="s">
        <v>12</v>
      </c>
    </row>
    <row r="3859" spans="1:12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  <c r="K3859" t="s">
        <v>2032</v>
      </c>
      <c r="L3859" t="s">
        <v>134</v>
      </c>
    </row>
    <row r="3860" spans="1:12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  <c r="K3860" t="s">
        <v>2032</v>
      </c>
      <c r="L3860" t="s">
        <v>123</v>
      </c>
    </row>
    <row r="3861" spans="1:12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  <c r="K3861" t="s">
        <v>2032</v>
      </c>
      <c r="L3861" t="s">
        <v>12</v>
      </c>
    </row>
    <row r="3862" spans="1:12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  <c r="K3862" t="s">
        <v>2032</v>
      </c>
      <c r="L3862" t="s">
        <v>34</v>
      </c>
    </row>
    <row r="3863" spans="1:12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  <c r="K3863" t="s">
        <v>2032</v>
      </c>
      <c r="L3863" t="s">
        <v>123</v>
      </c>
    </row>
    <row r="3864" spans="1:12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  <c r="K3864" t="s">
        <v>2032</v>
      </c>
      <c r="L3864" t="s">
        <v>14</v>
      </c>
    </row>
    <row r="3865" spans="1:12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  <c r="K3865" t="s">
        <v>2032</v>
      </c>
      <c r="L3865" t="s">
        <v>12</v>
      </c>
    </row>
    <row r="3866" spans="1:12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  <c r="K3866" t="s">
        <v>2065</v>
      </c>
      <c r="L3866" t="s">
        <v>12</v>
      </c>
    </row>
    <row r="3867" spans="1:12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  <c r="K3867" t="s">
        <v>2065</v>
      </c>
      <c r="L3867" t="s">
        <v>14</v>
      </c>
    </row>
    <row r="3868" spans="1:12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  <c r="K3868" t="s">
        <v>2065</v>
      </c>
      <c r="L3868" t="s">
        <v>123</v>
      </c>
    </row>
    <row r="3869" spans="1:12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  <c r="K3869" t="s">
        <v>2065</v>
      </c>
      <c r="L3869" t="s">
        <v>12</v>
      </c>
    </row>
    <row r="3870" spans="1:12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  <c r="K3870" t="s">
        <v>2068</v>
      </c>
      <c r="L3870" t="s">
        <v>12</v>
      </c>
    </row>
    <row r="3871" spans="1:12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  <c r="K3871" t="s">
        <v>2068</v>
      </c>
      <c r="L3871" t="s">
        <v>220</v>
      </c>
    </row>
    <row r="3872" spans="1:12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  <c r="K3872" t="s">
        <v>2068</v>
      </c>
      <c r="L3872" t="s">
        <v>86</v>
      </c>
    </row>
    <row r="3873" spans="1:12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  <c r="K3873" t="s">
        <v>2068</v>
      </c>
      <c r="L3873" t="s">
        <v>34</v>
      </c>
    </row>
    <row r="3874" spans="1:12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  <c r="K3874" t="s">
        <v>2068</v>
      </c>
      <c r="L3874" t="s">
        <v>12</v>
      </c>
    </row>
    <row r="3875" spans="1:12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  <c r="K3875" t="s">
        <v>2068</v>
      </c>
      <c r="L3875" t="s">
        <v>12</v>
      </c>
    </row>
    <row r="3876" spans="1:12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  <c r="K3876" t="s">
        <v>2068</v>
      </c>
      <c r="L3876" t="s">
        <v>33</v>
      </c>
    </row>
    <row r="3877" spans="1:12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  <c r="K3877" t="s">
        <v>2068</v>
      </c>
      <c r="L3877" t="s">
        <v>34</v>
      </c>
    </row>
    <row r="3878" spans="1:12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  <c r="K3878" t="s">
        <v>2068</v>
      </c>
      <c r="L3878" t="s">
        <v>34</v>
      </c>
    </row>
    <row r="3879" spans="1:12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  <c r="K3879" t="s">
        <v>2068</v>
      </c>
      <c r="L3879" t="s">
        <v>12</v>
      </c>
    </row>
    <row r="3880" spans="1:12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  <c r="K3880" t="s">
        <v>2068</v>
      </c>
      <c r="L3880" t="s">
        <v>34</v>
      </c>
    </row>
    <row r="3881" spans="1:12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  <c r="K3881" t="s">
        <v>2068</v>
      </c>
      <c r="L3881" t="s">
        <v>34</v>
      </c>
    </row>
    <row r="3882" spans="1:12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  <c r="K3882" t="s">
        <v>2068</v>
      </c>
      <c r="L3882" t="s">
        <v>12</v>
      </c>
    </row>
    <row r="3883" spans="1:12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  <c r="K3883" t="s">
        <v>2068</v>
      </c>
      <c r="L3883" t="s">
        <v>12</v>
      </c>
    </row>
    <row r="3884" spans="1:12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  <c r="K3884" t="s">
        <v>2068</v>
      </c>
      <c r="L3884" t="s">
        <v>147</v>
      </c>
    </row>
    <row r="3885" spans="1:12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  <c r="K3885" t="s">
        <v>2068</v>
      </c>
      <c r="L3885" t="s">
        <v>12</v>
      </c>
    </row>
    <row r="3886" spans="1:12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  <c r="K3886" t="s">
        <v>2068</v>
      </c>
      <c r="L3886" t="s">
        <v>86</v>
      </c>
    </row>
    <row r="3887" spans="1:12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  <c r="K3887" t="s">
        <v>2068</v>
      </c>
      <c r="L3887" t="s">
        <v>34</v>
      </c>
    </row>
    <row r="3888" spans="1:12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  <c r="K3888" t="s">
        <v>2068</v>
      </c>
      <c r="L3888" t="s">
        <v>12</v>
      </c>
    </row>
    <row r="3889" spans="1:12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  <c r="K3889" t="s">
        <v>2068</v>
      </c>
      <c r="L3889" t="s">
        <v>14</v>
      </c>
    </row>
    <row r="3890" spans="1:12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  <c r="K3890" t="s">
        <v>2068</v>
      </c>
      <c r="L3890" t="s">
        <v>12</v>
      </c>
    </row>
    <row r="3891" spans="1:12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  <c r="K3891" t="s">
        <v>2068</v>
      </c>
      <c r="L3891" t="s">
        <v>56</v>
      </c>
    </row>
    <row r="3892" spans="1:12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  <c r="K3892" t="s">
        <v>2068</v>
      </c>
      <c r="L3892" t="s">
        <v>34</v>
      </c>
    </row>
    <row r="3893" spans="1:12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  <c r="K3893" t="s">
        <v>2068</v>
      </c>
      <c r="L3893" t="s">
        <v>86</v>
      </c>
    </row>
    <row r="3894" spans="1:12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  <c r="K3894" t="s">
        <v>2068</v>
      </c>
      <c r="L3894" t="s">
        <v>12</v>
      </c>
    </row>
    <row r="3895" spans="1:12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  <c r="K3895" t="s">
        <v>2068</v>
      </c>
      <c r="L3895" t="s">
        <v>45</v>
      </c>
    </row>
    <row r="3896" spans="1:12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  <c r="K3896" t="s">
        <v>2068</v>
      </c>
      <c r="L3896" t="s">
        <v>34</v>
      </c>
    </row>
    <row r="3897" spans="1:12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  <c r="K3897" t="s">
        <v>2068</v>
      </c>
      <c r="L3897" t="s">
        <v>12</v>
      </c>
    </row>
    <row r="3898" spans="1:12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  <c r="K3898" t="s">
        <v>2068</v>
      </c>
      <c r="L3898" t="s">
        <v>12</v>
      </c>
    </row>
    <row r="3899" spans="1:12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  <c r="K3899" t="s">
        <v>2068</v>
      </c>
      <c r="L3899" t="s">
        <v>12</v>
      </c>
    </row>
    <row r="3900" spans="1:12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  <c r="K3900" t="s">
        <v>2068</v>
      </c>
      <c r="L3900" t="s">
        <v>34</v>
      </c>
    </row>
    <row r="3901" spans="1:12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  <c r="K3901" t="s">
        <v>2068</v>
      </c>
      <c r="L3901" t="s">
        <v>12</v>
      </c>
    </row>
    <row r="3902" spans="1:12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  <c r="K3902" t="s">
        <v>2068</v>
      </c>
      <c r="L3902" t="s">
        <v>12</v>
      </c>
    </row>
    <row r="3903" spans="1:12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  <c r="K3903" t="s">
        <v>2068</v>
      </c>
      <c r="L3903" t="s">
        <v>12</v>
      </c>
    </row>
    <row r="3904" spans="1:12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  <c r="K3904" t="s">
        <v>2068</v>
      </c>
      <c r="L3904" t="s">
        <v>34</v>
      </c>
    </row>
    <row r="3905" spans="1:12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  <c r="K3905" t="s">
        <v>2068</v>
      </c>
      <c r="L3905" t="s">
        <v>12</v>
      </c>
    </row>
    <row r="3906" spans="1:12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  <c r="K3906" t="s">
        <v>2068</v>
      </c>
      <c r="L3906" t="s">
        <v>34</v>
      </c>
    </row>
    <row r="3907" spans="1:12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  <c r="K3907" t="s">
        <v>2068</v>
      </c>
      <c r="L3907" t="s">
        <v>34</v>
      </c>
    </row>
    <row r="3908" spans="1:12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  <c r="K3908" t="s">
        <v>2068</v>
      </c>
      <c r="L3908" t="s">
        <v>12</v>
      </c>
    </row>
    <row r="3909" spans="1:12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  <c r="K3909" t="s">
        <v>2068</v>
      </c>
      <c r="L3909" t="s">
        <v>939</v>
      </c>
    </row>
    <row r="3910" spans="1:12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  <c r="K3910" t="s">
        <v>2068</v>
      </c>
      <c r="L3910" t="s">
        <v>34</v>
      </c>
    </row>
    <row r="3911" spans="1:12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  <c r="K3911" t="s">
        <v>2068</v>
      </c>
      <c r="L3911" t="s">
        <v>12</v>
      </c>
    </row>
    <row r="3912" spans="1:12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  <c r="K3912" t="s">
        <v>2068</v>
      </c>
      <c r="L3912" t="s">
        <v>86</v>
      </c>
    </row>
    <row r="3913" spans="1:12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  <c r="K3913" t="s">
        <v>2068</v>
      </c>
      <c r="L3913" t="s">
        <v>34</v>
      </c>
    </row>
    <row r="3914" spans="1:12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  <c r="K3914" t="s">
        <v>2068</v>
      </c>
      <c r="L3914" t="s">
        <v>12</v>
      </c>
    </row>
    <row r="3915" spans="1:12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  <c r="K3915" t="s">
        <v>2068</v>
      </c>
      <c r="L3915" t="s">
        <v>34</v>
      </c>
    </row>
    <row r="3916" spans="1:12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  <c r="K3916" t="s">
        <v>2068</v>
      </c>
      <c r="L3916" t="s">
        <v>220</v>
      </c>
    </row>
    <row r="3917" spans="1:12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  <c r="K3917" t="s">
        <v>2068</v>
      </c>
      <c r="L3917" t="s">
        <v>12</v>
      </c>
    </row>
    <row r="3918" spans="1:12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  <c r="K3918" t="s">
        <v>2068</v>
      </c>
      <c r="L3918" t="s">
        <v>33</v>
      </c>
    </row>
    <row r="3919" spans="1:12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  <c r="K3919" t="s">
        <v>2068</v>
      </c>
      <c r="L3919" t="s">
        <v>34</v>
      </c>
    </row>
    <row r="3920" spans="1:12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  <c r="K3920" t="s">
        <v>2068</v>
      </c>
      <c r="L3920" t="s">
        <v>14</v>
      </c>
    </row>
    <row r="3921" spans="1:12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  <c r="K3921" t="s">
        <v>2068</v>
      </c>
      <c r="L3921" t="s">
        <v>34</v>
      </c>
    </row>
    <row r="3922" spans="1:12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  <c r="K3922" t="s">
        <v>2068</v>
      </c>
      <c r="L3922" t="s">
        <v>33</v>
      </c>
    </row>
    <row r="3923" spans="1:12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  <c r="K3923" t="s">
        <v>2068</v>
      </c>
      <c r="L3923" t="s">
        <v>628</v>
      </c>
    </row>
    <row r="3924" spans="1:12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  <c r="K3924" t="s">
        <v>2068</v>
      </c>
      <c r="L3924" t="s">
        <v>12</v>
      </c>
    </row>
    <row r="3925" spans="1:12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  <c r="K3925" t="s">
        <v>2068</v>
      </c>
      <c r="L3925" t="s">
        <v>12</v>
      </c>
    </row>
    <row r="3926" spans="1:12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  <c r="K3926" t="s">
        <v>2068</v>
      </c>
      <c r="L3926" t="s">
        <v>167</v>
      </c>
    </row>
    <row r="3927" spans="1:12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  <c r="K3927" t="s">
        <v>2068</v>
      </c>
      <c r="L3927" t="s">
        <v>34</v>
      </c>
    </row>
    <row r="3928" spans="1:12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  <c r="K3928" t="s">
        <v>2068</v>
      </c>
      <c r="L3928" t="s">
        <v>12</v>
      </c>
    </row>
    <row r="3929" spans="1:12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  <c r="K3929" t="s">
        <v>2068</v>
      </c>
      <c r="L3929" t="s">
        <v>34</v>
      </c>
    </row>
    <row r="3930" spans="1:12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  <c r="K3930" t="s">
        <v>2068</v>
      </c>
      <c r="L3930" t="s">
        <v>12</v>
      </c>
    </row>
    <row r="3931" spans="1:12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  <c r="K3931" t="s">
        <v>2115</v>
      </c>
      <c r="L3931" t="s">
        <v>12</v>
      </c>
    </row>
    <row r="3932" spans="1:12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  <c r="K3932" t="s">
        <v>2115</v>
      </c>
      <c r="L3932" t="s">
        <v>35</v>
      </c>
    </row>
    <row r="3933" spans="1:12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  <c r="K3933" t="s">
        <v>2115</v>
      </c>
      <c r="L3933" t="s">
        <v>12</v>
      </c>
    </row>
    <row r="3934" spans="1:12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  <c r="K3934" t="s">
        <v>2115</v>
      </c>
      <c r="L3934" t="s">
        <v>86</v>
      </c>
    </row>
    <row r="3935" spans="1:12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  <c r="K3935" t="s">
        <v>2115</v>
      </c>
      <c r="L3935" t="s">
        <v>123</v>
      </c>
    </row>
    <row r="3936" spans="1:12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  <c r="K3936" t="s">
        <v>2115</v>
      </c>
      <c r="L3936" t="s">
        <v>1478</v>
      </c>
    </row>
    <row r="3937" spans="1:12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  <c r="K3937" t="s">
        <v>2115</v>
      </c>
      <c r="L3937" t="s">
        <v>14</v>
      </c>
    </row>
    <row r="3938" spans="1:12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  <c r="K3938" t="s">
        <v>2115</v>
      </c>
      <c r="L3938" t="s">
        <v>12</v>
      </c>
    </row>
    <row r="3939" spans="1:12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  <c r="K3939" t="s">
        <v>2115</v>
      </c>
      <c r="L3939" t="s">
        <v>12</v>
      </c>
    </row>
    <row r="3940" spans="1:12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  <c r="K3940" t="s">
        <v>2115</v>
      </c>
      <c r="L3940" t="s">
        <v>12</v>
      </c>
    </row>
    <row r="3941" spans="1:12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  <c r="K3941" t="s">
        <v>2124</v>
      </c>
      <c r="L3941" t="s">
        <v>33</v>
      </c>
    </row>
    <row r="3942" spans="1:12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  <c r="K3942" t="s">
        <v>2124</v>
      </c>
      <c r="L3942" t="s">
        <v>12</v>
      </c>
    </row>
    <row r="3943" spans="1:12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  <c r="K3943" t="s">
        <v>2124</v>
      </c>
      <c r="L3943" t="s">
        <v>12</v>
      </c>
    </row>
    <row r="3944" spans="1:12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  <c r="K3944" t="s">
        <v>2124</v>
      </c>
      <c r="L3944" t="s">
        <v>14</v>
      </c>
    </row>
    <row r="3945" spans="1:12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  <c r="K3945" t="s">
        <v>2124</v>
      </c>
      <c r="L3945" t="s">
        <v>12</v>
      </c>
    </row>
    <row r="3946" spans="1:12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  <c r="K3946" t="s">
        <v>2124</v>
      </c>
      <c r="L3946" t="s">
        <v>12</v>
      </c>
    </row>
    <row r="3947" spans="1:12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  <c r="K3947" t="s">
        <v>2131</v>
      </c>
      <c r="L3947" t="s">
        <v>56</v>
      </c>
    </row>
    <row r="3948" spans="1:12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  <c r="K3948" t="s">
        <v>2133</v>
      </c>
      <c r="L3948" t="s">
        <v>2135</v>
      </c>
    </row>
    <row r="3949" spans="1:12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  <c r="K3949" t="s">
        <v>2136</v>
      </c>
      <c r="L3949" t="s">
        <v>14</v>
      </c>
    </row>
    <row r="3950" spans="1:12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  <c r="K3950" t="s">
        <v>2136</v>
      </c>
      <c r="L3950" t="s">
        <v>123</v>
      </c>
    </row>
    <row r="3951" spans="1:12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  <c r="K3951" t="s">
        <v>2130</v>
      </c>
      <c r="L3951" t="s">
        <v>33</v>
      </c>
    </row>
    <row r="3952" spans="1:12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  <c r="K3952" t="s">
        <v>2130</v>
      </c>
      <c r="L3952" t="s">
        <v>56</v>
      </c>
    </row>
    <row r="3953" spans="1:12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  <c r="K3953" t="s">
        <v>2143</v>
      </c>
      <c r="L3953" t="s">
        <v>33</v>
      </c>
    </row>
    <row r="3954" spans="1:12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  <c r="K3954" t="s">
        <v>2145</v>
      </c>
      <c r="L3954" t="s">
        <v>12</v>
      </c>
    </row>
    <row r="3955" spans="1:12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  <c r="K3955" t="s">
        <v>2147</v>
      </c>
      <c r="L3955" t="s">
        <v>35</v>
      </c>
    </row>
    <row r="3956" spans="1:12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  <c r="K3956" t="s">
        <v>2150</v>
      </c>
      <c r="L3956" t="s">
        <v>12</v>
      </c>
    </row>
    <row r="3957" spans="1:12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  <c r="K3957" t="s">
        <v>2149</v>
      </c>
      <c r="L3957" t="s">
        <v>14</v>
      </c>
    </row>
    <row r="3958" spans="1:12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  <c r="K3958" t="s">
        <v>2149</v>
      </c>
      <c r="L3958" t="s">
        <v>35</v>
      </c>
    </row>
    <row r="3959" spans="1:12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  <c r="K3959" t="s">
        <v>2149</v>
      </c>
      <c r="L3959" t="s">
        <v>14</v>
      </c>
    </row>
    <row r="3960" spans="1:12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  <c r="K3960" t="s">
        <v>2149</v>
      </c>
      <c r="L3960" t="s">
        <v>14</v>
      </c>
    </row>
    <row r="3961" spans="1:12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  <c r="K3961" t="s">
        <v>2149</v>
      </c>
      <c r="L3961" t="s">
        <v>45</v>
      </c>
    </row>
    <row r="3962" spans="1:12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  <c r="K3962" t="s">
        <v>2149</v>
      </c>
      <c r="L3962" t="s">
        <v>12</v>
      </c>
    </row>
    <row r="3963" spans="1:12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  <c r="K3963" t="s">
        <v>2149</v>
      </c>
      <c r="L3963" t="s">
        <v>12</v>
      </c>
    </row>
    <row r="3964" spans="1:12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  <c r="K3964" t="s">
        <v>2149</v>
      </c>
      <c r="L3964" t="s">
        <v>33</v>
      </c>
    </row>
    <row r="3965" spans="1:12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  <c r="K3965" t="s">
        <v>2149</v>
      </c>
      <c r="L3965" t="s">
        <v>30</v>
      </c>
    </row>
    <row r="3966" spans="1:12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  <c r="K3966" t="s">
        <v>2149</v>
      </c>
      <c r="L3966" t="s">
        <v>33</v>
      </c>
    </row>
    <row r="3967" spans="1:12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  <c r="K3967" t="s">
        <v>2149</v>
      </c>
      <c r="L3967" t="s">
        <v>33</v>
      </c>
    </row>
    <row r="3968" spans="1:12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  <c r="K3968" t="s">
        <v>2149</v>
      </c>
      <c r="L3968" t="s">
        <v>123</v>
      </c>
    </row>
    <row r="3969" spans="1:12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  <c r="K3969" t="s">
        <v>2149</v>
      </c>
      <c r="L3969" t="s">
        <v>14</v>
      </c>
    </row>
    <row r="3970" spans="1:12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  <c r="K3970" t="s">
        <v>2149</v>
      </c>
      <c r="L3970" t="s">
        <v>33</v>
      </c>
    </row>
    <row r="3971" spans="1:12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  <c r="K3971" t="s">
        <v>2149</v>
      </c>
      <c r="L3971" t="s">
        <v>33</v>
      </c>
    </row>
    <row r="3972" spans="1:12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  <c r="K3972" t="s">
        <v>2149</v>
      </c>
      <c r="L3972" t="s">
        <v>167</v>
      </c>
    </row>
    <row r="3973" spans="1:12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  <c r="K3973" t="s">
        <v>2149</v>
      </c>
      <c r="L3973" t="s">
        <v>123</v>
      </c>
    </row>
    <row r="3974" spans="1:12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  <c r="K3974" t="s">
        <v>2149</v>
      </c>
      <c r="L3974" t="s">
        <v>12</v>
      </c>
    </row>
    <row r="3975" spans="1:12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  <c r="K3975" t="s">
        <v>2149</v>
      </c>
      <c r="L3975" t="s">
        <v>33</v>
      </c>
    </row>
    <row r="3976" spans="1:12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  <c r="K3976" t="s">
        <v>2149</v>
      </c>
      <c r="L3976" t="s">
        <v>721</v>
      </c>
    </row>
    <row r="3977" spans="1:12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  <c r="K3977" t="s">
        <v>2149</v>
      </c>
      <c r="L3977" t="s">
        <v>14</v>
      </c>
    </row>
    <row r="3978" spans="1:12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  <c r="K3978" t="s">
        <v>2149</v>
      </c>
      <c r="L3978" t="s">
        <v>134</v>
      </c>
    </row>
    <row r="3979" spans="1:12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  <c r="K3979" t="s">
        <v>2149</v>
      </c>
      <c r="L3979" t="s">
        <v>46</v>
      </c>
    </row>
    <row r="3980" spans="1:12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  <c r="K3980" t="s">
        <v>2149</v>
      </c>
      <c r="L3980" t="s">
        <v>14</v>
      </c>
    </row>
    <row r="3981" spans="1:12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  <c r="K3981" t="s">
        <v>2149</v>
      </c>
      <c r="L3981" t="s">
        <v>12</v>
      </c>
    </row>
    <row r="3982" spans="1:12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  <c r="K3982" t="s">
        <v>2149</v>
      </c>
      <c r="L3982" t="s">
        <v>14</v>
      </c>
    </row>
    <row r="3983" spans="1:12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  <c r="K3983" t="s">
        <v>2149</v>
      </c>
      <c r="L3983" t="s">
        <v>45</v>
      </c>
    </row>
    <row r="3984" spans="1:12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  <c r="K3984" t="s">
        <v>2149</v>
      </c>
      <c r="L3984" t="s">
        <v>14</v>
      </c>
    </row>
    <row r="3985" spans="1:12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  <c r="K3985" t="s">
        <v>2149</v>
      </c>
      <c r="L3985" t="s">
        <v>45</v>
      </c>
    </row>
    <row r="3986" spans="1:12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  <c r="K3986" t="s">
        <v>2149</v>
      </c>
      <c r="L3986" t="s">
        <v>134</v>
      </c>
    </row>
    <row r="3987" spans="1:12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  <c r="K3987" t="s">
        <v>2149</v>
      </c>
      <c r="L3987" t="s">
        <v>30</v>
      </c>
    </row>
    <row r="3988" spans="1:12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  <c r="K3988" t="s">
        <v>2149</v>
      </c>
      <c r="L3988" t="s">
        <v>33</v>
      </c>
    </row>
    <row r="3989" spans="1:12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  <c r="K3989" t="s">
        <v>2149</v>
      </c>
      <c r="L3989" t="s">
        <v>12</v>
      </c>
    </row>
    <row r="3990" spans="1:12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  <c r="K3990" t="s">
        <v>2149</v>
      </c>
      <c r="L3990" t="s">
        <v>14</v>
      </c>
    </row>
    <row r="3991" spans="1:12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  <c r="K3991" t="s">
        <v>2149</v>
      </c>
      <c r="L3991" t="s">
        <v>12</v>
      </c>
    </row>
    <row r="3992" spans="1:12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  <c r="K3992" t="s">
        <v>2179</v>
      </c>
      <c r="L3992" t="s">
        <v>14</v>
      </c>
    </row>
    <row r="3993" spans="1:12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  <c r="K3993" t="s">
        <v>2179</v>
      </c>
      <c r="L3993" t="s">
        <v>12</v>
      </c>
    </row>
    <row r="3994" spans="1:12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  <c r="K3994" t="s">
        <v>2149</v>
      </c>
      <c r="L3994" t="s">
        <v>14</v>
      </c>
    </row>
    <row r="3995" spans="1:12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  <c r="K3995" t="s">
        <v>2184</v>
      </c>
      <c r="L3995" t="s">
        <v>365</v>
      </c>
    </row>
    <row r="3996" spans="1:12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  <c r="K3996" t="s">
        <v>2186</v>
      </c>
      <c r="L3996" t="s">
        <v>628</v>
      </c>
    </row>
    <row r="3997" spans="1:12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  <c r="K3997" t="s">
        <v>2186</v>
      </c>
      <c r="L3997" t="s">
        <v>219</v>
      </c>
    </row>
    <row r="3998" spans="1:12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  <c r="K3998" t="s">
        <v>2186</v>
      </c>
      <c r="L3998" t="s">
        <v>840</v>
      </c>
    </row>
    <row r="3999" spans="1:12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  <c r="K3999" t="s">
        <v>2186</v>
      </c>
      <c r="L3999" t="s">
        <v>219</v>
      </c>
    </row>
    <row r="4000" spans="1:12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  <c r="K4000" t="s">
        <v>2186</v>
      </c>
      <c r="L4000" t="s">
        <v>840</v>
      </c>
    </row>
    <row r="4001" spans="1:12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  <c r="K4001" t="s">
        <v>2189</v>
      </c>
      <c r="L4001" t="s">
        <v>12</v>
      </c>
    </row>
    <row r="4002" spans="1:12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  <c r="K4002" t="s">
        <v>2189</v>
      </c>
      <c r="L4002" t="s">
        <v>14</v>
      </c>
    </row>
    <row r="4003" spans="1:12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  <c r="K4003" t="s">
        <v>2189</v>
      </c>
      <c r="L4003" t="s">
        <v>221</v>
      </c>
    </row>
    <row r="4004" spans="1:12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  <c r="K4004" t="s">
        <v>2183</v>
      </c>
      <c r="L4004" t="s">
        <v>35</v>
      </c>
    </row>
    <row r="4005" spans="1:12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  <c r="K4005" t="s">
        <v>2194</v>
      </c>
      <c r="L4005" t="s">
        <v>34</v>
      </c>
    </row>
    <row r="4006" spans="1:12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  <c r="K4006" t="s">
        <v>2194</v>
      </c>
      <c r="L4006" t="s">
        <v>45</v>
      </c>
    </row>
    <row r="4007" spans="1:12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  <c r="K4007" t="s">
        <v>2194</v>
      </c>
      <c r="L4007" t="s">
        <v>1898</v>
      </c>
    </row>
    <row r="4008" spans="1:12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  <c r="K4008" t="s">
        <v>2194</v>
      </c>
      <c r="L4008" t="s">
        <v>225</v>
      </c>
    </row>
    <row r="4009" spans="1:12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  <c r="K4009" t="s">
        <v>2194</v>
      </c>
      <c r="L4009" t="s">
        <v>12</v>
      </c>
    </row>
    <row r="4010" spans="1:12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  <c r="K4010" t="s">
        <v>2194</v>
      </c>
      <c r="L4010" t="s">
        <v>45</v>
      </c>
    </row>
    <row r="4011" spans="1:12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  <c r="K4011" t="s">
        <v>2194</v>
      </c>
      <c r="L4011" t="s">
        <v>34</v>
      </c>
    </row>
    <row r="4012" spans="1:12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  <c r="K4012" t="s">
        <v>2194</v>
      </c>
      <c r="L4012" t="s">
        <v>86</v>
      </c>
    </row>
    <row r="4013" spans="1:12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  <c r="K4013" t="s">
        <v>2194</v>
      </c>
      <c r="L4013" t="s">
        <v>34</v>
      </c>
    </row>
    <row r="4014" spans="1:12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  <c r="K4014" t="s">
        <v>2194</v>
      </c>
      <c r="L4014" t="s">
        <v>30</v>
      </c>
    </row>
    <row r="4015" spans="1:12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  <c r="K4015" t="s">
        <v>2194</v>
      </c>
      <c r="L4015" t="s">
        <v>14</v>
      </c>
    </row>
    <row r="4016" spans="1:12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  <c r="K4016" t="s">
        <v>2194</v>
      </c>
      <c r="L4016" t="s">
        <v>34</v>
      </c>
    </row>
    <row r="4017" spans="1:12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  <c r="K4017" t="s">
        <v>2194</v>
      </c>
      <c r="L4017" t="s">
        <v>45</v>
      </c>
    </row>
    <row r="4018" spans="1:12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  <c r="K4018" t="s">
        <v>2183</v>
      </c>
      <c r="L4018" t="s">
        <v>12</v>
      </c>
    </row>
    <row r="4019" spans="1:12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  <c r="K4019" t="s">
        <v>2203</v>
      </c>
      <c r="L4019" t="s">
        <v>12</v>
      </c>
    </row>
    <row r="4020" spans="1:12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  <c r="K4020" t="s">
        <v>2203</v>
      </c>
      <c r="L4020" t="s">
        <v>14</v>
      </c>
    </row>
    <row r="4021" spans="1:12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  <c r="K4021" t="s">
        <v>2206</v>
      </c>
      <c r="L4021" t="s">
        <v>86</v>
      </c>
    </row>
    <row r="4022" spans="1:12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  <c r="K4022" t="s">
        <v>2206</v>
      </c>
      <c r="L4022" t="s">
        <v>56</v>
      </c>
    </row>
    <row r="4023" spans="1:12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  <c r="K4023" t="s">
        <v>2186</v>
      </c>
      <c r="L4023" t="s">
        <v>219</v>
      </c>
    </row>
    <row r="4024" spans="1:12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  <c r="K4024" t="s">
        <v>2186</v>
      </c>
      <c r="L4024" t="s">
        <v>12</v>
      </c>
    </row>
    <row r="4025" spans="1:12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  <c r="K4025" t="s">
        <v>703</v>
      </c>
      <c r="L4025" t="s">
        <v>34</v>
      </c>
    </row>
    <row r="4026" spans="1:12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  <c r="K4026" t="s">
        <v>703</v>
      </c>
      <c r="L4026" t="s">
        <v>51</v>
      </c>
    </row>
    <row r="4027" spans="1:12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  <c r="K4027" t="s">
        <v>703</v>
      </c>
      <c r="L4027" t="s">
        <v>12</v>
      </c>
    </row>
    <row r="4028" spans="1:12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  <c r="K4028" t="s">
        <v>703</v>
      </c>
      <c r="L4028" t="s">
        <v>34</v>
      </c>
    </row>
    <row r="4029" spans="1:12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  <c r="K4029" t="s">
        <v>703</v>
      </c>
      <c r="L4029" t="s">
        <v>12</v>
      </c>
    </row>
    <row r="4030" spans="1:12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  <c r="K4030" t="s">
        <v>703</v>
      </c>
      <c r="L4030" t="s">
        <v>147</v>
      </c>
    </row>
    <row r="4031" spans="1:12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  <c r="K4031" t="s">
        <v>703</v>
      </c>
      <c r="L4031" t="s">
        <v>34</v>
      </c>
    </row>
    <row r="4032" spans="1:12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  <c r="K4032" t="s">
        <v>703</v>
      </c>
      <c r="L4032" t="s">
        <v>34</v>
      </c>
    </row>
    <row r="4033" spans="1:12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  <c r="K4033" t="s">
        <v>703</v>
      </c>
      <c r="L4033" t="s">
        <v>51</v>
      </c>
    </row>
    <row r="4034" spans="1:12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  <c r="K4034" t="s">
        <v>703</v>
      </c>
      <c r="L4034" t="s">
        <v>123</v>
      </c>
    </row>
    <row r="4035" spans="1:12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  <c r="K4035" t="s">
        <v>703</v>
      </c>
      <c r="L4035" t="s">
        <v>12</v>
      </c>
    </row>
    <row r="4036" spans="1:12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  <c r="K4036" t="s">
        <v>703</v>
      </c>
      <c r="L4036" t="s">
        <v>56</v>
      </c>
    </row>
    <row r="4037" spans="1:12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  <c r="K4037" t="s">
        <v>703</v>
      </c>
      <c r="L4037" t="s">
        <v>12</v>
      </c>
    </row>
    <row r="4038" spans="1:12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  <c r="K4038" t="s">
        <v>703</v>
      </c>
      <c r="L4038" t="s">
        <v>33</v>
      </c>
    </row>
    <row r="4039" spans="1:12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  <c r="K4039" t="s">
        <v>703</v>
      </c>
      <c r="L4039" t="s">
        <v>34</v>
      </c>
    </row>
    <row r="4040" spans="1:12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  <c r="K4040" t="s">
        <v>703</v>
      </c>
      <c r="L4040" t="s">
        <v>33</v>
      </c>
    </row>
    <row r="4041" spans="1:12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  <c r="K4041" t="s">
        <v>703</v>
      </c>
      <c r="L4041" t="s">
        <v>33</v>
      </c>
    </row>
    <row r="4042" spans="1:12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  <c r="K4042" t="s">
        <v>703</v>
      </c>
      <c r="L4042" t="s">
        <v>45</v>
      </c>
    </row>
    <row r="4043" spans="1:12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  <c r="K4043" t="s">
        <v>703</v>
      </c>
      <c r="L4043" t="s">
        <v>33</v>
      </c>
    </row>
    <row r="4044" spans="1:12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  <c r="K4044" t="s">
        <v>703</v>
      </c>
      <c r="L4044" t="s">
        <v>12</v>
      </c>
    </row>
    <row r="4045" spans="1:12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  <c r="K4045" t="s">
        <v>703</v>
      </c>
      <c r="L4045" t="s">
        <v>33</v>
      </c>
    </row>
    <row r="4046" spans="1:12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  <c r="K4046" t="s">
        <v>703</v>
      </c>
      <c r="L4046" t="s">
        <v>33</v>
      </c>
    </row>
    <row r="4047" spans="1:12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  <c r="K4047" t="s">
        <v>703</v>
      </c>
      <c r="L4047" t="s">
        <v>33</v>
      </c>
    </row>
    <row r="4048" spans="1:12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  <c r="K4048" t="s">
        <v>703</v>
      </c>
      <c r="L4048" t="s">
        <v>45</v>
      </c>
    </row>
    <row r="4049" spans="1:12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  <c r="K4049" t="s">
        <v>703</v>
      </c>
      <c r="L4049" t="s">
        <v>147</v>
      </c>
    </row>
    <row r="4050" spans="1:12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  <c r="K4050" t="s">
        <v>703</v>
      </c>
      <c r="L4050" t="s">
        <v>12</v>
      </c>
    </row>
    <row r="4051" spans="1:12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  <c r="K4051" t="s">
        <v>703</v>
      </c>
      <c r="L4051" t="s">
        <v>33</v>
      </c>
    </row>
    <row r="4052" spans="1:12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  <c r="K4052" t="s">
        <v>703</v>
      </c>
      <c r="L4052" t="s">
        <v>12</v>
      </c>
    </row>
    <row r="4053" spans="1:12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  <c r="K4053" t="s">
        <v>703</v>
      </c>
      <c r="L4053" t="s">
        <v>56</v>
      </c>
    </row>
    <row r="4054" spans="1:12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  <c r="K4054" t="s">
        <v>703</v>
      </c>
      <c r="L4054" t="s">
        <v>33</v>
      </c>
    </row>
    <row r="4055" spans="1:12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  <c r="K4055" t="s">
        <v>703</v>
      </c>
      <c r="L4055" t="s">
        <v>33</v>
      </c>
    </row>
    <row r="4056" spans="1:12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  <c r="K4056" t="s">
        <v>703</v>
      </c>
      <c r="L4056" t="s">
        <v>12</v>
      </c>
    </row>
    <row r="4057" spans="1:12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  <c r="K4057" t="s">
        <v>703</v>
      </c>
      <c r="L4057" t="s">
        <v>34</v>
      </c>
    </row>
    <row r="4058" spans="1:12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  <c r="K4058" t="s">
        <v>703</v>
      </c>
      <c r="L4058" t="s">
        <v>33</v>
      </c>
    </row>
    <row r="4059" spans="1:12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  <c r="K4059" t="s">
        <v>703</v>
      </c>
      <c r="L4059" t="s">
        <v>14</v>
      </c>
    </row>
    <row r="4060" spans="1:12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  <c r="K4060" t="s">
        <v>703</v>
      </c>
      <c r="L4060" t="s">
        <v>12</v>
      </c>
    </row>
    <row r="4061" spans="1:12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  <c r="K4061" t="s">
        <v>703</v>
      </c>
      <c r="L4061" t="s">
        <v>33</v>
      </c>
    </row>
    <row r="4062" spans="1:12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  <c r="K4062" t="s">
        <v>703</v>
      </c>
      <c r="L4062" t="s">
        <v>51</v>
      </c>
    </row>
    <row r="4063" spans="1:12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  <c r="K4063" t="s">
        <v>703</v>
      </c>
      <c r="L4063" t="s">
        <v>12</v>
      </c>
    </row>
    <row r="4064" spans="1:12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  <c r="K4064" t="s">
        <v>703</v>
      </c>
      <c r="L4064" t="s">
        <v>33</v>
      </c>
    </row>
    <row r="4065" spans="1:12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  <c r="K4065" t="s">
        <v>703</v>
      </c>
      <c r="L4065" t="s">
        <v>33</v>
      </c>
    </row>
    <row r="4066" spans="1:12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  <c r="K4066" t="s">
        <v>703</v>
      </c>
      <c r="L4066" t="s">
        <v>33</v>
      </c>
    </row>
    <row r="4067" spans="1:12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  <c r="K4067" t="s">
        <v>703</v>
      </c>
      <c r="L4067" t="s">
        <v>86</v>
      </c>
    </row>
    <row r="4068" spans="1:12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  <c r="K4068" t="s">
        <v>703</v>
      </c>
      <c r="L4068" t="s">
        <v>12</v>
      </c>
    </row>
    <row r="4069" spans="1:12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  <c r="K4069" t="s">
        <v>703</v>
      </c>
      <c r="L4069" t="s">
        <v>33</v>
      </c>
    </row>
    <row r="4070" spans="1:12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  <c r="K4070" t="s">
        <v>703</v>
      </c>
      <c r="L4070" t="s">
        <v>35</v>
      </c>
    </row>
    <row r="4071" spans="1:12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  <c r="K4071" t="s">
        <v>703</v>
      </c>
      <c r="L4071" t="s">
        <v>33</v>
      </c>
    </row>
    <row r="4072" spans="1:12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  <c r="K4072" t="s">
        <v>703</v>
      </c>
      <c r="L4072" t="s">
        <v>33</v>
      </c>
    </row>
    <row r="4073" spans="1:12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  <c r="K4073" t="s">
        <v>703</v>
      </c>
      <c r="L4073" t="s">
        <v>51</v>
      </c>
    </row>
    <row r="4074" spans="1:12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  <c r="K4074" t="s">
        <v>703</v>
      </c>
      <c r="L4074" t="s">
        <v>33</v>
      </c>
    </row>
    <row r="4075" spans="1:12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  <c r="K4075" t="s">
        <v>703</v>
      </c>
      <c r="L4075" t="s">
        <v>196</v>
      </c>
    </row>
    <row r="4076" spans="1:12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  <c r="K4076" t="s">
        <v>703</v>
      </c>
      <c r="L4076" t="s">
        <v>33</v>
      </c>
    </row>
    <row r="4077" spans="1:12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  <c r="K4077" t="s">
        <v>703</v>
      </c>
      <c r="L4077" t="s">
        <v>12</v>
      </c>
    </row>
    <row r="4078" spans="1:12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  <c r="K4078" t="s">
        <v>703</v>
      </c>
      <c r="L4078" t="s">
        <v>33</v>
      </c>
    </row>
    <row r="4079" spans="1:12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  <c r="K4079" t="s">
        <v>703</v>
      </c>
      <c r="L4079" t="s">
        <v>134</v>
      </c>
    </row>
    <row r="4080" spans="1:12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  <c r="K4080" t="s">
        <v>703</v>
      </c>
      <c r="L4080" t="s">
        <v>33</v>
      </c>
    </row>
    <row r="4081" spans="1:12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  <c r="K4081" t="s">
        <v>703</v>
      </c>
      <c r="L4081" t="s">
        <v>33</v>
      </c>
    </row>
    <row r="4082" spans="1:12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  <c r="K4082" t="s">
        <v>703</v>
      </c>
      <c r="L4082" t="s">
        <v>33</v>
      </c>
    </row>
    <row r="4083" spans="1:12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  <c r="K4083" t="s">
        <v>703</v>
      </c>
      <c r="L4083" t="s">
        <v>220</v>
      </c>
    </row>
    <row r="4084" spans="1:12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  <c r="K4084" t="s">
        <v>703</v>
      </c>
      <c r="L4084" t="s">
        <v>33</v>
      </c>
    </row>
    <row r="4085" spans="1:12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  <c r="K4085" t="s">
        <v>703</v>
      </c>
      <c r="L4085" t="s">
        <v>12</v>
      </c>
    </row>
    <row r="4086" spans="1:12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  <c r="K4086" t="s">
        <v>703</v>
      </c>
      <c r="L4086" t="s">
        <v>33</v>
      </c>
    </row>
    <row r="4087" spans="1:12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  <c r="K4087" t="s">
        <v>703</v>
      </c>
      <c r="L4087" t="s">
        <v>12</v>
      </c>
    </row>
    <row r="4088" spans="1:12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  <c r="K4088" t="s">
        <v>703</v>
      </c>
      <c r="L4088" t="s">
        <v>14</v>
      </c>
    </row>
    <row r="4089" spans="1:12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  <c r="K4089" t="s">
        <v>703</v>
      </c>
      <c r="L4089" t="s">
        <v>105</v>
      </c>
    </row>
    <row r="4090" spans="1:12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  <c r="K4090" t="s">
        <v>703</v>
      </c>
      <c r="L4090" t="s">
        <v>33</v>
      </c>
    </row>
    <row r="4091" spans="1:12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  <c r="K4091" t="s">
        <v>703</v>
      </c>
      <c r="L4091" t="s">
        <v>35</v>
      </c>
    </row>
    <row r="4092" spans="1:12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  <c r="K4092" t="s">
        <v>703</v>
      </c>
      <c r="L4092" t="s">
        <v>51</v>
      </c>
    </row>
    <row r="4093" spans="1:12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  <c r="K4093" t="s">
        <v>703</v>
      </c>
      <c r="L4093" t="s">
        <v>33</v>
      </c>
    </row>
    <row r="4094" spans="1:12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  <c r="K4094" t="s">
        <v>703</v>
      </c>
      <c r="L4094" t="s">
        <v>30</v>
      </c>
    </row>
    <row r="4095" spans="1:12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  <c r="K4095" t="s">
        <v>703</v>
      </c>
      <c r="L4095" t="s">
        <v>12</v>
      </c>
    </row>
    <row r="4096" spans="1:12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  <c r="K4096" t="s">
        <v>703</v>
      </c>
      <c r="L4096" t="s">
        <v>33</v>
      </c>
    </row>
    <row r="4097" spans="1:12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  <c r="K4097" t="s">
        <v>703</v>
      </c>
      <c r="L4097" t="s">
        <v>34</v>
      </c>
    </row>
    <row r="4098" spans="1:12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  <c r="K4098" t="s">
        <v>703</v>
      </c>
      <c r="L4098" t="s">
        <v>134</v>
      </c>
    </row>
    <row r="4099" spans="1:12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  <c r="K4099" t="s">
        <v>703</v>
      </c>
      <c r="L4099" t="s">
        <v>12</v>
      </c>
    </row>
    <row r="4100" spans="1:12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  <c r="K4100" t="s">
        <v>703</v>
      </c>
      <c r="L4100" t="s">
        <v>33</v>
      </c>
    </row>
    <row r="4101" spans="1:12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  <c r="K4101" t="s">
        <v>703</v>
      </c>
      <c r="L4101" t="s">
        <v>12</v>
      </c>
    </row>
    <row r="4102" spans="1:12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  <c r="K4102" t="s">
        <v>703</v>
      </c>
      <c r="L4102" t="s">
        <v>33</v>
      </c>
    </row>
    <row r="4103" spans="1:12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  <c r="K4103" t="s">
        <v>703</v>
      </c>
      <c r="L4103" t="s">
        <v>14</v>
      </c>
    </row>
    <row r="4104" spans="1:12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  <c r="K4104" t="s">
        <v>703</v>
      </c>
      <c r="L4104" t="s">
        <v>12</v>
      </c>
    </row>
    <row r="4105" spans="1:12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  <c r="K4105" t="s">
        <v>703</v>
      </c>
      <c r="L4105" t="s">
        <v>53</v>
      </c>
    </row>
    <row r="4106" spans="1:12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  <c r="K4106" t="s">
        <v>703</v>
      </c>
      <c r="L4106" t="s">
        <v>12</v>
      </c>
    </row>
    <row r="4107" spans="1:12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  <c r="K4107" t="s">
        <v>703</v>
      </c>
      <c r="L4107" t="s">
        <v>56</v>
      </c>
    </row>
    <row r="4108" spans="1:12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  <c r="K4108" t="s">
        <v>703</v>
      </c>
      <c r="L4108" t="s">
        <v>33</v>
      </c>
    </row>
    <row r="4109" spans="1:12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  <c r="K4109" t="s">
        <v>703</v>
      </c>
      <c r="L4109" t="s">
        <v>34</v>
      </c>
    </row>
    <row r="4110" spans="1:12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  <c r="K4110" t="s">
        <v>703</v>
      </c>
      <c r="L4110" t="s">
        <v>12</v>
      </c>
    </row>
    <row r="4111" spans="1:12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  <c r="K4111" t="s">
        <v>703</v>
      </c>
      <c r="L4111" t="s">
        <v>226</v>
      </c>
    </row>
    <row r="4112" spans="1:12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  <c r="K4112" t="s">
        <v>703</v>
      </c>
      <c r="L4112" t="s">
        <v>123</v>
      </c>
    </row>
    <row r="4113" spans="1:12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  <c r="K4113" t="s">
        <v>703</v>
      </c>
      <c r="L4113" t="s">
        <v>12</v>
      </c>
    </row>
    <row r="4114" spans="1:12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  <c r="K4114" t="s">
        <v>703</v>
      </c>
      <c r="L4114" t="s">
        <v>33</v>
      </c>
    </row>
    <row r="4115" spans="1:12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  <c r="K4115" t="s">
        <v>703</v>
      </c>
      <c r="L4115" t="s">
        <v>83</v>
      </c>
    </row>
    <row r="4116" spans="1:12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  <c r="K4116" t="s">
        <v>703</v>
      </c>
      <c r="L4116" t="s">
        <v>12</v>
      </c>
    </row>
    <row r="4117" spans="1:12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  <c r="K4117" t="s">
        <v>703</v>
      </c>
      <c r="L4117" t="s">
        <v>33</v>
      </c>
    </row>
    <row r="4118" spans="1:12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  <c r="K4118" t="s">
        <v>703</v>
      </c>
      <c r="L4118" t="s">
        <v>431</v>
      </c>
    </row>
    <row r="4119" spans="1:12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  <c r="K4119" t="s">
        <v>703</v>
      </c>
      <c r="L4119" t="s">
        <v>33</v>
      </c>
    </row>
    <row r="4120" spans="1:12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  <c r="K4120" t="s">
        <v>703</v>
      </c>
      <c r="L4120" t="s">
        <v>34</v>
      </c>
    </row>
    <row r="4121" spans="1:12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  <c r="K4121" t="s">
        <v>703</v>
      </c>
      <c r="L4121" t="s">
        <v>51</v>
      </c>
    </row>
    <row r="4122" spans="1:12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  <c r="K4122" t="s">
        <v>703</v>
      </c>
      <c r="L4122" t="s">
        <v>12</v>
      </c>
    </row>
    <row r="4123" spans="1:12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  <c r="K4123" t="s">
        <v>703</v>
      </c>
      <c r="L4123" t="s">
        <v>33</v>
      </c>
    </row>
    <row r="4124" spans="1:12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  <c r="K4124" t="s">
        <v>703</v>
      </c>
      <c r="L4124" t="s">
        <v>12</v>
      </c>
    </row>
    <row r="4125" spans="1:12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  <c r="K4125" t="s">
        <v>703</v>
      </c>
      <c r="L4125" t="s">
        <v>33</v>
      </c>
    </row>
    <row r="4126" spans="1:12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  <c r="K4126" t="s">
        <v>703</v>
      </c>
      <c r="L4126" t="s">
        <v>12</v>
      </c>
    </row>
    <row r="4127" spans="1:12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  <c r="K4127" t="s">
        <v>703</v>
      </c>
      <c r="L4127" t="s">
        <v>12</v>
      </c>
    </row>
    <row r="4128" spans="1:12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  <c r="K4128" t="s">
        <v>703</v>
      </c>
      <c r="L4128" t="s">
        <v>220</v>
      </c>
    </row>
    <row r="4129" spans="1:12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  <c r="K4129" t="s">
        <v>703</v>
      </c>
      <c r="L4129" t="s">
        <v>51</v>
      </c>
    </row>
    <row r="4130" spans="1:12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  <c r="K4130" t="s">
        <v>703</v>
      </c>
      <c r="L4130" t="s">
        <v>12</v>
      </c>
    </row>
    <row r="4131" spans="1:12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  <c r="K4131" t="s">
        <v>703</v>
      </c>
      <c r="L4131" t="s">
        <v>33</v>
      </c>
    </row>
    <row r="4132" spans="1:12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  <c r="K4132" t="s">
        <v>703</v>
      </c>
      <c r="L4132" t="s">
        <v>34</v>
      </c>
    </row>
    <row r="4133" spans="1:12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  <c r="K4133" t="s">
        <v>703</v>
      </c>
      <c r="L4133" t="s">
        <v>12</v>
      </c>
    </row>
    <row r="4134" spans="1:12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  <c r="K4134" t="s">
        <v>703</v>
      </c>
      <c r="L4134" t="s">
        <v>33</v>
      </c>
    </row>
    <row r="4135" spans="1:12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  <c r="K4135" t="s">
        <v>703</v>
      </c>
      <c r="L4135" t="s">
        <v>34</v>
      </c>
    </row>
    <row r="4136" spans="1:12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  <c r="K4136" t="s">
        <v>703</v>
      </c>
      <c r="L4136" t="s">
        <v>12</v>
      </c>
    </row>
    <row r="4137" spans="1:12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  <c r="K4137" t="s">
        <v>703</v>
      </c>
      <c r="L4137" t="s">
        <v>33</v>
      </c>
    </row>
    <row r="4138" spans="1:12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  <c r="K4138" t="s">
        <v>703</v>
      </c>
      <c r="L4138" t="s">
        <v>33</v>
      </c>
    </row>
    <row r="4139" spans="1:12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  <c r="K4139" t="s">
        <v>703</v>
      </c>
      <c r="L4139" t="s">
        <v>34</v>
      </c>
    </row>
    <row r="4140" spans="1:12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  <c r="K4140" t="s">
        <v>703</v>
      </c>
      <c r="L4140" t="s">
        <v>12</v>
      </c>
    </row>
    <row r="4141" spans="1:12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  <c r="K4141" t="s">
        <v>703</v>
      </c>
      <c r="L4141" t="s">
        <v>33</v>
      </c>
    </row>
    <row r="4142" spans="1:12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  <c r="K4142" t="s">
        <v>703</v>
      </c>
      <c r="L4142" t="s">
        <v>33</v>
      </c>
    </row>
    <row r="4143" spans="1:12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  <c r="K4143" t="s">
        <v>703</v>
      </c>
      <c r="L4143" t="s">
        <v>12</v>
      </c>
    </row>
    <row r="4144" spans="1:12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  <c r="K4144" t="s">
        <v>703</v>
      </c>
      <c r="L4144" t="s">
        <v>34</v>
      </c>
    </row>
    <row r="4145" spans="1:12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  <c r="K4145" t="s">
        <v>703</v>
      </c>
      <c r="L4145" t="s">
        <v>33</v>
      </c>
    </row>
    <row r="4146" spans="1:12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  <c r="K4146" t="s">
        <v>703</v>
      </c>
      <c r="L4146" t="s">
        <v>33</v>
      </c>
    </row>
    <row r="4147" spans="1:12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  <c r="K4147" t="s">
        <v>703</v>
      </c>
      <c r="L4147" t="s">
        <v>45</v>
      </c>
    </row>
    <row r="4148" spans="1:12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  <c r="K4148" t="s">
        <v>703</v>
      </c>
      <c r="L4148" t="s">
        <v>86</v>
      </c>
    </row>
    <row r="4149" spans="1:12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  <c r="K4149" t="s">
        <v>703</v>
      </c>
      <c r="L4149" t="s">
        <v>12</v>
      </c>
    </row>
    <row r="4150" spans="1:12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  <c r="K4150" t="s">
        <v>703</v>
      </c>
      <c r="L4150" t="s">
        <v>33</v>
      </c>
    </row>
    <row r="4151" spans="1:12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  <c r="K4151" t="s">
        <v>703</v>
      </c>
      <c r="L4151" t="s">
        <v>34</v>
      </c>
    </row>
    <row r="4152" spans="1:12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  <c r="K4152" t="s">
        <v>703</v>
      </c>
      <c r="L4152" t="s">
        <v>12</v>
      </c>
    </row>
    <row r="4153" spans="1:12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  <c r="K4153" t="s">
        <v>703</v>
      </c>
      <c r="L4153" t="s">
        <v>33</v>
      </c>
    </row>
    <row r="4154" spans="1:12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  <c r="K4154" t="s">
        <v>703</v>
      </c>
      <c r="L4154" t="s">
        <v>35</v>
      </c>
    </row>
    <row r="4155" spans="1:12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  <c r="K4155" t="s">
        <v>703</v>
      </c>
      <c r="L4155" t="s">
        <v>12</v>
      </c>
    </row>
    <row r="4156" spans="1:12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  <c r="K4156" t="s">
        <v>703</v>
      </c>
      <c r="L4156" t="s">
        <v>33</v>
      </c>
    </row>
    <row r="4157" spans="1:12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  <c r="K4157" t="s">
        <v>703</v>
      </c>
      <c r="L4157" t="s">
        <v>147</v>
      </c>
    </row>
    <row r="4158" spans="1:12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  <c r="K4158" t="s">
        <v>703</v>
      </c>
      <c r="L4158" t="s">
        <v>147</v>
      </c>
    </row>
    <row r="4159" spans="1:12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  <c r="K4159" t="s">
        <v>703</v>
      </c>
      <c r="L4159" t="s">
        <v>34</v>
      </c>
    </row>
    <row r="4160" spans="1:12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  <c r="K4160" t="s">
        <v>703</v>
      </c>
      <c r="L4160" t="s">
        <v>34</v>
      </c>
    </row>
    <row r="4161" spans="1:12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  <c r="K4161" t="s">
        <v>703</v>
      </c>
      <c r="L4161" t="s">
        <v>35</v>
      </c>
    </row>
    <row r="4162" spans="1:12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  <c r="K4162" t="s">
        <v>703</v>
      </c>
      <c r="L4162" t="s">
        <v>2289</v>
      </c>
    </row>
    <row r="4163" spans="1:12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  <c r="K4163" t="s">
        <v>703</v>
      </c>
      <c r="L4163" t="s">
        <v>34</v>
      </c>
    </row>
    <row r="4164" spans="1:12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  <c r="K4164" t="s">
        <v>703</v>
      </c>
      <c r="L4164" t="s">
        <v>12</v>
      </c>
    </row>
    <row r="4165" spans="1:12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  <c r="K4165" t="s">
        <v>703</v>
      </c>
      <c r="L4165" t="s">
        <v>33</v>
      </c>
    </row>
    <row r="4166" spans="1:12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  <c r="K4166" t="s">
        <v>703</v>
      </c>
      <c r="L4166" t="s">
        <v>12</v>
      </c>
    </row>
    <row r="4167" spans="1:12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  <c r="K4167" t="s">
        <v>703</v>
      </c>
      <c r="L4167" t="s">
        <v>34</v>
      </c>
    </row>
    <row r="4168" spans="1:12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  <c r="K4168" t="s">
        <v>703</v>
      </c>
      <c r="L4168" t="s">
        <v>12</v>
      </c>
    </row>
    <row r="4169" spans="1:12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  <c r="K4169" t="s">
        <v>703</v>
      </c>
      <c r="L4169" t="s">
        <v>33</v>
      </c>
    </row>
    <row r="4170" spans="1:12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  <c r="K4170" t="s">
        <v>703</v>
      </c>
      <c r="L4170" t="s">
        <v>51</v>
      </c>
    </row>
    <row r="4171" spans="1:12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  <c r="K4171" t="s">
        <v>703</v>
      </c>
      <c r="L4171" t="s">
        <v>12</v>
      </c>
    </row>
    <row r="4172" spans="1:12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  <c r="K4172" t="s">
        <v>703</v>
      </c>
      <c r="L4172" t="s">
        <v>12</v>
      </c>
    </row>
    <row r="4173" spans="1:12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  <c r="K4173" t="s">
        <v>703</v>
      </c>
      <c r="L4173" t="s">
        <v>34</v>
      </c>
    </row>
    <row r="4174" spans="1:12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  <c r="K4174" t="s">
        <v>703</v>
      </c>
      <c r="L4174" t="s">
        <v>12</v>
      </c>
    </row>
    <row r="4175" spans="1:12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  <c r="K4175" t="s">
        <v>703</v>
      </c>
      <c r="L4175" t="s">
        <v>147</v>
      </c>
    </row>
    <row r="4176" spans="1:12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  <c r="K4176" t="s">
        <v>703</v>
      </c>
      <c r="L4176" t="s">
        <v>134</v>
      </c>
    </row>
    <row r="4177" spans="1:12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  <c r="K4177" t="s">
        <v>703</v>
      </c>
      <c r="L4177" t="s">
        <v>147</v>
      </c>
    </row>
    <row r="4178" spans="1:12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  <c r="K4178" t="s">
        <v>703</v>
      </c>
      <c r="L4178" t="s">
        <v>12</v>
      </c>
    </row>
    <row r="4179" spans="1:12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  <c r="K4179" t="s">
        <v>703</v>
      </c>
      <c r="L4179" t="s">
        <v>33</v>
      </c>
    </row>
    <row r="4180" spans="1:12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  <c r="K4180" t="s">
        <v>703</v>
      </c>
      <c r="L4180" t="s">
        <v>12</v>
      </c>
    </row>
    <row r="4181" spans="1:12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  <c r="K4181" t="s">
        <v>703</v>
      </c>
      <c r="L4181" t="s">
        <v>33</v>
      </c>
    </row>
    <row r="4182" spans="1:12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  <c r="K4182" t="s">
        <v>703</v>
      </c>
      <c r="L4182" t="s">
        <v>12</v>
      </c>
    </row>
    <row r="4183" spans="1:12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  <c r="K4183" t="s">
        <v>703</v>
      </c>
      <c r="L4183" t="s">
        <v>33</v>
      </c>
    </row>
    <row r="4184" spans="1:12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  <c r="K4184" t="s">
        <v>703</v>
      </c>
      <c r="L4184" t="s">
        <v>51</v>
      </c>
    </row>
    <row r="4185" spans="1:12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  <c r="K4185" t="s">
        <v>703</v>
      </c>
      <c r="L4185" t="s">
        <v>33</v>
      </c>
    </row>
    <row r="4186" spans="1:12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  <c r="K4186" t="s">
        <v>703</v>
      </c>
      <c r="L4186" t="s">
        <v>12</v>
      </c>
    </row>
    <row r="4187" spans="1:12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  <c r="K4187" t="s">
        <v>703</v>
      </c>
      <c r="L4187" t="s">
        <v>30</v>
      </c>
    </row>
    <row r="4188" spans="1:12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  <c r="K4188" t="s">
        <v>703</v>
      </c>
      <c r="L4188" t="s">
        <v>56</v>
      </c>
    </row>
    <row r="4189" spans="1:12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  <c r="K4189" t="s">
        <v>703</v>
      </c>
      <c r="L4189" t="s">
        <v>33</v>
      </c>
    </row>
    <row r="4190" spans="1:12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  <c r="K4190" t="s">
        <v>703</v>
      </c>
      <c r="L4190" t="s">
        <v>34</v>
      </c>
    </row>
    <row r="4191" spans="1:12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  <c r="K4191" t="s">
        <v>703</v>
      </c>
      <c r="L4191" t="s">
        <v>35</v>
      </c>
    </row>
    <row r="4192" spans="1:12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  <c r="K4192" t="s">
        <v>703</v>
      </c>
      <c r="L4192" t="s">
        <v>33</v>
      </c>
    </row>
    <row r="4193" spans="1:12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  <c r="K4193" t="s">
        <v>703</v>
      </c>
      <c r="L4193" t="s">
        <v>12</v>
      </c>
    </row>
    <row r="4194" spans="1:12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  <c r="K4194" t="s">
        <v>703</v>
      </c>
      <c r="L4194" t="s">
        <v>33</v>
      </c>
    </row>
    <row r="4195" spans="1:12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  <c r="K4195" t="s">
        <v>703</v>
      </c>
      <c r="L4195" t="s">
        <v>35</v>
      </c>
    </row>
    <row r="4196" spans="1:12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  <c r="K4196" t="s">
        <v>703</v>
      </c>
      <c r="L4196" t="s">
        <v>12</v>
      </c>
    </row>
    <row r="4197" spans="1:12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  <c r="K4197" t="s">
        <v>703</v>
      </c>
      <c r="L4197" t="s">
        <v>56</v>
      </c>
    </row>
    <row r="4198" spans="1:12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  <c r="K4198" t="s">
        <v>703</v>
      </c>
      <c r="L4198" t="s">
        <v>33</v>
      </c>
    </row>
    <row r="4199" spans="1:12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  <c r="K4199" t="s">
        <v>703</v>
      </c>
      <c r="L4199" t="s">
        <v>51</v>
      </c>
    </row>
    <row r="4200" spans="1:12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  <c r="K4200" t="s">
        <v>703</v>
      </c>
      <c r="L4200" t="s">
        <v>33</v>
      </c>
    </row>
    <row r="4201" spans="1:12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  <c r="K4201" t="s">
        <v>703</v>
      </c>
      <c r="L4201" t="s">
        <v>12</v>
      </c>
    </row>
    <row r="4202" spans="1:12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  <c r="K4202" t="s">
        <v>703</v>
      </c>
      <c r="L4202" t="s">
        <v>33</v>
      </c>
    </row>
    <row r="4203" spans="1:12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  <c r="K4203" t="s">
        <v>703</v>
      </c>
      <c r="L4203" t="s">
        <v>33</v>
      </c>
    </row>
    <row r="4204" spans="1:12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  <c r="K4204" t="s">
        <v>703</v>
      </c>
      <c r="L4204" t="s">
        <v>51</v>
      </c>
    </row>
    <row r="4205" spans="1:12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  <c r="K4205" t="s">
        <v>703</v>
      </c>
      <c r="L4205" t="s">
        <v>33</v>
      </c>
    </row>
    <row r="4206" spans="1:12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  <c r="K4206" t="s">
        <v>703</v>
      </c>
      <c r="L4206" t="s">
        <v>34</v>
      </c>
    </row>
    <row r="4207" spans="1:12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  <c r="K4207" t="s">
        <v>703</v>
      </c>
      <c r="L4207" t="s">
        <v>33</v>
      </c>
    </row>
    <row r="4208" spans="1:12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  <c r="K4208" t="s">
        <v>703</v>
      </c>
      <c r="L4208" t="s">
        <v>33</v>
      </c>
    </row>
    <row r="4209" spans="1:12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  <c r="K4209" t="s">
        <v>703</v>
      </c>
      <c r="L4209" t="s">
        <v>33</v>
      </c>
    </row>
    <row r="4210" spans="1:12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  <c r="K4210" t="s">
        <v>703</v>
      </c>
      <c r="L4210" t="s">
        <v>35</v>
      </c>
    </row>
    <row r="4211" spans="1:12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  <c r="K4211" t="s">
        <v>703</v>
      </c>
      <c r="L4211" t="s">
        <v>33</v>
      </c>
    </row>
    <row r="4212" spans="1:12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  <c r="K4212" t="s">
        <v>703</v>
      </c>
      <c r="L4212" t="s">
        <v>86</v>
      </c>
    </row>
    <row r="4213" spans="1:12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  <c r="K4213" t="s">
        <v>703</v>
      </c>
      <c r="L4213" t="s">
        <v>56</v>
      </c>
    </row>
    <row r="4214" spans="1:12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  <c r="K4214" t="s">
        <v>703</v>
      </c>
      <c r="L4214" t="s">
        <v>33</v>
      </c>
    </row>
    <row r="4215" spans="1:12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  <c r="K4215" t="s">
        <v>703</v>
      </c>
      <c r="L4215" t="s">
        <v>35</v>
      </c>
    </row>
    <row r="4216" spans="1:12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  <c r="K4216" t="s">
        <v>703</v>
      </c>
      <c r="L4216" t="s">
        <v>33</v>
      </c>
    </row>
    <row r="4217" spans="1:12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  <c r="K4217" t="s">
        <v>703</v>
      </c>
      <c r="L4217" t="s">
        <v>35</v>
      </c>
    </row>
    <row r="4218" spans="1:12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  <c r="K4218" t="s">
        <v>703</v>
      </c>
      <c r="L4218" t="s">
        <v>33</v>
      </c>
    </row>
    <row r="4219" spans="1:12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  <c r="K4219" t="s">
        <v>703</v>
      </c>
      <c r="L4219" t="s">
        <v>35</v>
      </c>
    </row>
    <row r="4220" spans="1:12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  <c r="K4220" t="s">
        <v>703</v>
      </c>
      <c r="L4220" t="s">
        <v>33</v>
      </c>
    </row>
    <row r="4221" spans="1:12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  <c r="K4221" t="s">
        <v>703</v>
      </c>
      <c r="L4221" t="s">
        <v>33</v>
      </c>
    </row>
    <row r="4222" spans="1:12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  <c r="K4222" t="s">
        <v>703</v>
      </c>
      <c r="L4222" t="s">
        <v>45</v>
      </c>
    </row>
    <row r="4223" spans="1:12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  <c r="K4223" t="s">
        <v>703</v>
      </c>
      <c r="L4223" t="s">
        <v>33</v>
      </c>
    </row>
    <row r="4224" spans="1:12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  <c r="K4224" t="s">
        <v>703</v>
      </c>
      <c r="L4224" t="s">
        <v>33</v>
      </c>
    </row>
    <row r="4225" spans="1:12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  <c r="K4225" t="s">
        <v>703</v>
      </c>
      <c r="L4225" t="s">
        <v>35</v>
      </c>
    </row>
    <row r="4226" spans="1:12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  <c r="K4226" t="s">
        <v>703</v>
      </c>
      <c r="L4226" t="s">
        <v>35</v>
      </c>
    </row>
    <row r="4227" spans="1:12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  <c r="K4227" t="s">
        <v>703</v>
      </c>
      <c r="L4227" t="s">
        <v>33</v>
      </c>
    </row>
    <row r="4228" spans="1:12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  <c r="K4228" t="s">
        <v>703</v>
      </c>
      <c r="L4228" t="s">
        <v>12</v>
      </c>
    </row>
    <row r="4229" spans="1:12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  <c r="K4229" t="s">
        <v>703</v>
      </c>
      <c r="L4229" t="s">
        <v>33</v>
      </c>
    </row>
    <row r="4230" spans="1:12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  <c r="K4230" t="s">
        <v>703</v>
      </c>
      <c r="L4230" t="s">
        <v>12</v>
      </c>
    </row>
    <row r="4231" spans="1:12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  <c r="K4231" t="s">
        <v>703</v>
      </c>
      <c r="L4231" t="s">
        <v>33</v>
      </c>
    </row>
    <row r="4232" spans="1:12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  <c r="K4232" t="s">
        <v>703</v>
      </c>
      <c r="L4232" t="s">
        <v>114</v>
      </c>
    </row>
    <row r="4233" spans="1:12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  <c r="K4233" t="s">
        <v>703</v>
      </c>
      <c r="L4233" t="s">
        <v>12</v>
      </c>
    </row>
    <row r="4234" spans="1:12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  <c r="K4234" t="s">
        <v>703</v>
      </c>
      <c r="L4234" t="s">
        <v>56</v>
      </c>
    </row>
    <row r="4235" spans="1:12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  <c r="K4235" t="s">
        <v>703</v>
      </c>
      <c r="L4235" t="s">
        <v>33</v>
      </c>
    </row>
    <row r="4236" spans="1:12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  <c r="K4236" t="s">
        <v>703</v>
      </c>
      <c r="L4236" t="s">
        <v>33</v>
      </c>
    </row>
    <row r="4237" spans="1:12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  <c r="K4237" t="s">
        <v>703</v>
      </c>
      <c r="L4237" t="s">
        <v>14</v>
      </c>
    </row>
    <row r="4238" spans="1:12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  <c r="K4238" t="s">
        <v>703</v>
      </c>
      <c r="L4238" t="s">
        <v>33</v>
      </c>
    </row>
    <row r="4239" spans="1:12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  <c r="K4239" t="s">
        <v>703</v>
      </c>
      <c r="L4239" t="s">
        <v>14</v>
      </c>
    </row>
    <row r="4240" spans="1:12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  <c r="K4240" t="s">
        <v>703</v>
      </c>
      <c r="L4240" t="s">
        <v>51</v>
      </c>
    </row>
    <row r="4241" spans="1:12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  <c r="K4241" t="s">
        <v>703</v>
      </c>
      <c r="L4241" t="s">
        <v>33</v>
      </c>
    </row>
    <row r="4242" spans="1:12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  <c r="K4242" t="s">
        <v>703</v>
      </c>
      <c r="L4242" t="s">
        <v>33</v>
      </c>
    </row>
    <row r="4243" spans="1:12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  <c r="K4243" t="s">
        <v>703</v>
      </c>
      <c r="L4243" t="s">
        <v>628</v>
      </c>
    </row>
    <row r="4244" spans="1:12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  <c r="K4244" t="s">
        <v>703</v>
      </c>
      <c r="L4244" t="s">
        <v>34</v>
      </c>
    </row>
    <row r="4245" spans="1:12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  <c r="K4245" t="s">
        <v>703</v>
      </c>
      <c r="L4245" t="s">
        <v>12</v>
      </c>
    </row>
    <row r="4246" spans="1:12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  <c r="K4246" t="s">
        <v>703</v>
      </c>
      <c r="L4246" t="s">
        <v>33</v>
      </c>
    </row>
    <row r="4247" spans="1:12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  <c r="K4247" t="s">
        <v>703</v>
      </c>
      <c r="L4247" t="s">
        <v>56</v>
      </c>
    </row>
    <row r="4248" spans="1:12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  <c r="K4248" t="s">
        <v>703</v>
      </c>
      <c r="L4248" t="s">
        <v>33</v>
      </c>
    </row>
    <row r="4249" spans="1:12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  <c r="K4249" t="s">
        <v>703</v>
      </c>
      <c r="L4249" t="s">
        <v>12</v>
      </c>
    </row>
    <row r="4250" spans="1:12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  <c r="K4250" t="s">
        <v>703</v>
      </c>
      <c r="L4250" t="s">
        <v>56</v>
      </c>
    </row>
    <row r="4251" spans="1:12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  <c r="K4251" t="s">
        <v>703</v>
      </c>
      <c r="L4251" t="s">
        <v>33</v>
      </c>
    </row>
    <row r="4252" spans="1:12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  <c r="K4252" t="s">
        <v>703</v>
      </c>
      <c r="L4252" t="s">
        <v>86</v>
      </c>
    </row>
    <row r="4253" spans="1:12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  <c r="K4253" t="s">
        <v>703</v>
      </c>
      <c r="L4253" t="s">
        <v>35</v>
      </c>
    </row>
    <row r="4254" spans="1:12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  <c r="K4254" t="s">
        <v>703</v>
      </c>
      <c r="L4254" t="s">
        <v>51</v>
      </c>
    </row>
    <row r="4255" spans="1:12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  <c r="K4255" t="s">
        <v>703</v>
      </c>
      <c r="L4255" t="s">
        <v>12</v>
      </c>
    </row>
    <row r="4256" spans="1:12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  <c r="K4256" t="s">
        <v>703</v>
      </c>
      <c r="L4256" t="s">
        <v>33</v>
      </c>
    </row>
    <row r="4257" spans="1:12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  <c r="K4257" t="s">
        <v>703</v>
      </c>
      <c r="L4257" t="s">
        <v>33</v>
      </c>
    </row>
    <row r="4258" spans="1:12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  <c r="K4258" t="s">
        <v>703</v>
      </c>
      <c r="L4258" t="s">
        <v>14</v>
      </c>
    </row>
    <row r="4259" spans="1:12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  <c r="K4259" t="s">
        <v>703</v>
      </c>
      <c r="L4259" t="s">
        <v>33</v>
      </c>
    </row>
    <row r="4260" spans="1:12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  <c r="K4260" t="s">
        <v>703</v>
      </c>
      <c r="L4260" t="s">
        <v>149</v>
      </c>
    </row>
    <row r="4261" spans="1:12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  <c r="K4261" t="s">
        <v>703</v>
      </c>
      <c r="L4261" t="s">
        <v>33</v>
      </c>
    </row>
    <row r="4262" spans="1:12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  <c r="K4262" t="s">
        <v>703</v>
      </c>
      <c r="L4262" t="s">
        <v>33</v>
      </c>
    </row>
    <row r="4263" spans="1:12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  <c r="K4263" t="s">
        <v>703</v>
      </c>
      <c r="L4263" t="s">
        <v>12</v>
      </c>
    </row>
    <row r="4264" spans="1:12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  <c r="K4264" t="s">
        <v>703</v>
      </c>
      <c r="L4264" t="s">
        <v>33</v>
      </c>
    </row>
    <row r="4265" spans="1:12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  <c r="K4265" t="s">
        <v>703</v>
      </c>
      <c r="L4265" t="s">
        <v>33</v>
      </c>
    </row>
    <row r="4266" spans="1:12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  <c r="K4266" t="s">
        <v>703</v>
      </c>
      <c r="L4266" t="s">
        <v>86</v>
      </c>
    </row>
    <row r="4267" spans="1:12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  <c r="K4267" t="s">
        <v>703</v>
      </c>
      <c r="L4267" t="s">
        <v>35</v>
      </c>
    </row>
    <row r="4268" spans="1:12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  <c r="K4268" t="s">
        <v>703</v>
      </c>
      <c r="L4268" t="s">
        <v>33</v>
      </c>
    </row>
    <row r="4269" spans="1:12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  <c r="K4269" t="s">
        <v>703</v>
      </c>
      <c r="L4269" t="s">
        <v>223</v>
      </c>
    </row>
    <row r="4270" spans="1:12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  <c r="K4270" t="s">
        <v>703</v>
      </c>
      <c r="L4270" t="s">
        <v>12</v>
      </c>
    </row>
    <row r="4271" spans="1:12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  <c r="K4271" t="s">
        <v>703</v>
      </c>
      <c r="L4271" t="s">
        <v>30</v>
      </c>
    </row>
    <row r="4272" spans="1:12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  <c r="K4272" t="s">
        <v>703</v>
      </c>
      <c r="L4272" t="s">
        <v>33</v>
      </c>
    </row>
    <row r="4273" spans="1:12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  <c r="K4273" t="s">
        <v>703</v>
      </c>
      <c r="L4273" t="s">
        <v>12</v>
      </c>
    </row>
    <row r="4274" spans="1:12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  <c r="K4274" t="s">
        <v>703</v>
      </c>
      <c r="L4274" t="s">
        <v>56</v>
      </c>
    </row>
    <row r="4275" spans="1:12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  <c r="K4275" t="s">
        <v>703</v>
      </c>
      <c r="L4275" t="s">
        <v>33</v>
      </c>
    </row>
    <row r="4276" spans="1:12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  <c r="K4276" t="s">
        <v>703</v>
      </c>
      <c r="L4276" t="s">
        <v>14</v>
      </c>
    </row>
    <row r="4277" spans="1:12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  <c r="K4277" t="s">
        <v>703</v>
      </c>
      <c r="L4277" t="s">
        <v>12</v>
      </c>
    </row>
    <row r="4278" spans="1:12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  <c r="K4278" t="s">
        <v>703</v>
      </c>
      <c r="L4278" t="s">
        <v>33</v>
      </c>
    </row>
    <row r="4279" spans="1:12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  <c r="K4279" t="s">
        <v>703</v>
      </c>
      <c r="L4279" t="s">
        <v>14</v>
      </c>
    </row>
    <row r="4280" spans="1:12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  <c r="K4280" t="s">
        <v>703</v>
      </c>
      <c r="L4280" t="s">
        <v>35</v>
      </c>
    </row>
    <row r="4281" spans="1:12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  <c r="K4281" t="s">
        <v>703</v>
      </c>
      <c r="L4281" t="s">
        <v>51</v>
      </c>
    </row>
    <row r="4282" spans="1:12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  <c r="K4282" t="s">
        <v>703</v>
      </c>
      <c r="L4282" t="s">
        <v>12</v>
      </c>
    </row>
    <row r="4283" spans="1:12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  <c r="K4283" t="s">
        <v>703</v>
      </c>
      <c r="L4283" t="s">
        <v>33</v>
      </c>
    </row>
    <row r="4284" spans="1:12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  <c r="K4284" t="s">
        <v>703</v>
      </c>
      <c r="L4284" t="s">
        <v>35</v>
      </c>
    </row>
    <row r="4285" spans="1:12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  <c r="K4285" t="s">
        <v>703</v>
      </c>
      <c r="L4285" t="s">
        <v>56</v>
      </c>
    </row>
    <row r="4286" spans="1:12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  <c r="K4286" t="s">
        <v>703</v>
      </c>
      <c r="L4286" t="s">
        <v>33</v>
      </c>
    </row>
    <row r="4287" spans="1:12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  <c r="K4287" t="s">
        <v>703</v>
      </c>
      <c r="L4287" t="s">
        <v>33</v>
      </c>
    </row>
    <row r="4288" spans="1:12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  <c r="K4288" t="s">
        <v>703</v>
      </c>
      <c r="L4288" t="s">
        <v>14</v>
      </c>
    </row>
    <row r="4289" spans="1:12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  <c r="K4289" t="s">
        <v>703</v>
      </c>
      <c r="L4289" t="s">
        <v>33</v>
      </c>
    </row>
    <row r="4290" spans="1:12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  <c r="K4290" t="s">
        <v>703</v>
      </c>
      <c r="L4290" t="s">
        <v>134</v>
      </c>
    </row>
    <row r="4291" spans="1:12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  <c r="K4291" t="s">
        <v>703</v>
      </c>
      <c r="L4291" t="s">
        <v>1478</v>
      </c>
    </row>
    <row r="4292" spans="1:12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  <c r="K4292" t="s">
        <v>703</v>
      </c>
      <c r="L4292" t="s">
        <v>14</v>
      </c>
    </row>
    <row r="4293" spans="1:12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  <c r="K4293" t="s">
        <v>703</v>
      </c>
      <c r="L4293" t="s">
        <v>105</v>
      </c>
    </row>
    <row r="4294" spans="1:12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  <c r="K4294" t="s">
        <v>703</v>
      </c>
      <c r="L4294" t="s">
        <v>12</v>
      </c>
    </row>
    <row r="4295" spans="1:12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  <c r="K4295" t="s">
        <v>703</v>
      </c>
      <c r="L4295" t="s">
        <v>33</v>
      </c>
    </row>
    <row r="4296" spans="1:12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  <c r="K4296" t="s">
        <v>703</v>
      </c>
      <c r="L4296" t="s">
        <v>147</v>
      </c>
    </row>
    <row r="4297" spans="1:12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  <c r="K4297" t="s">
        <v>703</v>
      </c>
      <c r="L4297" t="s">
        <v>12</v>
      </c>
    </row>
    <row r="4298" spans="1:12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  <c r="K4298" t="s">
        <v>703</v>
      </c>
      <c r="L4298" t="s">
        <v>33</v>
      </c>
    </row>
    <row r="4299" spans="1:12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  <c r="K4299" t="s">
        <v>703</v>
      </c>
      <c r="L4299" t="s">
        <v>45</v>
      </c>
    </row>
    <row r="4300" spans="1:12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  <c r="K4300" t="s">
        <v>703</v>
      </c>
      <c r="L4300" t="s">
        <v>51</v>
      </c>
    </row>
    <row r="4301" spans="1:12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  <c r="K4301" t="s">
        <v>703</v>
      </c>
      <c r="L4301" t="s">
        <v>33</v>
      </c>
    </row>
    <row r="4302" spans="1:12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  <c r="K4302" t="s">
        <v>703</v>
      </c>
      <c r="L4302" t="s">
        <v>14</v>
      </c>
    </row>
    <row r="4303" spans="1:12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  <c r="K4303" t="s">
        <v>703</v>
      </c>
      <c r="L4303" t="s">
        <v>35</v>
      </c>
    </row>
    <row r="4304" spans="1:12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  <c r="K4304" t="s">
        <v>703</v>
      </c>
      <c r="L4304" t="s">
        <v>33</v>
      </c>
    </row>
    <row r="4305" spans="1:12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  <c r="K4305" t="s">
        <v>703</v>
      </c>
      <c r="L4305" t="s">
        <v>33</v>
      </c>
    </row>
    <row r="4306" spans="1:12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  <c r="K4306" t="s">
        <v>703</v>
      </c>
      <c r="L4306" t="s">
        <v>33</v>
      </c>
    </row>
    <row r="4307" spans="1:12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  <c r="K4307" t="s">
        <v>703</v>
      </c>
      <c r="L4307" t="s">
        <v>35</v>
      </c>
    </row>
    <row r="4308" spans="1:12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  <c r="K4308" t="s">
        <v>703</v>
      </c>
      <c r="L4308" t="s">
        <v>12</v>
      </c>
    </row>
    <row r="4309" spans="1:12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  <c r="K4309" t="s">
        <v>703</v>
      </c>
      <c r="L4309" t="s">
        <v>59</v>
      </c>
    </row>
    <row r="4310" spans="1:12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  <c r="K4310" t="s">
        <v>703</v>
      </c>
      <c r="L4310" t="s">
        <v>56</v>
      </c>
    </row>
    <row r="4311" spans="1:12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  <c r="K4311" t="s">
        <v>703</v>
      </c>
      <c r="L4311" t="s">
        <v>33</v>
      </c>
    </row>
    <row r="4312" spans="1:12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  <c r="K4312" t="s">
        <v>703</v>
      </c>
      <c r="L4312" t="s">
        <v>35</v>
      </c>
    </row>
    <row r="4313" spans="1:12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  <c r="K4313" t="s">
        <v>703</v>
      </c>
      <c r="L4313" t="s">
        <v>56</v>
      </c>
    </row>
    <row r="4314" spans="1:12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  <c r="K4314" t="s">
        <v>703</v>
      </c>
      <c r="L4314" t="s">
        <v>33</v>
      </c>
    </row>
    <row r="4315" spans="1:12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  <c r="K4315" t="s">
        <v>703</v>
      </c>
      <c r="L4315" t="s">
        <v>56</v>
      </c>
    </row>
    <row r="4316" spans="1:12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  <c r="K4316" t="s">
        <v>703</v>
      </c>
      <c r="L4316" t="s">
        <v>33</v>
      </c>
    </row>
    <row r="4317" spans="1:12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  <c r="K4317" t="s">
        <v>703</v>
      </c>
      <c r="L4317" t="s">
        <v>45</v>
      </c>
    </row>
    <row r="4318" spans="1:12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  <c r="K4318" t="s">
        <v>703</v>
      </c>
      <c r="L4318" t="s">
        <v>35</v>
      </c>
    </row>
    <row r="4319" spans="1:12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  <c r="K4319" t="s">
        <v>703</v>
      </c>
      <c r="L4319" t="s">
        <v>12</v>
      </c>
    </row>
    <row r="4320" spans="1:12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  <c r="K4320" t="s">
        <v>703</v>
      </c>
      <c r="L4320" t="s">
        <v>56</v>
      </c>
    </row>
    <row r="4321" spans="1:12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  <c r="K4321" t="s">
        <v>703</v>
      </c>
      <c r="L4321" t="s">
        <v>33</v>
      </c>
    </row>
    <row r="4322" spans="1:12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  <c r="K4322" t="s">
        <v>703</v>
      </c>
      <c r="L4322" t="s">
        <v>35</v>
      </c>
    </row>
    <row r="4323" spans="1:12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  <c r="K4323" t="s">
        <v>703</v>
      </c>
      <c r="L4323" t="s">
        <v>33</v>
      </c>
    </row>
    <row r="4324" spans="1:12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  <c r="K4324" t="s">
        <v>703</v>
      </c>
      <c r="L4324" t="s">
        <v>35</v>
      </c>
    </row>
    <row r="4325" spans="1:12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  <c r="K4325" t="s">
        <v>703</v>
      </c>
      <c r="L4325" t="s">
        <v>56</v>
      </c>
    </row>
    <row r="4326" spans="1:12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  <c r="K4326" t="s">
        <v>703</v>
      </c>
      <c r="L4326" t="s">
        <v>33</v>
      </c>
    </row>
    <row r="4327" spans="1:12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  <c r="K4327" t="s">
        <v>703</v>
      </c>
      <c r="L4327" t="s">
        <v>35</v>
      </c>
    </row>
    <row r="4328" spans="1:12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  <c r="K4328" t="s">
        <v>703</v>
      </c>
      <c r="L4328" t="s">
        <v>56</v>
      </c>
    </row>
    <row r="4329" spans="1:12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  <c r="K4329" t="s">
        <v>703</v>
      </c>
      <c r="L4329" t="s">
        <v>33</v>
      </c>
    </row>
    <row r="4330" spans="1:12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  <c r="K4330" t="s">
        <v>703</v>
      </c>
      <c r="L4330" t="s">
        <v>35</v>
      </c>
    </row>
    <row r="4331" spans="1:12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  <c r="K4331" t="s">
        <v>703</v>
      </c>
      <c r="L4331" t="s">
        <v>12</v>
      </c>
    </row>
    <row r="4332" spans="1:12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  <c r="K4332" t="s">
        <v>703</v>
      </c>
      <c r="L4332" t="s">
        <v>33</v>
      </c>
    </row>
    <row r="4333" spans="1:12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  <c r="K4333" t="s">
        <v>703</v>
      </c>
      <c r="L4333" t="s">
        <v>35</v>
      </c>
    </row>
    <row r="4334" spans="1:12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  <c r="K4334" t="s">
        <v>703</v>
      </c>
      <c r="L4334" t="s">
        <v>33</v>
      </c>
    </row>
    <row r="4335" spans="1:12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  <c r="K4335" t="s">
        <v>703</v>
      </c>
      <c r="L4335" t="s">
        <v>35</v>
      </c>
    </row>
    <row r="4336" spans="1:12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  <c r="K4336" t="s">
        <v>703</v>
      </c>
      <c r="L4336" t="s">
        <v>56</v>
      </c>
    </row>
    <row r="4337" spans="1:12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  <c r="K4337" t="s">
        <v>703</v>
      </c>
      <c r="L4337" t="s">
        <v>33</v>
      </c>
    </row>
    <row r="4338" spans="1:12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  <c r="K4338" t="s">
        <v>703</v>
      </c>
      <c r="L4338" t="s">
        <v>35</v>
      </c>
    </row>
    <row r="4339" spans="1:12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  <c r="K4339" t="s">
        <v>703</v>
      </c>
      <c r="L4339" t="s">
        <v>12</v>
      </c>
    </row>
    <row r="4340" spans="1:12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  <c r="K4340" t="s">
        <v>703</v>
      </c>
      <c r="L4340" t="s">
        <v>33</v>
      </c>
    </row>
    <row r="4341" spans="1:12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  <c r="K4341" t="s">
        <v>703</v>
      </c>
      <c r="L4341" t="s">
        <v>35</v>
      </c>
    </row>
    <row r="4342" spans="1:12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  <c r="K4342" t="s">
        <v>703</v>
      </c>
      <c r="L4342" t="s">
        <v>14</v>
      </c>
    </row>
    <row r="4343" spans="1:12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  <c r="K4343" t="s">
        <v>703</v>
      </c>
      <c r="L4343" t="s">
        <v>35</v>
      </c>
    </row>
    <row r="4344" spans="1:12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  <c r="K4344" t="s">
        <v>2376</v>
      </c>
      <c r="L4344" t="s">
        <v>53</v>
      </c>
    </row>
    <row r="4345" spans="1:12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  <c r="K4345" t="s">
        <v>2376</v>
      </c>
      <c r="L4345" t="s">
        <v>83</v>
      </c>
    </row>
    <row r="4346" spans="1:12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  <c r="K4346" t="s">
        <v>2376</v>
      </c>
      <c r="L4346" t="s">
        <v>430</v>
      </c>
    </row>
    <row r="4347" spans="1:12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  <c r="K4347" t="s">
        <v>2376</v>
      </c>
      <c r="L4347" t="s">
        <v>123</v>
      </c>
    </row>
    <row r="4348" spans="1:12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  <c r="K4348" t="s">
        <v>2376</v>
      </c>
      <c r="L4348" t="s">
        <v>12</v>
      </c>
    </row>
    <row r="4349" spans="1:12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  <c r="K4349" t="s">
        <v>2376</v>
      </c>
      <c r="L4349" t="s">
        <v>1898</v>
      </c>
    </row>
    <row r="4350" spans="1:12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  <c r="K4350" t="s">
        <v>2376</v>
      </c>
      <c r="L4350" t="s">
        <v>12</v>
      </c>
    </row>
    <row r="4351" spans="1:12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  <c r="K4351" t="s">
        <v>2376</v>
      </c>
      <c r="L4351" t="s">
        <v>34</v>
      </c>
    </row>
    <row r="4352" spans="1:12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  <c r="K4352" t="s">
        <v>2376</v>
      </c>
      <c r="L4352" t="s">
        <v>12</v>
      </c>
    </row>
    <row r="4353" spans="1:12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  <c r="K4353" t="s">
        <v>2376</v>
      </c>
      <c r="L4353" t="s">
        <v>45</v>
      </c>
    </row>
    <row r="4354" spans="1:12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  <c r="K4354" t="s">
        <v>2376</v>
      </c>
      <c r="L4354" t="s">
        <v>51</v>
      </c>
    </row>
    <row r="4355" spans="1:12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  <c r="K4355" t="s">
        <v>2376</v>
      </c>
      <c r="L4355" t="s">
        <v>12</v>
      </c>
    </row>
    <row r="4356" spans="1:12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  <c r="K4356" t="s">
        <v>2376</v>
      </c>
      <c r="L4356" t="s">
        <v>167</v>
      </c>
    </row>
    <row r="4357" spans="1:12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  <c r="K4357" t="s">
        <v>2376</v>
      </c>
      <c r="L4357" t="s">
        <v>33</v>
      </c>
    </row>
    <row r="4358" spans="1:12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  <c r="K4358" t="s">
        <v>2376</v>
      </c>
      <c r="L4358" t="s">
        <v>56</v>
      </c>
    </row>
    <row r="4359" spans="1:12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  <c r="K4359" t="s">
        <v>2376</v>
      </c>
      <c r="L4359" t="s">
        <v>33</v>
      </c>
    </row>
    <row r="4360" spans="1:12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  <c r="K4360" t="s">
        <v>2376</v>
      </c>
      <c r="L4360" t="s">
        <v>45</v>
      </c>
    </row>
    <row r="4361" spans="1:12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  <c r="K4361" t="s">
        <v>2376</v>
      </c>
      <c r="L4361" t="s">
        <v>86</v>
      </c>
    </row>
    <row r="4362" spans="1:12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  <c r="K4362" t="s">
        <v>2376</v>
      </c>
      <c r="L4362" t="s">
        <v>14</v>
      </c>
    </row>
    <row r="4363" spans="1:12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  <c r="K4363" t="s">
        <v>2376</v>
      </c>
      <c r="L4363" t="s">
        <v>12</v>
      </c>
    </row>
    <row r="4364" spans="1:12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  <c r="K4364" t="s">
        <v>2376</v>
      </c>
      <c r="L4364" t="s">
        <v>33</v>
      </c>
    </row>
    <row r="4365" spans="1:12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  <c r="K4365" t="s">
        <v>2376</v>
      </c>
      <c r="L4365" t="s">
        <v>45</v>
      </c>
    </row>
    <row r="4366" spans="1:12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  <c r="K4366" t="s">
        <v>2376</v>
      </c>
      <c r="L4366" t="s">
        <v>12</v>
      </c>
    </row>
    <row r="4367" spans="1:12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  <c r="K4367" t="s">
        <v>2376</v>
      </c>
      <c r="L4367" t="s">
        <v>33</v>
      </c>
    </row>
    <row r="4368" spans="1:12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  <c r="K4368" t="s">
        <v>2376</v>
      </c>
      <c r="L4368" t="s">
        <v>12</v>
      </c>
    </row>
    <row r="4369" spans="1:12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  <c r="K4369" t="s">
        <v>2376</v>
      </c>
      <c r="L4369" t="s">
        <v>83</v>
      </c>
    </row>
    <row r="4370" spans="1:12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  <c r="K4370" t="s">
        <v>2376</v>
      </c>
      <c r="L4370" t="s">
        <v>30</v>
      </c>
    </row>
    <row r="4371" spans="1:12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  <c r="K4371" t="s">
        <v>2376</v>
      </c>
      <c r="L4371" t="s">
        <v>33</v>
      </c>
    </row>
    <row r="4372" spans="1:12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  <c r="K4372" t="s">
        <v>2376</v>
      </c>
      <c r="L4372" t="s">
        <v>34</v>
      </c>
    </row>
    <row r="4373" spans="1:12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  <c r="K4373" t="s">
        <v>2376</v>
      </c>
      <c r="L4373" t="s">
        <v>51</v>
      </c>
    </row>
    <row r="4374" spans="1:12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  <c r="K4374" t="s">
        <v>2376</v>
      </c>
      <c r="L4374" t="s">
        <v>45</v>
      </c>
    </row>
    <row r="4375" spans="1:12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  <c r="K4375" t="s">
        <v>2376</v>
      </c>
      <c r="L4375" t="s">
        <v>51</v>
      </c>
    </row>
    <row r="4376" spans="1:12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  <c r="K4376" t="s">
        <v>2376</v>
      </c>
      <c r="L4376" t="s">
        <v>34</v>
      </c>
    </row>
    <row r="4377" spans="1:12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  <c r="K4377" t="s">
        <v>2376</v>
      </c>
      <c r="L4377" t="s">
        <v>12</v>
      </c>
    </row>
    <row r="4378" spans="1:12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  <c r="K4378" t="s">
        <v>2376</v>
      </c>
      <c r="L4378" t="s">
        <v>33</v>
      </c>
    </row>
    <row r="4379" spans="1:12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  <c r="K4379" t="s">
        <v>2376</v>
      </c>
      <c r="L4379" t="s">
        <v>86</v>
      </c>
    </row>
    <row r="4380" spans="1:12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  <c r="K4380" t="s">
        <v>2376</v>
      </c>
      <c r="L4380" t="s">
        <v>14</v>
      </c>
    </row>
    <row r="4381" spans="1:12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  <c r="K4381" t="s">
        <v>2376</v>
      </c>
      <c r="L4381" t="s">
        <v>12</v>
      </c>
    </row>
    <row r="4382" spans="1:12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  <c r="K4382" t="s">
        <v>2376</v>
      </c>
      <c r="L4382" t="s">
        <v>53</v>
      </c>
    </row>
    <row r="4383" spans="1:12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  <c r="K4383" t="s">
        <v>2376</v>
      </c>
      <c r="L4383" t="s">
        <v>51</v>
      </c>
    </row>
    <row r="4384" spans="1:12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  <c r="K4384" t="s">
        <v>2376</v>
      </c>
      <c r="L4384" t="s">
        <v>33</v>
      </c>
    </row>
    <row r="4385" spans="1:12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  <c r="K4385" t="s">
        <v>2376</v>
      </c>
      <c r="L4385" t="s">
        <v>53</v>
      </c>
    </row>
    <row r="4386" spans="1:12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  <c r="K4386" t="s">
        <v>2376</v>
      </c>
      <c r="L4386" t="s">
        <v>34</v>
      </c>
    </row>
    <row r="4387" spans="1:12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  <c r="K4387" t="s">
        <v>2376</v>
      </c>
      <c r="L4387" t="s">
        <v>12</v>
      </c>
    </row>
    <row r="4388" spans="1:12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  <c r="K4388" t="s">
        <v>2376</v>
      </c>
      <c r="L4388" t="s">
        <v>34</v>
      </c>
    </row>
    <row r="4389" spans="1:12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  <c r="K4389" t="s">
        <v>2376</v>
      </c>
      <c r="L4389" t="s">
        <v>12</v>
      </c>
    </row>
    <row r="4390" spans="1:12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  <c r="K4390" t="s">
        <v>2376</v>
      </c>
      <c r="L4390" t="s">
        <v>556</v>
      </c>
    </row>
    <row r="4391" spans="1:12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  <c r="K4391" t="s">
        <v>2376</v>
      </c>
      <c r="L4391" t="s">
        <v>45</v>
      </c>
    </row>
    <row r="4392" spans="1:12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  <c r="K4392" t="s">
        <v>2376</v>
      </c>
      <c r="L4392" t="s">
        <v>134</v>
      </c>
    </row>
    <row r="4393" spans="1:12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  <c r="K4393" t="s">
        <v>2376</v>
      </c>
      <c r="L4393" t="s">
        <v>12</v>
      </c>
    </row>
    <row r="4394" spans="1:12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  <c r="K4394" t="s">
        <v>2376</v>
      </c>
      <c r="L4394" t="s">
        <v>12</v>
      </c>
    </row>
    <row r="4395" spans="1:12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  <c r="K4395" t="s">
        <v>2376</v>
      </c>
      <c r="L4395" t="s">
        <v>86</v>
      </c>
    </row>
    <row r="4396" spans="1:12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  <c r="K4396" t="s">
        <v>2376</v>
      </c>
      <c r="L4396" t="s">
        <v>114</v>
      </c>
    </row>
    <row r="4397" spans="1:12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  <c r="K4397" t="s">
        <v>2376</v>
      </c>
      <c r="L4397" t="s">
        <v>33</v>
      </c>
    </row>
    <row r="4398" spans="1:12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  <c r="K4398" t="s">
        <v>2376</v>
      </c>
      <c r="L4398" t="s">
        <v>1898</v>
      </c>
    </row>
    <row r="4399" spans="1:12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  <c r="K4399" t="s">
        <v>2376</v>
      </c>
      <c r="L4399" t="s">
        <v>34</v>
      </c>
    </row>
    <row r="4400" spans="1:12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  <c r="K4400" t="s">
        <v>2376</v>
      </c>
      <c r="L4400" t="s">
        <v>12</v>
      </c>
    </row>
    <row r="4401" spans="1:12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  <c r="K4401" t="s">
        <v>2376</v>
      </c>
      <c r="L4401" t="s">
        <v>33</v>
      </c>
    </row>
    <row r="4402" spans="1:12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  <c r="K4402" t="s">
        <v>2376</v>
      </c>
      <c r="L4402" t="s">
        <v>12</v>
      </c>
    </row>
    <row r="4403" spans="1:12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  <c r="K4403" t="s">
        <v>2376</v>
      </c>
      <c r="L4403" t="s">
        <v>86</v>
      </c>
    </row>
    <row r="4404" spans="1:12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  <c r="K4404" t="s">
        <v>2376</v>
      </c>
      <c r="L4404" t="s">
        <v>12</v>
      </c>
    </row>
    <row r="4405" spans="1:12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  <c r="K4405" t="s">
        <v>2376</v>
      </c>
      <c r="L4405" t="s">
        <v>33</v>
      </c>
    </row>
    <row r="4406" spans="1:12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  <c r="K4406" t="s">
        <v>2376</v>
      </c>
      <c r="L4406" t="s">
        <v>12</v>
      </c>
    </row>
    <row r="4407" spans="1:12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  <c r="K4407" t="s">
        <v>2376</v>
      </c>
      <c r="L4407" t="s">
        <v>33</v>
      </c>
    </row>
    <row r="4408" spans="1:12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  <c r="K4408" t="s">
        <v>2376</v>
      </c>
      <c r="L4408" t="s">
        <v>45</v>
      </c>
    </row>
    <row r="4409" spans="1:12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  <c r="K4409" t="s">
        <v>2376</v>
      </c>
      <c r="L4409" t="s">
        <v>30</v>
      </c>
    </row>
    <row r="4410" spans="1:12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  <c r="K4410" t="s">
        <v>2376</v>
      </c>
      <c r="L4410" t="s">
        <v>123</v>
      </c>
    </row>
    <row r="4411" spans="1:12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  <c r="K4411" t="s">
        <v>2376</v>
      </c>
      <c r="L4411" t="s">
        <v>12</v>
      </c>
    </row>
    <row r="4412" spans="1:12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  <c r="K4412" t="s">
        <v>2376</v>
      </c>
      <c r="L4412" t="s">
        <v>33</v>
      </c>
    </row>
    <row r="4413" spans="1:12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  <c r="K4413" t="s">
        <v>2376</v>
      </c>
      <c r="L4413" t="s">
        <v>220</v>
      </c>
    </row>
    <row r="4414" spans="1:12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  <c r="K4414" t="s">
        <v>2376</v>
      </c>
      <c r="L4414" t="s">
        <v>12</v>
      </c>
    </row>
    <row r="4415" spans="1:12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  <c r="K4415" t="s">
        <v>2376</v>
      </c>
      <c r="L4415" t="s">
        <v>34</v>
      </c>
    </row>
    <row r="4416" spans="1:12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  <c r="K4416" t="s">
        <v>2376</v>
      </c>
      <c r="L4416" t="s">
        <v>12</v>
      </c>
    </row>
    <row r="4417" spans="1:12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  <c r="K4417" t="s">
        <v>2376</v>
      </c>
      <c r="L4417" t="s">
        <v>12</v>
      </c>
    </row>
    <row r="4418" spans="1:12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  <c r="K4418" t="s">
        <v>2376</v>
      </c>
      <c r="L4418" t="s">
        <v>33</v>
      </c>
    </row>
    <row r="4419" spans="1:12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  <c r="K4419" t="s">
        <v>2376</v>
      </c>
      <c r="L4419" t="s">
        <v>34</v>
      </c>
    </row>
    <row r="4420" spans="1:12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  <c r="K4420" t="s">
        <v>2376</v>
      </c>
      <c r="L4420" t="s">
        <v>12</v>
      </c>
    </row>
    <row r="4421" spans="1:12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  <c r="K4421" t="s">
        <v>2376</v>
      </c>
      <c r="L4421" t="s">
        <v>12</v>
      </c>
    </row>
    <row r="4422" spans="1:12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  <c r="K4422" t="s">
        <v>2376</v>
      </c>
      <c r="L4422" t="s">
        <v>35</v>
      </c>
    </row>
    <row r="4423" spans="1:12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  <c r="K4423" t="s">
        <v>2376</v>
      </c>
      <c r="L4423" t="s">
        <v>12</v>
      </c>
    </row>
    <row r="4424" spans="1:12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  <c r="K4424" t="s">
        <v>2376</v>
      </c>
      <c r="L4424" t="s">
        <v>33</v>
      </c>
    </row>
    <row r="4425" spans="1:12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  <c r="K4425" t="s">
        <v>2376</v>
      </c>
      <c r="L4425" t="s">
        <v>34</v>
      </c>
    </row>
    <row r="4426" spans="1:12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  <c r="K4426" t="s">
        <v>2376</v>
      </c>
      <c r="L4426" t="s">
        <v>12</v>
      </c>
    </row>
    <row r="4427" spans="1:12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  <c r="K4427" t="s">
        <v>2376</v>
      </c>
      <c r="L4427" t="s">
        <v>12</v>
      </c>
    </row>
    <row r="4428" spans="1:12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  <c r="K4428" t="s">
        <v>2376</v>
      </c>
      <c r="L4428" t="s">
        <v>56</v>
      </c>
    </row>
    <row r="4429" spans="1:12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  <c r="K4429" t="s">
        <v>2376</v>
      </c>
      <c r="L4429" t="s">
        <v>34</v>
      </c>
    </row>
    <row r="4430" spans="1:12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  <c r="K4430" t="s">
        <v>2376</v>
      </c>
      <c r="L4430" t="s">
        <v>12</v>
      </c>
    </row>
    <row r="4431" spans="1:12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  <c r="K4431" t="s">
        <v>2376</v>
      </c>
      <c r="L4431" t="s">
        <v>12</v>
      </c>
    </row>
    <row r="4432" spans="1:12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  <c r="K4432" t="s">
        <v>2376</v>
      </c>
      <c r="L4432" t="s">
        <v>33</v>
      </c>
    </row>
    <row r="4433" spans="1:12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  <c r="K4433" t="s">
        <v>2376</v>
      </c>
      <c r="L4433" t="s">
        <v>1272</v>
      </c>
    </row>
    <row r="4434" spans="1:12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  <c r="K4434" t="s">
        <v>2376</v>
      </c>
      <c r="L4434" t="s">
        <v>12</v>
      </c>
    </row>
    <row r="4435" spans="1:12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  <c r="K4435" t="s">
        <v>2376</v>
      </c>
      <c r="L4435" t="s">
        <v>14</v>
      </c>
    </row>
    <row r="4436" spans="1:12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  <c r="K4436" t="s">
        <v>2422</v>
      </c>
      <c r="L4436" t="s">
        <v>14</v>
      </c>
    </row>
    <row r="4437" spans="1:12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  <c r="K4437" t="s">
        <v>2421</v>
      </c>
      <c r="L4437" t="s">
        <v>14</v>
      </c>
    </row>
    <row r="4438" spans="1:12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  <c r="K4438" t="s">
        <v>2421</v>
      </c>
      <c r="L4438" t="s">
        <v>45</v>
      </c>
    </row>
    <row r="4439" spans="1:12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  <c r="K4439" t="s">
        <v>2421</v>
      </c>
      <c r="L4439" t="s">
        <v>86</v>
      </c>
    </row>
    <row r="4440" spans="1:12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  <c r="K4440" t="s">
        <v>2421</v>
      </c>
      <c r="L4440" t="s">
        <v>123</v>
      </c>
    </row>
    <row r="4441" spans="1:12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  <c r="K4441" t="s">
        <v>2421</v>
      </c>
      <c r="L4441" t="s">
        <v>12</v>
      </c>
    </row>
    <row r="4442" spans="1:12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  <c r="K4442" t="s">
        <v>2421</v>
      </c>
      <c r="L4442" t="s">
        <v>35</v>
      </c>
    </row>
    <row r="4443" spans="1:12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  <c r="K4443" t="s">
        <v>2430</v>
      </c>
      <c r="L4443" t="s">
        <v>86</v>
      </c>
    </row>
    <row r="4444" spans="1:12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  <c r="K4444" t="s">
        <v>2432</v>
      </c>
      <c r="L4444" t="s">
        <v>35</v>
      </c>
    </row>
    <row r="4445" spans="1:12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  <c r="K4445" t="s">
        <v>2432</v>
      </c>
      <c r="L4445" t="s">
        <v>12</v>
      </c>
    </row>
    <row r="4446" spans="1:12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  <c r="K4446" t="s">
        <v>2432</v>
      </c>
      <c r="L4446" t="s">
        <v>12</v>
      </c>
    </row>
    <row r="4447" spans="1:12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  <c r="K4447" t="s">
        <v>2437</v>
      </c>
      <c r="L4447" t="s">
        <v>134</v>
      </c>
    </row>
    <row r="4448" spans="1:12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  <c r="K4448" t="s">
        <v>2437</v>
      </c>
      <c r="L4448" t="s">
        <v>134</v>
      </c>
    </row>
    <row r="4449" spans="1:12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  <c r="K4449" t="s">
        <v>2437</v>
      </c>
      <c r="L4449" t="s">
        <v>83</v>
      </c>
    </row>
    <row r="4450" spans="1:12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  <c r="K4450" t="s">
        <v>2436</v>
      </c>
      <c r="L4450" t="s">
        <v>50</v>
      </c>
    </row>
    <row r="4451" spans="1:12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  <c r="K4451" t="s">
        <v>2436</v>
      </c>
      <c r="L4451" t="s">
        <v>56</v>
      </c>
    </row>
    <row r="4452" spans="1:12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  <c r="K4452" t="s">
        <v>2436</v>
      </c>
      <c r="L4452" t="s">
        <v>12</v>
      </c>
    </row>
    <row r="4453" spans="1:12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  <c r="K4453" t="s">
        <v>2436</v>
      </c>
      <c r="L4453" t="s">
        <v>12</v>
      </c>
    </row>
    <row r="4454" spans="1:12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  <c r="K4454" t="s">
        <v>2436</v>
      </c>
      <c r="L4454" t="s">
        <v>12</v>
      </c>
    </row>
    <row r="4455" spans="1:12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  <c r="K4455" t="s">
        <v>2436</v>
      </c>
      <c r="L4455" t="s">
        <v>33</v>
      </c>
    </row>
    <row r="4456" spans="1:12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  <c r="K4456" t="s">
        <v>2436</v>
      </c>
      <c r="L4456" t="s">
        <v>12</v>
      </c>
    </row>
    <row r="4457" spans="1:12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  <c r="K4457" t="s">
        <v>2448</v>
      </c>
      <c r="L4457" t="s">
        <v>937</v>
      </c>
    </row>
    <row r="4458" spans="1:12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  <c r="K4458" t="s">
        <v>2450</v>
      </c>
      <c r="L4458" t="s">
        <v>56</v>
      </c>
    </row>
    <row r="4459" spans="1:12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  <c r="K4459" t="s">
        <v>2450</v>
      </c>
      <c r="L4459" t="s">
        <v>449</v>
      </c>
    </row>
    <row r="4460" spans="1:12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  <c r="K4460" t="s">
        <v>2450</v>
      </c>
      <c r="L4460" t="s">
        <v>34</v>
      </c>
    </row>
    <row r="4461" spans="1:12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  <c r="K4461" t="s">
        <v>2450</v>
      </c>
      <c r="L4461" t="s">
        <v>196</v>
      </c>
    </row>
    <row r="4462" spans="1:12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  <c r="K4462" t="s">
        <v>2450</v>
      </c>
      <c r="L4462" t="s">
        <v>123</v>
      </c>
    </row>
    <row r="4463" spans="1:12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  <c r="K4463" t="s">
        <v>2450</v>
      </c>
      <c r="L4463" t="s">
        <v>45</v>
      </c>
    </row>
    <row r="4464" spans="1:12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  <c r="K4464" t="s">
        <v>2450</v>
      </c>
      <c r="L4464" t="s">
        <v>1125</v>
      </c>
    </row>
    <row r="4465" spans="1:12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  <c r="K4465" t="s">
        <v>2450</v>
      </c>
      <c r="L4465" t="s">
        <v>56</v>
      </c>
    </row>
    <row r="4466" spans="1:12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  <c r="K4466" t="s">
        <v>2450</v>
      </c>
      <c r="L4466" t="s">
        <v>51</v>
      </c>
    </row>
    <row r="4467" spans="1:12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  <c r="K4467" t="s">
        <v>2450</v>
      </c>
      <c r="L4467" t="s">
        <v>12</v>
      </c>
    </row>
    <row r="4468" spans="1:12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  <c r="K4468" t="s">
        <v>2450</v>
      </c>
      <c r="L4468" t="s">
        <v>45</v>
      </c>
    </row>
    <row r="4469" spans="1:12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  <c r="K4469" t="s">
        <v>2450</v>
      </c>
      <c r="L4469" t="s">
        <v>51</v>
      </c>
    </row>
    <row r="4470" spans="1:12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  <c r="K4470" t="s">
        <v>2450</v>
      </c>
      <c r="L4470" t="s">
        <v>12</v>
      </c>
    </row>
    <row r="4471" spans="1:12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  <c r="K4471" t="s">
        <v>2450</v>
      </c>
      <c r="L4471" t="s">
        <v>123</v>
      </c>
    </row>
    <row r="4472" spans="1:12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  <c r="K4472" t="s">
        <v>2450</v>
      </c>
      <c r="L4472" t="s">
        <v>45</v>
      </c>
    </row>
    <row r="4473" spans="1:12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  <c r="K4473" t="s">
        <v>2450</v>
      </c>
      <c r="L4473" t="s">
        <v>12</v>
      </c>
    </row>
    <row r="4474" spans="1:12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  <c r="K4474" t="s">
        <v>2450</v>
      </c>
      <c r="L4474" t="s">
        <v>86</v>
      </c>
    </row>
    <row r="4475" spans="1:12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  <c r="K4475" t="s">
        <v>2450</v>
      </c>
      <c r="L4475" t="s">
        <v>35</v>
      </c>
    </row>
    <row r="4476" spans="1:12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  <c r="K4476" t="s">
        <v>2450</v>
      </c>
      <c r="L4476" t="s">
        <v>51</v>
      </c>
    </row>
    <row r="4477" spans="1:12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  <c r="K4477" t="s">
        <v>2450</v>
      </c>
      <c r="L4477" t="s">
        <v>51</v>
      </c>
    </row>
    <row r="4478" spans="1:12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  <c r="K4478" t="s">
        <v>2450</v>
      </c>
      <c r="L4478" t="s">
        <v>12</v>
      </c>
    </row>
    <row r="4479" spans="1:12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  <c r="K4479" t="s">
        <v>2450</v>
      </c>
      <c r="L4479" t="s">
        <v>1125</v>
      </c>
    </row>
    <row r="4480" spans="1:12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  <c r="K4480" t="s">
        <v>2450</v>
      </c>
      <c r="L4480" t="s">
        <v>45</v>
      </c>
    </row>
    <row r="4481" spans="1:12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  <c r="K4481" t="s">
        <v>2450</v>
      </c>
      <c r="L4481" t="s">
        <v>12</v>
      </c>
    </row>
    <row r="4482" spans="1:12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  <c r="K4482" t="s">
        <v>2450</v>
      </c>
      <c r="L4482" t="s">
        <v>167</v>
      </c>
    </row>
    <row r="4483" spans="1:12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  <c r="K4483" t="s">
        <v>2450</v>
      </c>
      <c r="L4483" t="s">
        <v>45</v>
      </c>
    </row>
    <row r="4484" spans="1:12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  <c r="K4484" t="s">
        <v>2450</v>
      </c>
      <c r="L4484" t="s">
        <v>34</v>
      </c>
    </row>
    <row r="4485" spans="1:12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  <c r="K4485" t="s">
        <v>2450</v>
      </c>
      <c r="L4485" t="s">
        <v>35</v>
      </c>
    </row>
    <row r="4486" spans="1:12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  <c r="K4486" t="s">
        <v>2450</v>
      </c>
      <c r="L4486" t="s">
        <v>123</v>
      </c>
    </row>
    <row r="4487" spans="1:12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  <c r="K4487" t="s">
        <v>2450</v>
      </c>
      <c r="L4487" t="s">
        <v>12</v>
      </c>
    </row>
    <row r="4488" spans="1:12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  <c r="K4488" t="s">
        <v>2450</v>
      </c>
      <c r="L4488" t="s">
        <v>86</v>
      </c>
    </row>
    <row r="4489" spans="1:12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  <c r="K4489" t="s">
        <v>2450</v>
      </c>
      <c r="L4489" t="s">
        <v>14</v>
      </c>
    </row>
    <row r="4490" spans="1:12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  <c r="K4490" t="s">
        <v>2450</v>
      </c>
      <c r="L4490" t="s">
        <v>12</v>
      </c>
    </row>
    <row r="4491" spans="1:12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  <c r="K4491" t="s">
        <v>2450</v>
      </c>
      <c r="L4491" t="s">
        <v>35</v>
      </c>
    </row>
    <row r="4492" spans="1:12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  <c r="K4492" t="s">
        <v>2450</v>
      </c>
      <c r="L4492" t="s">
        <v>12</v>
      </c>
    </row>
    <row r="4493" spans="1:12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  <c r="K4493" t="s">
        <v>2450</v>
      </c>
      <c r="L4493" t="s">
        <v>12</v>
      </c>
    </row>
    <row r="4494" spans="1:12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  <c r="K4494" t="s">
        <v>2450</v>
      </c>
      <c r="L4494" t="s">
        <v>12</v>
      </c>
    </row>
    <row r="4495" spans="1:12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  <c r="K4495" t="s">
        <v>2450</v>
      </c>
      <c r="L4495" t="s">
        <v>134</v>
      </c>
    </row>
    <row r="4496" spans="1:12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  <c r="K4496" t="s">
        <v>2450</v>
      </c>
      <c r="L4496" t="s">
        <v>34</v>
      </c>
    </row>
    <row r="4497" spans="1:12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  <c r="K4497" t="s">
        <v>2450</v>
      </c>
      <c r="L4497" t="s">
        <v>12</v>
      </c>
    </row>
    <row r="4498" spans="1:12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  <c r="K4498" t="s">
        <v>2450</v>
      </c>
      <c r="L4498" t="s">
        <v>34</v>
      </c>
    </row>
    <row r="4499" spans="1:12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  <c r="K4499" t="s">
        <v>2450</v>
      </c>
      <c r="L4499" t="s">
        <v>12</v>
      </c>
    </row>
    <row r="4500" spans="1:12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  <c r="K4500" t="s">
        <v>2450</v>
      </c>
      <c r="L4500" t="s">
        <v>45</v>
      </c>
    </row>
    <row r="4501" spans="1:12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  <c r="K4501" t="s">
        <v>2450</v>
      </c>
      <c r="L4501" t="s">
        <v>45</v>
      </c>
    </row>
    <row r="4502" spans="1:12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  <c r="K4502" t="s">
        <v>2450</v>
      </c>
      <c r="L4502" t="s">
        <v>34</v>
      </c>
    </row>
    <row r="4503" spans="1:12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  <c r="K4503" t="s">
        <v>2450</v>
      </c>
      <c r="L4503" t="s">
        <v>12</v>
      </c>
    </row>
    <row r="4504" spans="1:12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  <c r="K4504" t="s">
        <v>2450</v>
      </c>
      <c r="L4504" t="s">
        <v>12</v>
      </c>
    </row>
    <row r="4505" spans="1:12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  <c r="K4505" t="s">
        <v>2450</v>
      </c>
      <c r="L4505" t="s">
        <v>12</v>
      </c>
    </row>
    <row r="4506" spans="1:12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  <c r="K4506" t="s">
        <v>2450</v>
      </c>
      <c r="L4506" t="s">
        <v>123</v>
      </c>
    </row>
    <row r="4507" spans="1:12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  <c r="K4507" t="s">
        <v>2450</v>
      </c>
      <c r="L4507" t="s">
        <v>51</v>
      </c>
    </row>
    <row r="4508" spans="1:12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  <c r="K4508" t="s">
        <v>2450</v>
      </c>
      <c r="L4508" t="s">
        <v>123</v>
      </c>
    </row>
    <row r="4509" spans="1:12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  <c r="K4509" t="s">
        <v>2450</v>
      </c>
      <c r="L4509" t="s">
        <v>2482</v>
      </c>
    </row>
    <row r="4510" spans="1:12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  <c r="K4510" t="s">
        <v>2450</v>
      </c>
      <c r="L4510" t="s">
        <v>12</v>
      </c>
    </row>
    <row r="4511" spans="1:12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  <c r="K4511" t="s">
        <v>2484</v>
      </c>
      <c r="L4511" t="s">
        <v>2486</v>
      </c>
    </row>
    <row r="4512" spans="1:12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  <c r="K4512" t="s">
        <v>2450</v>
      </c>
      <c r="L4512" t="s">
        <v>45</v>
      </c>
    </row>
    <row r="4513" spans="1:12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  <c r="K4513" t="s">
        <v>2450</v>
      </c>
      <c r="L4513" t="s">
        <v>86</v>
      </c>
    </row>
    <row r="4514" spans="1:12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  <c r="K4514" t="s">
        <v>2490</v>
      </c>
      <c r="L4514" t="s">
        <v>12</v>
      </c>
    </row>
    <row r="4515" spans="1:12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  <c r="K4515" t="s">
        <v>2489</v>
      </c>
      <c r="L4515" t="s">
        <v>840</v>
      </c>
    </row>
    <row r="4516" spans="1:12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  <c r="K4516" t="s">
        <v>2493</v>
      </c>
      <c r="L4516" t="s">
        <v>12</v>
      </c>
    </row>
    <row r="4517" spans="1:12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  <c r="K4517" t="s">
        <v>2496</v>
      </c>
      <c r="L4517" t="s">
        <v>45</v>
      </c>
    </row>
    <row r="4518" spans="1:12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  <c r="K4518" t="s">
        <v>2496</v>
      </c>
      <c r="L4518" t="s">
        <v>123</v>
      </c>
    </row>
    <row r="4519" spans="1:12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  <c r="K4519" t="s">
        <v>2496</v>
      </c>
      <c r="L4519" t="s">
        <v>12</v>
      </c>
    </row>
    <row r="4520" spans="1:12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  <c r="K4520" t="s">
        <v>2496</v>
      </c>
      <c r="L4520" t="s">
        <v>12</v>
      </c>
    </row>
    <row r="4521" spans="1:12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  <c r="K4521" t="s">
        <v>2496</v>
      </c>
      <c r="L4521" t="s">
        <v>12</v>
      </c>
    </row>
    <row r="4522" spans="1:12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  <c r="K4522" t="s">
        <v>2496</v>
      </c>
      <c r="L4522" t="s">
        <v>134</v>
      </c>
    </row>
    <row r="4523" spans="1:12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  <c r="K4523" t="s">
        <v>2496</v>
      </c>
      <c r="L4523" t="s">
        <v>45</v>
      </c>
    </row>
    <row r="4524" spans="1:12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  <c r="K4524" t="s">
        <v>2496</v>
      </c>
      <c r="L4524" t="s">
        <v>12</v>
      </c>
    </row>
    <row r="4525" spans="1:12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  <c r="K4525" t="s">
        <v>2496</v>
      </c>
      <c r="L4525" t="s">
        <v>56</v>
      </c>
    </row>
    <row r="4526" spans="1:12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  <c r="K4526" t="s">
        <v>2496</v>
      </c>
      <c r="L4526" t="s">
        <v>45</v>
      </c>
    </row>
    <row r="4527" spans="1:12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  <c r="K4527" t="s">
        <v>2496</v>
      </c>
      <c r="L4527" t="s">
        <v>134</v>
      </c>
    </row>
    <row r="4528" spans="1:12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  <c r="K4528" t="s">
        <v>2496</v>
      </c>
      <c r="L4528" t="s">
        <v>12</v>
      </c>
    </row>
    <row r="4529" spans="1:12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  <c r="K4529" t="s">
        <v>2506</v>
      </c>
      <c r="L4529" t="s">
        <v>14</v>
      </c>
    </row>
    <row r="4530" spans="1:12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  <c r="K4530" t="s">
        <v>2506</v>
      </c>
      <c r="L4530" t="s">
        <v>14</v>
      </c>
    </row>
    <row r="4531" spans="1:12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  <c r="K4531" t="s">
        <v>2506</v>
      </c>
      <c r="L4531" t="s">
        <v>12</v>
      </c>
    </row>
    <row r="4532" spans="1:12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  <c r="K4532" t="s">
        <v>2506</v>
      </c>
      <c r="L4532" t="s">
        <v>14</v>
      </c>
    </row>
    <row r="4533" spans="1:12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  <c r="K4533" t="s">
        <v>2506</v>
      </c>
      <c r="L4533" t="s">
        <v>123</v>
      </c>
    </row>
    <row r="4534" spans="1:12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  <c r="K4534" t="s">
        <v>2506</v>
      </c>
      <c r="L4534" t="s">
        <v>12</v>
      </c>
    </row>
    <row r="4535" spans="1:12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  <c r="K4535" t="s">
        <v>2495</v>
      </c>
      <c r="L4535" t="s">
        <v>12</v>
      </c>
    </row>
    <row r="4536" spans="1:12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  <c r="K4536" t="s">
        <v>2495</v>
      </c>
      <c r="L4536" t="s">
        <v>123</v>
      </c>
    </row>
    <row r="4537" spans="1:12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  <c r="K4537" t="s">
        <v>2495</v>
      </c>
      <c r="L4537" t="s">
        <v>12</v>
      </c>
    </row>
    <row r="4538" spans="1:12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  <c r="K4538" t="s">
        <v>2514</v>
      </c>
      <c r="L4538" t="s">
        <v>33</v>
      </c>
    </row>
    <row r="4539" spans="1:12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  <c r="K4539" t="s">
        <v>2517</v>
      </c>
      <c r="L4539" t="s">
        <v>14</v>
      </c>
    </row>
    <row r="4540" spans="1:12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  <c r="K4540" t="s">
        <v>2517</v>
      </c>
      <c r="L4540" t="s">
        <v>14</v>
      </c>
    </row>
    <row r="4541" spans="1:12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  <c r="K4541" t="s">
        <v>2520</v>
      </c>
      <c r="L4541" t="s">
        <v>134</v>
      </c>
    </row>
    <row r="4542" spans="1:12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  <c r="K4542" t="s">
        <v>2520</v>
      </c>
      <c r="L4542" t="s">
        <v>576</v>
      </c>
    </row>
    <row r="4543" spans="1:12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  <c r="K4543" t="s">
        <v>2516</v>
      </c>
      <c r="L4543" t="s">
        <v>34</v>
      </c>
    </row>
    <row r="4544" spans="1:12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  <c r="K4544" t="s">
        <v>2516</v>
      </c>
      <c r="L4544" t="s">
        <v>35</v>
      </c>
    </row>
    <row r="4545" spans="1:12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  <c r="K4545" t="s">
        <v>2516</v>
      </c>
      <c r="L4545" t="s">
        <v>14</v>
      </c>
    </row>
    <row r="4546" spans="1:12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  <c r="K4546" t="s">
        <v>2516</v>
      </c>
      <c r="L4546" t="s">
        <v>12</v>
      </c>
    </row>
    <row r="4547" spans="1:12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  <c r="K4547" t="s">
        <v>2516</v>
      </c>
      <c r="L4547" t="s">
        <v>123</v>
      </c>
    </row>
    <row r="4548" spans="1:12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  <c r="K4548" t="s">
        <v>2516</v>
      </c>
      <c r="L4548" t="s">
        <v>34</v>
      </c>
    </row>
    <row r="4549" spans="1:12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  <c r="K4549" t="s">
        <v>2516</v>
      </c>
      <c r="L4549" t="s">
        <v>12</v>
      </c>
    </row>
    <row r="4550" spans="1:12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  <c r="K4550" t="s">
        <v>2516</v>
      </c>
      <c r="L4550" t="s">
        <v>34</v>
      </c>
    </row>
    <row r="4551" spans="1:12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  <c r="K4551" t="s">
        <v>2516</v>
      </c>
      <c r="L4551" t="s">
        <v>12</v>
      </c>
    </row>
    <row r="4552" spans="1:12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  <c r="K4552" t="s">
        <v>2516</v>
      </c>
      <c r="L4552" t="s">
        <v>449</v>
      </c>
    </row>
    <row r="4553" spans="1:12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  <c r="K4553" t="s">
        <v>2516</v>
      </c>
      <c r="L4553" t="s">
        <v>14</v>
      </c>
    </row>
    <row r="4554" spans="1:12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  <c r="K4554" t="s">
        <v>2516</v>
      </c>
      <c r="L4554" t="s">
        <v>114</v>
      </c>
    </row>
    <row r="4555" spans="1:12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  <c r="K4555" t="s">
        <v>2516</v>
      </c>
      <c r="L4555" t="s">
        <v>34</v>
      </c>
    </row>
    <row r="4556" spans="1:12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  <c r="K4556" t="s">
        <v>2516</v>
      </c>
      <c r="L4556" t="s">
        <v>14</v>
      </c>
    </row>
    <row r="4557" spans="1:12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  <c r="K4557" t="s">
        <v>2516</v>
      </c>
      <c r="L4557" t="s">
        <v>35</v>
      </c>
    </row>
    <row r="4558" spans="1:12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  <c r="K4558" t="s">
        <v>2516</v>
      </c>
      <c r="L4558" t="s">
        <v>12</v>
      </c>
    </row>
    <row r="4559" spans="1:12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  <c r="K4559" t="s">
        <v>2516</v>
      </c>
      <c r="L4559" t="s">
        <v>34</v>
      </c>
    </row>
    <row r="4560" spans="1:12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  <c r="K4560" t="s">
        <v>2516</v>
      </c>
      <c r="L4560" t="s">
        <v>12</v>
      </c>
    </row>
    <row r="4561" spans="1:12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  <c r="K4561" t="s">
        <v>2516</v>
      </c>
      <c r="L4561" t="s">
        <v>12</v>
      </c>
    </row>
    <row r="4562" spans="1:12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  <c r="K4562" t="s">
        <v>2516</v>
      </c>
      <c r="L4562" t="s">
        <v>45</v>
      </c>
    </row>
    <row r="4563" spans="1:12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  <c r="K4563" t="s">
        <v>2516</v>
      </c>
      <c r="L4563" t="s">
        <v>34</v>
      </c>
    </row>
    <row r="4564" spans="1:12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  <c r="K4564" t="s">
        <v>2516</v>
      </c>
      <c r="L4564" t="s">
        <v>45</v>
      </c>
    </row>
    <row r="4565" spans="1:12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  <c r="K4565" t="s">
        <v>2516</v>
      </c>
      <c r="L4565" t="s">
        <v>14</v>
      </c>
    </row>
    <row r="4566" spans="1:12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  <c r="K4566" t="s">
        <v>2516</v>
      </c>
      <c r="L4566" t="s">
        <v>45</v>
      </c>
    </row>
    <row r="4567" spans="1:12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  <c r="K4567" t="s">
        <v>2516</v>
      </c>
      <c r="L4567" t="s">
        <v>12</v>
      </c>
    </row>
    <row r="4568" spans="1:12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  <c r="K4568" t="s">
        <v>2516</v>
      </c>
      <c r="L4568" t="s">
        <v>45</v>
      </c>
    </row>
    <row r="4569" spans="1:12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  <c r="K4569" t="s">
        <v>2516</v>
      </c>
      <c r="L4569" t="s">
        <v>14</v>
      </c>
    </row>
    <row r="4570" spans="1:12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  <c r="K4570" t="s">
        <v>2516</v>
      </c>
      <c r="L4570" t="s">
        <v>123</v>
      </c>
    </row>
    <row r="4571" spans="1:12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  <c r="K4571" t="s">
        <v>2516</v>
      </c>
      <c r="L4571" t="s">
        <v>12</v>
      </c>
    </row>
    <row r="4572" spans="1:12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  <c r="K4572" t="s">
        <v>2516</v>
      </c>
      <c r="L4572" t="s">
        <v>12</v>
      </c>
    </row>
    <row r="4573" spans="1:12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  <c r="K4573" t="s">
        <v>2516</v>
      </c>
      <c r="L4573" t="s">
        <v>12</v>
      </c>
    </row>
    <row r="4574" spans="1:12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  <c r="K4574" t="s">
        <v>1353</v>
      </c>
      <c r="L4574" t="s">
        <v>53</v>
      </c>
    </row>
    <row r="4575" spans="1:12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  <c r="K4575" t="s">
        <v>2540</v>
      </c>
      <c r="L4575" t="s">
        <v>35</v>
      </c>
    </row>
    <row r="4576" spans="1:12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  <c r="K4576" t="s">
        <v>2542</v>
      </c>
      <c r="L4576" t="s">
        <v>12</v>
      </c>
    </row>
    <row r="4577" spans="1:12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  <c r="K4577" t="s">
        <v>2545</v>
      </c>
      <c r="L4577" t="s">
        <v>123</v>
      </c>
    </row>
    <row r="4578" spans="1:12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  <c r="K4578" t="s">
        <v>2547</v>
      </c>
      <c r="L4578" t="s">
        <v>134</v>
      </c>
    </row>
    <row r="4579" spans="1:12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  <c r="K4579" t="s">
        <v>2549</v>
      </c>
      <c r="L4579" t="s">
        <v>56</v>
      </c>
    </row>
    <row r="4580" spans="1:12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  <c r="K4580" t="s">
        <v>2549</v>
      </c>
      <c r="L4580" t="s">
        <v>14</v>
      </c>
    </row>
    <row r="4581" spans="1:12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  <c r="K4581" t="s">
        <v>2552</v>
      </c>
      <c r="L4581" t="s">
        <v>56</v>
      </c>
    </row>
    <row r="4582" spans="1:12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  <c r="K4582" t="s">
        <v>2554</v>
      </c>
      <c r="L4582" t="s">
        <v>38</v>
      </c>
    </row>
    <row r="4583" spans="1:12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  <c r="K4583" t="s">
        <v>2554</v>
      </c>
      <c r="L4583" t="s">
        <v>38</v>
      </c>
    </row>
    <row r="4584" spans="1:12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  <c r="K4584" t="s">
        <v>2554</v>
      </c>
      <c r="L4584" t="s">
        <v>12</v>
      </c>
    </row>
    <row r="4585" spans="1:12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  <c r="K4585" t="s">
        <v>2544</v>
      </c>
      <c r="L4585" t="s">
        <v>51</v>
      </c>
    </row>
    <row r="4586" spans="1:12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  <c r="K4586" t="s">
        <v>2544</v>
      </c>
      <c r="L4586" t="s">
        <v>86</v>
      </c>
    </row>
    <row r="4587" spans="1:12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  <c r="K4587" t="s">
        <v>2544</v>
      </c>
      <c r="L4587" t="s">
        <v>14</v>
      </c>
    </row>
    <row r="4588" spans="1:12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  <c r="K4588" t="s">
        <v>2544</v>
      </c>
      <c r="L4588" t="s">
        <v>12</v>
      </c>
    </row>
    <row r="4589" spans="1:12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  <c r="K4589" t="s">
        <v>2544</v>
      </c>
      <c r="L4589" t="s">
        <v>12</v>
      </c>
    </row>
    <row r="4590" spans="1:12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  <c r="K4590" t="s">
        <v>2562</v>
      </c>
      <c r="L4590" t="s">
        <v>33</v>
      </c>
    </row>
    <row r="4591" spans="1:12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  <c r="K4591" t="s">
        <v>2562</v>
      </c>
      <c r="L4591" t="s">
        <v>12</v>
      </c>
    </row>
    <row r="4592" spans="1:12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  <c r="K4592" t="s">
        <v>2565</v>
      </c>
      <c r="L4592" t="s">
        <v>30</v>
      </c>
    </row>
    <row r="4593" spans="1:12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  <c r="K4593" t="s">
        <v>2567</v>
      </c>
      <c r="L4593" t="s">
        <v>12</v>
      </c>
    </row>
    <row r="4594" spans="1:12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  <c r="K4594" t="s">
        <v>2567</v>
      </c>
      <c r="L4594" t="s">
        <v>12</v>
      </c>
    </row>
    <row r="4595" spans="1:12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  <c r="K4595" t="s">
        <v>2564</v>
      </c>
      <c r="L4595" t="s">
        <v>56</v>
      </c>
    </row>
    <row r="4596" spans="1:12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  <c r="K4596" t="s">
        <v>2571</v>
      </c>
      <c r="L4596" t="s">
        <v>12</v>
      </c>
    </row>
    <row r="4597" spans="1:12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  <c r="K4597" t="s">
        <v>2573</v>
      </c>
      <c r="L4597" t="s">
        <v>12</v>
      </c>
    </row>
    <row r="4598" spans="1:12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  <c r="K4598" t="s">
        <v>2575</v>
      </c>
      <c r="L4598" t="s">
        <v>86</v>
      </c>
    </row>
    <row r="4599" spans="1:12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  <c r="K4599" t="s">
        <v>2575</v>
      </c>
      <c r="L4599" t="s">
        <v>12</v>
      </c>
    </row>
    <row r="4600" spans="1:12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  <c r="K4600" t="s">
        <v>2564</v>
      </c>
      <c r="L4600" t="s">
        <v>59</v>
      </c>
    </row>
    <row r="4601" spans="1:12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  <c r="K4601" t="s">
        <v>2564</v>
      </c>
      <c r="L4601" t="s">
        <v>56</v>
      </c>
    </row>
    <row r="4602" spans="1:12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  <c r="K4602" t="s">
        <v>2564</v>
      </c>
      <c r="L4602" t="s">
        <v>34</v>
      </c>
    </row>
    <row r="4603" spans="1:12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  <c r="K4603" t="s">
        <v>2564</v>
      </c>
      <c r="L4603" t="s">
        <v>50</v>
      </c>
    </row>
    <row r="4604" spans="1:12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  <c r="K4604" t="s">
        <v>2564</v>
      </c>
      <c r="L4604" t="s">
        <v>45</v>
      </c>
    </row>
    <row r="4605" spans="1:12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  <c r="K4605" t="s">
        <v>2564</v>
      </c>
      <c r="L4605" t="s">
        <v>12</v>
      </c>
    </row>
    <row r="4606" spans="1:12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  <c r="K4606" t="s">
        <v>2564</v>
      </c>
      <c r="L4606" t="s">
        <v>30</v>
      </c>
    </row>
    <row r="4607" spans="1:12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  <c r="K4607" t="s">
        <v>2564</v>
      </c>
      <c r="L4607" t="s">
        <v>12</v>
      </c>
    </row>
    <row r="4608" spans="1:12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  <c r="K4608" t="s">
        <v>2564</v>
      </c>
      <c r="L4608" t="s">
        <v>30</v>
      </c>
    </row>
    <row r="4609" spans="1:12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  <c r="K4609" t="s">
        <v>2564</v>
      </c>
      <c r="L4609" t="s">
        <v>14</v>
      </c>
    </row>
    <row r="4610" spans="1:12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  <c r="K4610" t="s">
        <v>2564</v>
      </c>
      <c r="L4610" t="s">
        <v>30</v>
      </c>
    </row>
    <row r="4611" spans="1:12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  <c r="K4611" t="s">
        <v>2564</v>
      </c>
      <c r="L4611" t="s">
        <v>33</v>
      </c>
    </row>
    <row r="4612" spans="1:12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  <c r="K4612" t="s">
        <v>2564</v>
      </c>
      <c r="L4612" t="s">
        <v>12</v>
      </c>
    </row>
    <row r="4613" spans="1:12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  <c r="K4613" t="s">
        <v>2564</v>
      </c>
      <c r="L4613" t="s">
        <v>45</v>
      </c>
    </row>
    <row r="4614" spans="1:12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  <c r="K4614" t="s">
        <v>2564</v>
      </c>
      <c r="L4614" t="s">
        <v>14</v>
      </c>
    </row>
    <row r="4615" spans="1:12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  <c r="K4615" t="s">
        <v>2564</v>
      </c>
      <c r="L4615" t="s">
        <v>30</v>
      </c>
    </row>
    <row r="4616" spans="1:12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  <c r="K4616" t="s">
        <v>2564</v>
      </c>
      <c r="L4616" t="s">
        <v>12</v>
      </c>
    </row>
    <row r="4617" spans="1:12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  <c r="K4617" t="s">
        <v>2564</v>
      </c>
      <c r="L4617" t="s">
        <v>12</v>
      </c>
    </row>
    <row r="4618" spans="1:12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  <c r="K4618" t="s">
        <v>2564</v>
      </c>
      <c r="L4618" t="s">
        <v>30</v>
      </c>
    </row>
    <row r="4619" spans="1:12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  <c r="K4619" t="s">
        <v>2564</v>
      </c>
      <c r="L4619" t="s">
        <v>45</v>
      </c>
    </row>
    <row r="4620" spans="1:12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  <c r="K4620" t="s">
        <v>2564</v>
      </c>
      <c r="L4620" t="s">
        <v>220</v>
      </c>
    </row>
    <row r="4621" spans="1:12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  <c r="K4621" t="s">
        <v>2564</v>
      </c>
      <c r="L4621" t="s">
        <v>105</v>
      </c>
    </row>
    <row r="4622" spans="1:12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  <c r="K4622" t="s">
        <v>2564</v>
      </c>
      <c r="L4622" t="s">
        <v>30</v>
      </c>
    </row>
    <row r="4623" spans="1:12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  <c r="K4623" t="s">
        <v>2564</v>
      </c>
      <c r="L4623" t="s">
        <v>12</v>
      </c>
    </row>
    <row r="4624" spans="1:12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  <c r="K4624" t="s">
        <v>2564</v>
      </c>
      <c r="L4624" t="s">
        <v>33</v>
      </c>
    </row>
    <row r="4625" spans="1:12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  <c r="K4625" t="s">
        <v>2564</v>
      </c>
      <c r="L4625" t="s">
        <v>2589</v>
      </c>
    </row>
    <row r="4626" spans="1:12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  <c r="K4626" t="s">
        <v>2564</v>
      </c>
      <c r="L4626" t="s">
        <v>12</v>
      </c>
    </row>
    <row r="4627" spans="1:12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  <c r="K4627" t="s">
        <v>2564</v>
      </c>
      <c r="L4627" t="s">
        <v>33</v>
      </c>
    </row>
    <row r="4628" spans="1:12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  <c r="K4628" t="s">
        <v>2564</v>
      </c>
      <c r="L4628" t="s">
        <v>14</v>
      </c>
    </row>
    <row r="4629" spans="1:12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  <c r="K4629" t="s">
        <v>2564</v>
      </c>
      <c r="L4629" t="s">
        <v>35</v>
      </c>
    </row>
    <row r="4630" spans="1:12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  <c r="K4630" t="s">
        <v>2564</v>
      </c>
      <c r="L4630" t="s">
        <v>12</v>
      </c>
    </row>
    <row r="4631" spans="1:12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  <c r="K4631" t="s">
        <v>2564</v>
      </c>
      <c r="L4631" t="s">
        <v>33</v>
      </c>
    </row>
    <row r="4632" spans="1:12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  <c r="K4632" t="s">
        <v>2564</v>
      </c>
      <c r="L4632" t="s">
        <v>45</v>
      </c>
    </row>
    <row r="4633" spans="1:12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  <c r="K4633" t="s">
        <v>2564</v>
      </c>
      <c r="L4633" t="s">
        <v>51</v>
      </c>
    </row>
    <row r="4634" spans="1:12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  <c r="K4634" t="s">
        <v>2564</v>
      </c>
      <c r="L4634" t="s">
        <v>123</v>
      </c>
    </row>
    <row r="4635" spans="1:12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  <c r="K4635" t="s">
        <v>2564</v>
      </c>
      <c r="L4635" t="s">
        <v>12</v>
      </c>
    </row>
    <row r="4636" spans="1:12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  <c r="K4636" t="s">
        <v>2564</v>
      </c>
      <c r="L4636" t="s">
        <v>12</v>
      </c>
    </row>
    <row r="4637" spans="1:12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  <c r="K4637" t="s">
        <v>2564</v>
      </c>
      <c r="L4637" t="s">
        <v>12</v>
      </c>
    </row>
    <row r="4638" spans="1:12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  <c r="K4638" t="s">
        <v>2564</v>
      </c>
      <c r="L4638" t="s">
        <v>30</v>
      </c>
    </row>
    <row r="4639" spans="1:12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  <c r="K4639" t="s">
        <v>2564</v>
      </c>
      <c r="L4639" t="s">
        <v>45</v>
      </c>
    </row>
    <row r="4640" spans="1:12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  <c r="K4640" t="s">
        <v>2564</v>
      </c>
      <c r="L4640" t="s">
        <v>30</v>
      </c>
    </row>
    <row r="4641" spans="1:12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  <c r="K4641" t="s">
        <v>2564</v>
      </c>
      <c r="L4641" t="s">
        <v>45</v>
      </c>
    </row>
    <row r="4642" spans="1:12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  <c r="K4642" t="s">
        <v>2564</v>
      </c>
      <c r="L4642" t="s">
        <v>14</v>
      </c>
    </row>
    <row r="4643" spans="1:12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  <c r="K4643" t="s">
        <v>2564</v>
      </c>
      <c r="L4643" t="s">
        <v>12</v>
      </c>
    </row>
    <row r="4644" spans="1:12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  <c r="K4644" t="s">
        <v>2564</v>
      </c>
      <c r="L4644" t="s">
        <v>12</v>
      </c>
    </row>
    <row r="4645" spans="1:12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  <c r="K4645" t="s">
        <v>2564</v>
      </c>
      <c r="L4645" t="s">
        <v>12</v>
      </c>
    </row>
    <row r="4646" spans="1:12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  <c r="K4646" t="s">
        <v>2564</v>
      </c>
      <c r="L4646" t="s">
        <v>12</v>
      </c>
    </row>
    <row r="4647" spans="1:12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  <c r="K4647" t="s">
        <v>2564</v>
      </c>
      <c r="L4647" t="s">
        <v>14</v>
      </c>
    </row>
    <row r="4648" spans="1:12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  <c r="K4648" t="s">
        <v>2564</v>
      </c>
      <c r="L4648" t="s">
        <v>75</v>
      </c>
    </row>
    <row r="4649" spans="1:12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  <c r="K4649" t="s">
        <v>2564</v>
      </c>
      <c r="L4649" t="s">
        <v>12</v>
      </c>
    </row>
    <row r="4650" spans="1:12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  <c r="K4650" t="s">
        <v>2564</v>
      </c>
      <c r="L4650" t="s">
        <v>134</v>
      </c>
    </row>
    <row r="4651" spans="1:12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  <c r="K4651" t="s">
        <v>2564</v>
      </c>
      <c r="L4651" t="s">
        <v>12</v>
      </c>
    </row>
    <row r="4652" spans="1:12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  <c r="K4652" t="s">
        <v>2564</v>
      </c>
      <c r="L4652" t="s">
        <v>12</v>
      </c>
    </row>
    <row r="4653" spans="1:12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  <c r="K4653" t="s">
        <v>2564</v>
      </c>
      <c r="L4653" t="s">
        <v>12</v>
      </c>
    </row>
    <row r="4654" spans="1:12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  <c r="K4654" t="s">
        <v>2564</v>
      </c>
      <c r="L4654" t="s">
        <v>12</v>
      </c>
    </row>
    <row r="4655" spans="1:12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  <c r="K4655" t="s">
        <v>2564</v>
      </c>
      <c r="L4655" t="s">
        <v>34</v>
      </c>
    </row>
    <row r="4656" spans="1:12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  <c r="K4656" t="s">
        <v>2564</v>
      </c>
      <c r="L4656" t="s">
        <v>12</v>
      </c>
    </row>
    <row r="4657" spans="1:12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  <c r="K4657" t="s">
        <v>2564</v>
      </c>
      <c r="L4657" t="s">
        <v>12</v>
      </c>
    </row>
    <row r="4658" spans="1:12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  <c r="K4658" t="s">
        <v>2564</v>
      </c>
      <c r="L4658" t="s">
        <v>12</v>
      </c>
    </row>
    <row r="4659" spans="1:12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  <c r="K4659" t="s">
        <v>2564</v>
      </c>
      <c r="L4659" t="s">
        <v>12</v>
      </c>
    </row>
    <row r="4660" spans="1:12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  <c r="K4660" t="s">
        <v>2564</v>
      </c>
      <c r="L4660" t="s">
        <v>12</v>
      </c>
    </row>
    <row r="4661" spans="1:12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  <c r="K4661" t="s">
        <v>2564</v>
      </c>
      <c r="L4661" t="s">
        <v>51</v>
      </c>
    </row>
    <row r="4662" spans="1:12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  <c r="K4662" t="s">
        <v>2564</v>
      </c>
      <c r="L4662" t="s">
        <v>937</v>
      </c>
    </row>
    <row r="4663" spans="1:12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  <c r="K4663" t="s">
        <v>2564</v>
      </c>
      <c r="L4663" t="s">
        <v>12</v>
      </c>
    </row>
    <row r="4664" spans="1:12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  <c r="K4664" t="s">
        <v>2564</v>
      </c>
      <c r="L4664" t="s">
        <v>12</v>
      </c>
    </row>
    <row r="4665" spans="1:12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  <c r="K4665" t="s">
        <v>2564</v>
      </c>
      <c r="L4665" t="s">
        <v>34</v>
      </c>
    </row>
    <row r="4666" spans="1:12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  <c r="K4666" t="s">
        <v>2564</v>
      </c>
      <c r="L4666" t="s">
        <v>12</v>
      </c>
    </row>
    <row r="4667" spans="1:12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  <c r="K4667" t="s">
        <v>2564</v>
      </c>
      <c r="L4667" t="s">
        <v>12</v>
      </c>
    </row>
    <row r="4668" spans="1:12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  <c r="K4668" t="s">
        <v>2564</v>
      </c>
      <c r="L4668" t="s">
        <v>12</v>
      </c>
    </row>
    <row r="4669" spans="1:12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  <c r="K4669" t="s">
        <v>2564</v>
      </c>
      <c r="L4669" t="s">
        <v>12</v>
      </c>
    </row>
    <row r="4670" spans="1:12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  <c r="K4670" t="s">
        <v>2564</v>
      </c>
      <c r="L4670" t="s">
        <v>12</v>
      </c>
    </row>
    <row r="4671" spans="1:12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  <c r="K4671" t="s">
        <v>2564</v>
      </c>
      <c r="L4671" t="s">
        <v>12</v>
      </c>
    </row>
    <row r="4672" spans="1:12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  <c r="K4672" t="s">
        <v>2564</v>
      </c>
      <c r="L4672" t="s">
        <v>12</v>
      </c>
    </row>
    <row r="4673" spans="1:12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  <c r="K4673" t="s">
        <v>2564</v>
      </c>
      <c r="L4673" t="s">
        <v>12</v>
      </c>
    </row>
    <row r="4674" spans="1:12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  <c r="K4674" t="s">
        <v>2623</v>
      </c>
      <c r="L4674" t="s">
        <v>167</v>
      </c>
    </row>
    <row r="4675" spans="1:12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  <c r="K4675" t="s">
        <v>2626</v>
      </c>
      <c r="L4675" t="s">
        <v>14</v>
      </c>
    </row>
    <row r="4676" spans="1:12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  <c r="K4676" t="s">
        <v>2628</v>
      </c>
      <c r="L4676" t="s">
        <v>123</v>
      </c>
    </row>
    <row r="4677" spans="1:12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  <c r="K4677" t="s">
        <v>2630</v>
      </c>
      <c r="L4677" t="s">
        <v>123</v>
      </c>
    </row>
    <row r="4678" spans="1:12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  <c r="K4678" t="s">
        <v>2630</v>
      </c>
      <c r="L4678" t="s">
        <v>35</v>
      </c>
    </row>
    <row r="4679" spans="1:12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  <c r="K4679" t="s">
        <v>2630</v>
      </c>
      <c r="L4679" t="s">
        <v>134</v>
      </c>
    </row>
    <row r="4680" spans="1:12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  <c r="K4680" t="s">
        <v>2634</v>
      </c>
      <c r="L4680" t="s">
        <v>14</v>
      </c>
    </row>
    <row r="4681" spans="1:12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  <c r="K4681" t="s">
        <v>2636</v>
      </c>
      <c r="L4681" t="s">
        <v>14</v>
      </c>
    </row>
    <row r="4682" spans="1:12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  <c r="K4682" t="s">
        <v>2636</v>
      </c>
      <c r="L4682" t="s">
        <v>12</v>
      </c>
    </row>
    <row r="4683" spans="1:12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  <c r="K4683" t="s">
        <v>2636</v>
      </c>
      <c r="L4683" t="s">
        <v>34</v>
      </c>
    </row>
    <row r="4684" spans="1:12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  <c r="K4684" t="s">
        <v>2636</v>
      </c>
      <c r="L4684" t="s">
        <v>86</v>
      </c>
    </row>
    <row r="4685" spans="1:12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  <c r="K4685" t="s">
        <v>2636</v>
      </c>
      <c r="L4685" t="s">
        <v>105</v>
      </c>
    </row>
    <row r="4686" spans="1:12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  <c r="K4686" t="s">
        <v>2636</v>
      </c>
      <c r="L4686" t="s">
        <v>86</v>
      </c>
    </row>
    <row r="4687" spans="1:12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  <c r="K4687" t="s">
        <v>2636</v>
      </c>
      <c r="L4687" t="s">
        <v>238</v>
      </c>
    </row>
    <row r="4688" spans="1:12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  <c r="K4688" t="s">
        <v>2636</v>
      </c>
      <c r="L4688" t="s">
        <v>56</v>
      </c>
    </row>
    <row r="4689" spans="1:12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  <c r="K4689" t="s">
        <v>2636</v>
      </c>
      <c r="L4689" t="s">
        <v>75</v>
      </c>
    </row>
    <row r="4690" spans="1:12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  <c r="K4690" t="s">
        <v>2636</v>
      </c>
      <c r="L4690" t="s">
        <v>45</v>
      </c>
    </row>
    <row r="4691" spans="1:12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  <c r="K4691" t="s">
        <v>2636</v>
      </c>
      <c r="L4691" t="s">
        <v>14</v>
      </c>
    </row>
    <row r="4692" spans="1:12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  <c r="K4692" t="s">
        <v>2636</v>
      </c>
      <c r="L4692" t="s">
        <v>12</v>
      </c>
    </row>
    <row r="4693" spans="1:12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  <c r="K4693" t="s">
        <v>2636</v>
      </c>
      <c r="L4693" t="s">
        <v>33</v>
      </c>
    </row>
    <row r="4694" spans="1:12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  <c r="K4694" t="s">
        <v>2636</v>
      </c>
      <c r="L4694" t="s">
        <v>45</v>
      </c>
    </row>
    <row r="4695" spans="1:12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  <c r="K4695" t="s">
        <v>2636</v>
      </c>
      <c r="L4695" t="s">
        <v>14</v>
      </c>
    </row>
    <row r="4696" spans="1:12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  <c r="K4696" t="s">
        <v>2636</v>
      </c>
      <c r="L4696" t="s">
        <v>14</v>
      </c>
    </row>
    <row r="4697" spans="1:12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  <c r="K4697" t="s">
        <v>2636</v>
      </c>
      <c r="L4697" t="s">
        <v>12</v>
      </c>
    </row>
    <row r="4698" spans="1:12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  <c r="K4698" t="s">
        <v>2636</v>
      </c>
      <c r="L4698" t="s">
        <v>12</v>
      </c>
    </row>
    <row r="4699" spans="1:12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  <c r="K4699" t="s">
        <v>2636</v>
      </c>
      <c r="L4699" t="s">
        <v>12</v>
      </c>
    </row>
    <row r="4700" spans="1:12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  <c r="K4700" t="s">
        <v>2636</v>
      </c>
      <c r="L4700" t="s">
        <v>33</v>
      </c>
    </row>
    <row r="4701" spans="1:12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  <c r="K4701" t="s">
        <v>2636</v>
      </c>
      <c r="L4701" t="s">
        <v>34</v>
      </c>
    </row>
    <row r="4702" spans="1:12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  <c r="K4702" t="s">
        <v>2636</v>
      </c>
      <c r="L4702" t="s">
        <v>12</v>
      </c>
    </row>
    <row r="4703" spans="1:12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  <c r="K4703" t="s">
        <v>2636</v>
      </c>
      <c r="L4703" t="s">
        <v>12</v>
      </c>
    </row>
    <row r="4704" spans="1:12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  <c r="K4704" t="s">
        <v>2636</v>
      </c>
      <c r="L4704" t="s">
        <v>123</v>
      </c>
    </row>
    <row r="4705" spans="1:12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  <c r="K4705" t="s">
        <v>2636</v>
      </c>
      <c r="L4705" t="s">
        <v>33</v>
      </c>
    </row>
    <row r="4706" spans="1:12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  <c r="K4706" t="s">
        <v>2636</v>
      </c>
      <c r="L4706" t="s">
        <v>12</v>
      </c>
    </row>
    <row r="4707" spans="1:12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  <c r="K4707" t="s">
        <v>2636</v>
      </c>
      <c r="L4707" t="s">
        <v>33</v>
      </c>
    </row>
    <row r="4708" spans="1:12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  <c r="K4708" t="s">
        <v>2636</v>
      </c>
      <c r="L4708" t="s">
        <v>86</v>
      </c>
    </row>
    <row r="4709" spans="1:12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  <c r="K4709" t="s">
        <v>2636</v>
      </c>
      <c r="L4709" t="s">
        <v>449</v>
      </c>
    </row>
    <row r="4710" spans="1:12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  <c r="K4710" t="s">
        <v>2636</v>
      </c>
      <c r="L4710" t="s">
        <v>14</v>
      </c>
    </row>
    <row r="4711" spans="1:12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  <c r="K4711" t="s">
        <v>2636</v>
      </c>
      <c r="L4711" t="s">
        <v>12</v>
      </c>
    </row>
    <row r="4712" spans="1:12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  <c r="K4712" t="s">
        <v>2636</v>
      </c>
      <c r="L4712" t="s">
        <v>14</v>
      </c>
    </row>
    <row r="4713" spans="1:12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  <c r="K4713" t="s">
        <v>2636</v>
      </c>
      <c r="L4713" t="s">
        <v>12</v>
      </c>
    </row>
    <row r="4714" spans="1:12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  <c r="K4714" t="s">
        <v>2636</v>
      </c>
      <c r="L4714" t="s">
        <v>30</v>
      </c>
    </row>
    <row r="4715" spans="1:12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  <c r="K4715" t="s">
        <v>2636</v>
      </c>
      <c r="L4715" t="s">
        <v>34</v>
      </c>
    </row>
    <row r="4716" spans="1:12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  <c r="K4716" t="s">
        <v>2636</v>
      </c>
      <c r="L4716" t="s">
        <v>12</v>
      </c>
    </row>
    <row r="4717" spans="1:12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  <c r="K4717" t="s">
        <v>2636</v>
      </c>
      <c r="L4717" t="s">
        <v>123</v>
      </c>
    </row>
    <row r="4718" spans="1:12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  <c r="K4718" t="s">
        <v>2636</v>
      </c>
      <c r="L4718" t="s">
        <v>12</v>
      </c>
    </row>
    <row r="4719" spans="1:12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  <c r="K4719" t="s">
        <v>2636</v>
      </c>
      <c r="L4719" t="s">
        <v>12</v>
      </c>
    </row>
    <row r="4720" spans="1:12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  <c r="K4720" t="s">
        <v>2636</v>
      </c>
      <c r="L4720" t="s">
        <v>14</v>
      </c>
    </row>
    <row r="4721" spans="1:12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  <c r="K4721" t="s">
        <v>2636</v>
      </c>
      <c r="L4721" t="s">
        <v>75</v>
      </c>
    </row>
    <row r="4722" spans="1:12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  <c r="K4722" t="s">
        <v>2636</v>
      </c>
      <c r="L4722" t="s">
        <v>34</v>
      </c>
    </row>
    <row r="4723" spans="1:12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  <c r="K4723" t="s">
        <v>2636</v>
      </c>
      <c r="L4723" t="s">
        <v>12</v>
      </c>
    </row>
    <row r="4724" spans="1:12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  <c r="K4724" t="s">
        <v>2636</v>
      </c>
      <c r="L4724" t="s">
        <v>12</v>
      </c>
    </row>
    <row r="4725" spans="1:12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  <c r="K4725" t="s">
        <v>2636</v>
      </c>
      <c r="L4725" t="s">
        <v>33</v>
      </c>
    </row>
    <row r="4726" spans="1:12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  <c r="K4726" t="s">
        <v>2636</v>
      </c>
      <c r="L4726" t="s">
        <v>14</v>
      </c>
    </row>
    <row r="4727" spans="1:12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  <c r="K4727" t="s">
        <v>2636</v>
      </c>
      <c r="L4727" t="s">
        <v>33</v>
      </c>
    </row>
    <row r="4728" spans="1:12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  <c r="K4728" t="s">
        <v>2636</v>
      </c>
      <c r="L4728" t="s">
        <v>14</v>
      </c>
    </row>
    <row r="4729" spans="1:12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  <c r="K4729" t="s">
        <v>2636</v>
      </c>
      <c r="L4729" t="s">
        <v>34</v>
      </c>
    </row>
    <row r="4730" spans="1:12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  <c r="K4730" t="s">
        <v>2636</v>
      </c>
      <c r="L4730" t="s">
        <v>33</v>
      </c>
    </row>
    <row r="4731" spans="1:12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  <c r="K4731" t="s">
        <v>2636</v>
      </c>
      <c r="L4731" t="s">
        <v>45</v>
      </c>
    </row>
    <row r="4732" spans="1:12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  <c r="K4732" t="s">
        <v>2636</v>
      </c>
      <c r="L4732" t="s">
        <v>123</v>
      </c>
    </row>
    <row r="4733" spans="1:12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  <c r="K4733" t="s">
        <v>2636</v>
      </c>
      <c r="L4733" t="s">
        <v>14</v>
      </c>
    </row>
    <row r="4734" spans="1:12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  <c r="K4734" t="s">
        <v>2636</v>
      </c>
      <c r="L4734" t="s">
        <v>123</v>
      </c>
    </row>
    <row r="4735" spans="1:12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  <c r="K4735" t="s">
        <v>2636</v>
      </c>
      <c r="L4735" t="s">
        <v>12</v>
      </c>
    </row>
    <row r="4736" spans="1:12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  <c r="K4736" t="s">
        <v>2636</v>
      </c>
      <c r="L4736" t="s">
        <v>86</v>
      </c>
    </row>
    <row r="4737" spans="1:12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  <c r="K4737" t="s">
        <v>2636</v>
      </c>
      <c r="L4737" t="s">
        <v>34</v>
      </c>
    </row>
    <row r="4738" spans="1:12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  <c r="K4738" t="s">
        <v>2636</v>
      </c>
      <c r="L4738" t="s">
        <v>430</v>
      </c>
    </row>
    <row r="4739" spans="1:12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  <c r="K4739" t="s">
        <v>2636</v>
      </c>
      <c r="L4739" t="s">
        <v>12</v>
      </c>
    </row>
    <row r="4740" spans="1:12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  <c r="K4740" t="s">
        <v>2636</v>
      </c>
      <c r="L4740" t="s">
        <v>12</v>
      </c>
    </row>
    <row r="4741" spans="1:12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  <c r="K4741" t="s">
        <v>2636</v>
      </c>
      <c r="L4741" t="s">
        <v>86</v>
      </c>
    </row>
    <row r="4742" spans="1:12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  <c r="K4742" t="s">
        <v>2636</v>
      </c>
      <c r="L4742" t="s">
        <v>34</v>
      </c>
    </row>
    <row r="4743" spans="1:12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  <c r="K4743" t="s">
        <v>2636</v>
      </c>
      <c r="L4743" t="s">
        <v>14</v>
      </c>
    </row>
    <row r="4744" spans="1:12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  <c r="K4744" t="s">
        <v>2636</v>
      </c>
      <c r="L4744" t="s">
        <v>12</v>
      </c>
    </row>
    <row r="4745" spans="1:12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  <c r="K4745" t="s">
        <v>2636</v>
      </c>
      <c r="L4745" t="s">
        <v>12</v>
      </c>
    </row>
    <row r="4746" spans="1:12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  <c r="K4746" t="s">
        <v>2636</v>
      </c>
      <c r="L4746" t="s">
        <v>33</v>
      </c>
    </row>
    <row r="4747" spans="1:12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  <c r="K4747" t="s">
        <v>2636</v>
      </c>
      <c r="L4747" t="s">
        <v>14</v>
      </c>
    </row>
    <row r="4748" spans="1:12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  <c r="K4748" t="s">
        <v>2636</v>
      </c>
      <c r="L4748" t="s">
        <v>86</v>
      </c>
    </row>
    <row r="4749" spans="1:12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  <c r="K4749" t="s">
        <v>2636</v>
      </c>
      <c r="L4749" t="s">
        <v>12</v>
      </c>
    </row>
    <row r="4750" spans="1:12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  <c r="K4750" t="s">
        <v>2636</v>
      </c>
      <c r="L4750" t="s">
        <v>34</v>
      </c>
    </row>
    <row r="4751" spans="1:12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  <c r="K4751" t="s">
        <v>2636</v>
      </c>
      <c r="L4751" t="s">
        <v>12</v>
      </c>
    </row>
    <row r="4752" spans="1:12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  <c r="K4752" t="s">
        <v>2636</v>
      </c>
      <c r="L4752" t="s">
        <v>14</v>
      </c>
    </row>
    <row r="4753" spans="1:12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  <c r="K4753" t="s">
        <v>2636</v>
      </c>
      <c r="L4753" t="s">
        <v>33</v>
      </c>
    </row>
    <row r="4754" spans="1:12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  <c r="K4754" t="s">
        <v>2636</v>
      </c>
      <c r="L4754" t="s">
        <v>45</v>
      </c>
    </row>
    <row r="4755" spans="1:12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  <c r="K4755" t="s">
        <v>2636</v>
      </c>
      <c r="L4755" t="s">
        <v>123</v>
      </c>
    </row>
    <row r="4756" spans="1:12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  <c r="K4756" t="s">
        <v>2636</v>
      </c>
      <c r="L4756" t="s">
        <v>34</v>
      </c>
    </row>
    <row r="4757" spans="1:12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  <c r="K4757" t="s">
        <v>2636</v>
      </c>
      <c r="L4757" t="s">
        <v>12</v>
      </c>
    </row>
    <row r="4758" spans="1:12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  <c r="K4758" t="s">
        <v>2685</v>
      </c>
      <c r="L4758" t="s">
        <v>14</v>
      </c>
    </row>
    <row r="4759" spans="1:12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  <c r="K4759" t="s">
        <v>2685</v>
      </c>
      <c r="L4759" t="s">
        <v>14</v>
      </c>
    </row>
    <row r="4760" spans="1:12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  <c r="K4760" t="s">
        <v>2685</v>
      </c>
      <c r="L4760" t="s">
        <v>12</v>
      </c>
    </row>
    <row r="4761" spans="1:12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  <c r="K4761" t="s">
        <v>2689</v>
      </c>
      <c r="L4761" t="s">
        <v>86</v>
      </c>
    </row>
    <row r="4762" spans="1:12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  <c r="K4762" t="s">
        <v>2689</v>
      </c>
      <c r="L4762" t="s">
        <v>34</v>
      </c>
    </row>
    <row r="4763" spans="1:12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  <c r="K4763" t="s">
        <v>2689</v>
      </c>
      <c r="L4763" t="s">
        <v>14</v>
      </c>
    </row>
    <row r="4764" spans="1:12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  <c r="K4764" t="s">
        <v>2689</v>
      </c>
      <c r="L4764" t="s">
        <v>12</v>
      </c>
    </row>
    <row r="4765" spans="1:12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  <c r="K4765" t="s">
        <v>2689</v>
      </c>
      <c r="L4765" t="s">
        <v>86</v>
      </c>
    </row>
    <row r="4766" spans="1:12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  <c r="K4766" t="s">
        <v>2689</v>
      </c>
      <c r="L4766" t="s">
        <v>147</v>
      </c>
    </row>
    <row r="4767" spans="1:12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  <c r="K4767" t="s">
        <v>2689</v>
      </c>
      <c r="L4767" t="s">
        <v>123</v>
      </c>
    </row>
    <row r="4768" spans="1:12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  <c r="K4768" t="s">
        <v>2689</v>
      </c>
      <c r="L4768" t="s">
        <v>35</v>
      </c>
    </row>
    <row r="4769" spans="1:12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  <c r="K4769" t="s">
        <v>2689</v>
      </c>
      <c r="L4769" t="s">
        <v>123</v>
      </c>
    </row>
    <row r="4770" spans="1:12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  <c r="K4770" t="s">
        <v>2689</v>
      </c>
      <c r="L4770" t="s">
        <v>34</v>
      </c>
    </row>
    <row r="4771" spans="1:12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  <c r="K4771" t="s">
        <v>2689</v>
      </c>
      <c r="L4771" t="s">
        <v>222</v>
      </c>
    </row>
    <row r="4772" spans="1:12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  <c r="K4772" t="s">
        <v>2689</v>
      </c>
      <c r="L4772" t="s">
        <v>12</v>
      </c>
    </row>
    <row r="4773" spans="1:12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  <c r="K4773" t="s">
        <v>2689</v>
      </c>
      <c r="L4773" t="s">
        <v>12</v>
      </c>
    </row>
    <row r="4774" spans="1:12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  <c r="K4774" t="s">
        <v>2684</v>
      </c>
      <c r="L4774" t="s">
        <v>2699</v>
      </c>
    </row>
    <row r="4775" spans="1:12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  <c r="K4775" t="s">
        <v>2684</v>
      </c>
      <c r="L4775" t="s">
        <v>86</v>
      </c>
    </row>
    <row r="4776" spans="1:12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  <c r="K4776" t="s">
        <v>2684</v>
      </c>
      <c r="L4776" t="s">
        <v>34</v>
      </c>
    </row>
    <row r="4777" spans="1:12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  <c r="K4777" t="s">
        <v>2684</v>
      </c>
      <c r="L4777" t="s">
        <v>220</v>
      </c>
    </row>
    <row r="4778" spans="1:12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  <c r="K4778" t="s">
        <v>2684</v>
      </c>
      <c r="L4778" t="s">
        <v>222</v>
      </c>
    </row>
    <row r="4779" spans="1:12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  <c r="K4779" t="s">
        <v>2684</v>
      </c>
      <c r="L4779" t="s">
        <v>105</v>
      </c>
    </row>
    <row r="4780" spans="1:12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  <c r="K4780" t="s">
        <v>2684</v>
      </c>
      <c r="L4780" t="s">
        <v>33</v>
      </c>
    </row>
    <row r="4781" spans="1:12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  <c r="K4781" t="s">
        <v>2684</v>
      </c>
      <c r="L4781" t="s">
        <v>12</v>
      </c>
    </row>
    <row r="4782" spans="1:12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  <c r="K4782" t="s">
        <v>2684</v>
      </c>
      <c r="L4782" t="s">
        <v>83</v>
      </c>
    </row>
    <row r="4783" spans="1:12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  <c r="K4783" t="s">
        <v>2684</v>
      </c>
      <c r="L4783" t="s">
        <v>123</v>
      </c>
    </row>
    <row r="4784" spans="1:12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  <c r="K4784" t="s">
        <v>2684</v>
      </c>
      <c r="L4784" t="s">
        <v>83</v>
      </c>
    </row>
    <row r="4785" spans="1:12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  <c r="K4785" t="s">
        <v>2684</v>
      </c>
      <c r="L4785" t="s">
        <v>45</v>
      </c>
    </row>
    <row r="4786" spans="1:12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  <c r="K4786" t="s">
        <v>2684</v>
      </c>
      <c r="L4786" t="s">
        <v>45</v>
      </c>
    </row>
    <row r="4787" spans="1:12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  <c r="K4787" t="s">
        <v>2684</v>
      </c>
      <c r="L4787" t="s">
        <v>12</v>
      </c>
    </row>
    <row r="4788" spans="1:12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  <c r="K4788" t="s">
        <v>2684</v>
      </c>
      <c r="L4788" t="s">
        <v>33</v>
      </c>
    </row>
    <row r="4789" spans="1:12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  <c r="K4789" t="s">
        <v>2684</v>
      </c>
      <c r="L4789" t="s">
        <v>34</v>
      </c>
    </row>
    <row r="4790" spans="1:12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  <c r="K4790" t="s">
        <v>2684</v>
      </c>
      <c r="L4790" t="s">
        <v>12</v>
      </c>
    </row>
    <row r="4791" spans="1:12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  <c r="K4791" t="s">
        <v>2684</v>
      </c>
      <c r="L4791" t="s">
        <v>220</v>
      </c>
    </row>
    <row r="4792" spans="1:12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  <c r="K4792" t="s">
        <v>2684</v>
      </c>
      <c r="L4792" t="s">
        <v>35</v>
      </c>
    </row>
    <row r="4793" spans="1:12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  <c r="K4793" t="s">
        <v>2684</v>
      </c>
      <c r="L4793" t="s">
        <v>220</v>
      </c>
    </row>
    <row r="4794" spans="1:12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  <c r="K4794" t="s">
        <v>2684</v>
      </c>
      <c r="L4794" t="s">
        <v>34</v>
      </c>
    </row>
    <row r="4795" spans="1:12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  <c r="K4795" t="s">
        <v>2684</v>
      </c>
      <c r="L4795" t="s">
        <v>221</v>
      </c>
    </row>
    <row r="4796" spans="1:12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  <c r="K4796" t="s">
        <v>2684</v>
      </c>
      <c r="L4796" t="s">
        <v>147</v>
      </c>
    </row>
    <row r="4797" spans="1:12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  <c r="K4797" t="s">
        <v>2684</v>
      </c>
      <c r="L4797" t="s">
        <v>12</v>
      </c>
    </row>
    <row r="4798" spans="1:12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  <c r="K4798" t="s">
        <v>2684</v>
      </c>
      <c r="L4798" t="s">
        <v>33</v>
      </c>
    </row>
    <row r="4799" spans="1:12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  <c r="K4799" t="s">
        <v>2684</v>
      </c>
      <c r="L4799" t="s">
        <v>808</v>
      </c>
    </row>
    <row r="4800" spans="1:12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  <c r="K4800" t="s">
        <v>2684</v>
      </c>
      <c r="L4800" t="s">
        <v>86</v>
      </c>
    </row>
    <row r="4801" spans="1:12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  <c r="K4801" t="s">
        <v>2684</v>
      </c>
      <c r="L4801" t="s">
        <v>12</v>
      </c>
    </row>
    <row r="4802" spans="1:12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  <c r="K4802" t="s">
        <v>2689</v>
      </c>
      <c r="L4802" t="s">
        <v>45</v>
      </c>
    </row>
    <row r="4803" spans="1:12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  <c r="K4803" t="s">
        <v>2689</v>
      </c>
      <c r="L4803" t="s">
        <v>51</v>
      </c>
    </row>
    <row r="4804" spans="1:12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  <c r="K4804" t="s">
        <v>2689</v>
      </c>
      <c r="L4804" t="s">
        <v>12</v>
      </c>
    </row>
    <row r="4805" spans="1:12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  <c r="K4805" t="s">
        <v>2720</v>
      </c>
      <c r="L4805" t="s">
        <v>12</v>
      </c>
    </row>
    <row r="4806" spans="1:12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  <c r="K4806" t="s">
        <v>2720</v>
      </c>
      <c r="L4806" t="s">
        <v>12</v>
      </c>
    </row>
    <row r="4807" spans="1:12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  <c r="K4807" t="s">
        <v>2720</v>
      </c>
      <c r="L4807" t="s">
        <v>34</v>
      </c>
    </row>
    <row r="4808" spans="1:12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  <c r="K4808" t="s">
        <v>2720</v>
      </c>
      <c r="L4808" t="s">
        <v>12</v>
      </c>
    </row>
    <row r="4809" spans="1:12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  <c r="K4809" t="s">
        <v>2720</v>
      </c>
      <c r="L4809" t="s">
        <v>12</v>
      </c>
    </row>
    <row r="4810" spans="1:12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  <c r="K4810" t="s">
        <v>2720</v>
      </c>
      <c r="L4810" t="s">
        <v>12</v>
      </c>
    </row>
    <row r="4811" spans="1:12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  <c r="K4811" t="s">
        <v>2720</v>
      </c>
      <c r="L4811" t="s">
        <v>12</v>
      </c>
    </row>
    <row r="4812" spans="1:12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  <c r="K4812" t="s">
        <v>2720</v>
      </c>
      <c r="L4812" t="s">
        <v>14</v>
      </c>
    </row>
    <row r="4813" spans="1:12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  <c r="K4813" t="s">
        <v>2720</v>
      </c>
      <c r="L4813" t="s">
        <v>123</v>
      </c>
    </row>
    <row r="4814" spans="1:12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  <c r="K4814" t="s">
        <v>2720</v>
      </c>
      <c r="L4814" t="s">
        <v>12</v>
      </c>
    </row>
    <row r="4815" spans="1:12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  <c r="K4815" t="s">
        <v>2720</v>
      </c>
      <c r="L4815" t="s">
        <v>226</v>
      </c>
    </row>
    <row r="4816" spans="1:12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  <c r="K4816" t="s">
        <v>2720</v>
      </c>
      <c r="L4816" t="s">
        <v>14</v>
      </c>
    </row>
    <row r="4817" spans="1:12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  <c r="K4817" t="s">
        <v>2720</v>
      </c>
      <c r="L4817" t="s">
        <v>12</v>
      </c>
    </row>
    <row r="4818" spans="1:12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  <c r="K4818" t="s">
        <v>2720</v>
      </c>
      <c r="L4818" t="s">
        <v>75</v>
      </c>
    </row>
    <row r="4819" spans="1:12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  <c r="K4819" t="s">
        <v>2720</v>
      </c>
      <c r="L4819" t="s">
        <v>34</v>
      </c>
    </row>
    <row r="4820" spans="1:12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  <c r="K4820" t="s">
        <v>2720</v>
      </c>
      <c r="L4820" t="s">
        <v>14</v>
      </c>
    </row>
    <row r="4821" spans="1:12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  <c r="K4821" t="s">
        <v>2720</v>
      </c>
      <c r="L4821" t="s">
        <v>1125</v>
      </c>
    </row>
    <row r="4822" spans="1:12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  <c r="K4822" t="s">
        <v>2720</v>
      </c>
      <c r="L4822" t="s">
        <v>56</v>
      </c>
    </row>
    <row r="4823" spans="1:12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  <c r="K4823" t="s">
        <v>2720</v>
      </c>
      <c r="L4823" t="s">
        <v>33</v>
      </c>
    </row>
    <row r="4824" spans="1:12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  <c r="K4824" t="s">
        <v>2720</v>
      </c>
      <c r="L4824" t="s">
        <v>12</v>
      </c>
    </row>
    <row r="4825" spans="1:12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  <c r="K4825" t="s">
        <v>2720</v>
      </c>
      <c r="L4825" t="s">
        <v>53</v>
      </c>
    </row>
    <row r="4826" spans="1:12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  <c r="K4826" t="s">
        <v>2720</v>
      </c>
      <c r="L4826" t="s">
        <v>33</v>
      </c>
    </row>
    <row r="4827" spans="1:12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  <c r="K4827" t="s">
        <v>2720</v>
      </c>
      <c r="L4827" t="s">
        <v>219</v>
      </c>
    </row>
    <row r="4828" spans="1:12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  <c r="K4828" t="s">
        <v>2720</v>
      </c>
      <c r="L4828" t="s">
        <v>12</v>
      </c>
    </row>
    <row r="4829" spans="1:12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  <c r="K4829" t="s">
        <v>2720</v>
      </c>
      <c r="L4829" t="s">
        <v>30</v>
      </c>
    </row>
    <row r="4830" spans="1:12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  <c r="K4830" t="s">
        <v>2720</v>
      </c>
      <c r="L4830" t="s">
        <v>105</v>
      </c>
    </row>
    <row r="4831" spans="1:12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  <c r="K4831" t="s">
        <v>2720</v>
      </c>
      <c r="L4831" t="s">
        <v>12</v>
      </c>
    </row>
    <row r="4832" spans="1:12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  <c r="K4832" t="s">
        <v>2720</v>
      </c>
      <c r="L4832" t="s">
        <v>53</v>
      </c>
    </row>
    <row r="4833" spans="1:12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  <c r="K4833" t="s">
        <v>2720</v>
      </c>
      <c r="L4833" t="s">
        <v>45</v>
      </c>
    </row>
    <row r="4834" spans="1:12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  <c r="K4834" t="s">
        <v>2720</v>
      </c>
      <c r="L4834" t="s">
        <v>766</v>
      </c>
    </row>
    <row r="4835" spans="1:12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  <c r="K4835" t="s">
        <v>2720</v>
      </c>
      <c r="L4835" t="s">
        <v>2482</v>
      </c>
    </row>
    <row r="4836" spans="1:12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  <c r="K4836" t="s">
        <v>2720</v>
      </c>
      <c r="L4836" t="s">
        <v>222</v>
      </c>
    </row>
    <row r="4837" spans="1:12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  <c r="K4837" t="s">
        <v>2720</v>
      </c>
      <c r="L4837" t="s">
        <v>105</v>
      </c>
    </row>
    <row r="4838" spans="1:12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  <c r="K4838" t="s">
        <v>2720</v>
      </c>
      <c r="L4838" t="s">
        <v>840</v>
      </c>
    </row>
    <row r="4839" spans="1:12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  <c r="K4839" t="s">
        <v>2720</v>
      </c>
      <c r="L4839" t="s">
        <v>12</v>
      </c>
    </row>
    <row r="4840" spans="1:12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  <c r="K4840" t="s">
        <v>2720</v>
      </c>
      <c r="L4840" t="s">
        <v>45</v>
      </c>
    </row>
    <row r="4841" spans="1:12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  <c r="K4841" t="s">
        <v>2720</v>
      </c>
      <c r="L4841" t="s">
        <v>51</v>
      </c>
    </row>
    <row r="4842" spans="1:12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  <c r="K4842" t="s">
        <v>2720</v>
      </c>
      <c r="L4842" t="s">
        <v>14</v>
      </c>
    </row>
    <row r="4843" spans="1:12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  <c r="K4843" t="s">
        <v>2720</v>
      </c>
      <c r="L4843" t="s">
        <v>12</v>
      </c>
    </row>
    <row r="4844" spans="1:12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  <c r="K4844" t="s">
        <v>2720</v>
      </c>
      <c r="L4844" t="s">
        <v>12</v>
      </c>
    </row>
    <row r="4845" spans="1:12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  <c r="K4845" t="s">
        <v>2720</v>
      </c>
      <c r="L4845" t="s">
        <v>12</v>
      </c>
    </row>
    <row r="4846" spans="1:12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  <c r="K4846" t="s">
        <v>2720</v>
      </c>
      <c r="L4846" t="s">
        <v>34</v>
      </c>
    </row>
    <row r="4847" spans="1:12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  <c r="K4847" t="s">
        <v>2720</v>
      </c>
      <c r="L4847" t="s">
        <v>12</v>
      </c>
    </row>
    <row r="4848" spans="1:12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  <c r="K4848" t="s">
        <v>2720</v>
      </c>
      <c r="L4848" t="s">
        <v>75</v>
      </c>
    </row>
    <row r="4849" spans="1:12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  <c r="K4849" t="s">
        <v>2720</v>
      </c>
      <c r="L4849" t="s">
        <v>12</v>
      </c>
    </row>
    <row r="4850" spans="1:12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  <c r="K4850" t="s">
        <v>2720</v>
      </c>
      <c r="L4850" t="s">
        <v>34</v>
      </c>
    </row>
    <row r="4851" spans="1:12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  <c r="K4851" t="s">
        <v>2720</v>
      </c>
      <c r="L4851" t="s">
        <v>12</v>
      </c>
    </row>
    <row r="4852" spans="1:12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  <c r="K4852" t="s">
        <v>2720</v>
      </c>
      <c r="L4852" t="s">
        <v>34</v>
      </c>
    </row>
    <row r="4853" spans="1:12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  <c r="K4853" t="s">
        <v>2720</v>
      </c>
      <c r="L4853" t="s">
        <v>123</v>
      </c>
    </row>
    <row r="4854" spans="1:12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  <c r="K4854" t="s">
        <v>2720</v>
      </c>
      <c r="L4854" t="s">
        <v>14</v>
      </c>
    </row>
    <row r="4855" spans="1:12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  <c r="K4855" t="s">
        <v>2720</v>
      </c>
      <c r="L4855" t="s">
        <v>33</v>
      </c>
    </row>
    <row r="4856" spans="1:12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  <c r="K4856" t="s">
        <v>2720</v>
      </c>
      <c r="L4856" t="s">
        <v>12</v>
      </c>
    </row>
    <row r="4857" spans="1:12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  <c r="K4857" t="s">
        <v>2720</v>
      </c>
      <c r="L4857" t="s">
        <v>12</v>
      </c>
    </row>
    <row r="4858" spans="1:12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  <c r="K4858" t="s">
        <v>2720</v>
      </c>
      <c r="L4858" t="s">
        <v>14</v>
      </c>
    </row>
    <row r="4859" spans="1:12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  <c r="K4859" t="s">
        <v>2720</v>
      </c>
      <c r="L4859" t="s">
        <v>12</v>
      </c>
    </row>
    <row r="4860" spans="1:12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  <c r="K4860" t="s">
        <v>2720</v>
      </c>
      <c r="L4860" t="s">
        <v>14</v>
      </c>
    </row>
    <row r="4861" spans="1:12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  <c r="K4861" t="s">
        <v>2720</v>
      </c>
      <c r="L4861" t="s">
        <v>45</v>
      </c>
    </row>
    <row r="4862" spans="1:12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  <c r="K4862" t="s">
        <v>2720</v>
      </c>
      <c r="L4862" t="s">
        <v>86</v>
      </c>
    </row>
    <row r="4863" spans="1:12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  <c r="K4863" t="s">
        <v>2720</v>
      </c>
      <c r="L4863" t="s">
        <v>14</v>
      </c>
    </row>
    <row r="4864" spans="1:12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  <c r="K4864" t="s">
        <v>2720</v>
      </c>
      <c r="L4864" t="s">
        <v>12</v>
      </c>
    </row>
    <row r="4865" spans="1:12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  <c r="K4865" t="s">
        <v>2720</v>
      </c>
      <c r="L4865" t="s">
        <v>12</v>
      </c>
    </row>
    <row r="4866" spans="1:12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  <c r="K4866" t="s">
        <v>2720</v>
      </c>
      <c r="L4866" t="s">
        <v>12</v>
      </c>
    </row>
    <row r="4867" spans="1:12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  <c r="K4867" t="s">
        <v>2720</v>
      </c>
      <c r="L4867" t="s">
        <v>12</v>
      </c>
    </row>
    <row r="4868" spans="1:12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  <c r="K4868" t="s">
        <v>2720</v>
      </c>
      <c r="L4868" t="s">
        <v>51</v>
      </c>
    </row>
    <row r="4869" spans="1:12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  <c r="K4869" t="s">
        <v>2720</v>
      </c>
      <c r="L4869" t="s">
        <v>12</v>
      </c>
    </row>
    <row r="4870" spans="1:12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  <c r="K4870" t="s">
        <v>2720</v>
      </c>
      <c r="L4870" t="s">
        <v>50</v>
      </c>
    </row>
    <row r="4871" spans="1:12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  <c r="K4871" t="s">
        <v>2720</v>
      </c>
      <c r="L4871" t="s">
        <v>12</v>
      </c>
    </row>
    <row r="4872" spans="1:12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  <c r="K4872" t="s">
        <v>2760</v>
      </c>
      <c r="L4872" t="s">
        <v>34</v>
      </c>
    </row>
    <row r="4873" spans="1:12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  <c r="K4873" t="s">
        <v>2760</v>
      </c>
      <c r="L4873" t="s">
        <v>12</v>
      </c>
    </row>
    <row r="4874" spans="1:12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  <c r="K4874" t="s">
        <v>2760</v>
      </c>
      <c r="L4874" t="s">
        <v>35</v>
      </c>
    </row>
    <row r="4875" spans="1:12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  <c r="K4875" t="s">
        <v>2760</v>
      </c>
      <c r="L4875" t="s">
        <v>12</v>
      </c>
    </row>
    <row r="4876" spans="1:12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  <c r="K4876" t="s">
        <v>2760</v>
      </c>
      <c r="L4876" t="s">
        <v>53</v>
      </c>
    </row>
    <row r="4877" spans="1:12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  <c r="K4877" t="s">
        <v>2760</v>
      </c>
      <c r="L4877" t="s">
        <v>14</v>
      </c>
    </row>
    <row r="4878" spans="1:12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  <c r="K4878" t="s">
        <v>2760</v>
      </c>
      <c r="L4878" t="s">
        <v>12</v>
      </c>
    </row>
    <row r="4879" spans="1:12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  <c r="K4879" t="s">
        <v>2760</v>
      </c>
      <c r="L4879" t="s">
        <v>56</v>
      </c>
    </row>
    <row r="4880" spans="1:12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  <c r="K4880" t="s">
        <v>2760</v>
      </c>
      <c r="L4880" t="s">
        <v>33</v>
      </c>
    </row>
    <row r="4881" spans="1:12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  <c r="K4881" t="s">
        <v>2760</v>
      </c>
      <c r="L4881" t="s">
        <v>34</v>
      </c>
    </row>
    <row r="4882" spans="1:12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  <c r="K4882" t="s">
        <v>2760</v>
      </c>
      <c r="L4882" t="s">
        <v>12</v>
      </c>
    </row>
    <row r="4883" spans="1:12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  <c r="K4883" t="s">
        <v>2767</v>
      </c>
      <c r="L4883" t="s">
        <v>12</v>
      </c>
    </row>
    <row r="4884" spans="1:12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  <c r="K4884" t="s">
        <v>2767</v>
      </c>
      <c r="L4884" t="s">
        <v>123</v>
      </c>
    </row>
    <row r="4885" spans="1:12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  <c r="K4885" t="s">
        <v>2767</v>
      </c>
      <c r="L4885" t="s">
        <v>86</v>
      </c>
    </row>
    <row r="4886" spans="1:12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  <c r="K4886" t="s">
        <v>2767</v>
      </c>
      <c r="L4886" t="s">
        <v>12</v>
      </c>
    </row>
    <row r="4887" spans="1:12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  <c r="K4887" t="s">
        <v>2767</v>
      </c>
      <c r="L4887" t="s">
        <v>12</v>
      </c>
    </row>
    <row r="4888" spans="1:12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  <c r="K4888" t="s">
        <v>2767</v>
      </c>
      <c r="L4888" t="s">
        <v>50</v>
      </c>
    </row>
    <row r="4889" spans="1:12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  <c r="K4889" t="s">
        <v>2767</v>
      </c>
      <c r="L4889" t="s">
        <v>86</v>
      </c>
    </row>
    <row r="4890" spans="1:12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  <c r="K4890" t="s">
        <v>2767</v>
      </c>
      <c r="L4890" t="s">
        <v>12</v>
      </c>
    </row>
    <row r="4891" spans="1:12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  <c r="K4891" t="s">
        <v>2767</v>
      </c>
      <c r="L4891" t="s">
        <v>12</v>
      </c>
    </row>
    <row r="4892" spans="1:12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  <c r="K4892" t="s">
        <v>2767</v>
      </c>
      <c r="L4892" t="s">
        <v>12</v>
      </c>
    </row>
    <row r="4893" spans="1:12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  <c r="K4893" t="s">
        <v>2767</v>
      </c>
      <c r="L4893" t="s">
        <v>12</v>
      </c>
    </row>
    <row r="4894" spans="1:12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  <c r="K4894" t="s">
        <v>2767</v>
      </c>
      <c r="L4894" t="s">
        <v>86</v>
      </c>
    </row>
    <row r="4895" spans="1:12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  <c r="K4895" t="s">
        <v>2767</v>
      </c>
      <c r="L4895" t="s">
        <v>12</v>
      </c>
    </row>
    <row r="4896" spans="1:12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  <c r="K4896" t="s">
        <v>2767</v>
      </c>
      <c r="L4896" t="s">
        <v>167</v>
      </c>
    </row>
    <row r="4897" spans="1:12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  <c r="K4897" t="s">
        <v>2767</v>
      </c>
      <c r="L4897" t="s">
        <v>45</v>
      </c>
    </row>
    <row r="4898" spans="1:12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  <c r="K4898" t="s">
        <v>2767</v>
      </c>
      <c r="L4898" t="s">
        <v>719</v>
      </c>
    </row>
    <row r="4899" spans="1:12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  <c r="K4899" t="s">
        <v>2767</v>
      </c>
      <c r="L4899" t="s">
        <v>33</v>
      </c>
    </row>
    <row r="4900" spans="1:12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  <c r="K4900" t="s">
        <v>2767</v>
      </c>
      <c r="L4900" t="s">
        <v>147</v>
      </c>
    </row>
    <row r="4901" spans="1:12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  <c r="K4901" t="s">
        <v>2767</v>
      </c>
      <c r="L4901" t="s">
        <v>12</v>
      </c>
    </row>
    <row r="4902" spans="1:12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  <c r="K4902" t="s">
        <v>2767</v>
      </c>
      <c r="L4902" t="s">
        <v>12</v>
      </c>
    </row>
    <row r="4903" spans="1:12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  <c r="K4903" t="s">
        <v>2767</v>
      </c>
      <c r="L4903" t="s">
        <v>86</v>
      </c>
    </row>
    <row r="4904" spans="1:12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  <c r="K4904" t="s">
        <v>2767</v>
      </c>
      <c r="L4904" t="s">
        <v>12</v>
      </c>
    </row>
    <row r="4905" spans="1:12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  <c r="K4905" t="s">
        <v>2767</v>
      </c>
      <c r="L4905" t="s">
        <v>12</v>
      </c>
    </row>
    <row r="4906" spans="1:12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  <c r="K4906" t="s">
        <v>2767</v>
      </c>
      <c r="L4906" t="s">
        <v>12</v>
      </c>
    </row>
    <row r="4907" spans="1:12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  <c r="K4907" t="s">
        <v>2767</v>
      </c>
      <c r="L4907" t="s">
        <v>12</v>
      </c>
    </row>
    <row r="4908" spans="1:12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  <c r="K4908" t="s">
        <v>2767</v>
      </c>
      <c r="L4908" t="s">
        <v>45</v>
      </c>
    </row>
    <row r="4909" spans="1:12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  <c r="K4909" t="s">
        <v>2767</v>
      </c>
      <c r="L4909" t="s">
        <v>12</v>
      </c>
    </row>
    <row r="4910" spans="1:12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  <c r="K4910" t="s">
        <v>2767</v>
      </c>
      <c r="L4910" t="s">
        <v>1237</v>
      </c>
    </row>
    <row r="4911" spans="1:12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  <c r="K4911" t="s">
        <v>2767</v>
      </c>
      <c r="L4911" t="s">
        <v>12</v>
      </c>
    </row>
    <row r="4912" spans="1:12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  <c r="K4912" t="s">
        <v>2767</v>
      </c>
      <c r="L4912" t="s">
        <v>45</v>
      </c>
    </row>
    <row r="4913" spans="1:12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  <c r="K4913" t="s">
        <v>2767</v>
      </c>
      <c r="L4913" t="s">
        <v>12</v>
      </c>
    </row>
    <row r="4914" spans="1:12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  <c r="K4914" t="s">
        <v>2767</v>
      </c>
      <c r="L4914" t="s">
        <v>86</v>
      </c>
    </row>
    <row r="4915" spans="1:12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  <c r="K4915" t="s">
        <v>2767</v>
      </c>
      <c r="L4915" t="s">
        <v>766</v>
      </c>
    </row>
    <row r="4916" spans="1:12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  <c r="K4916" t="s">
        <v>2794</v>
      </c>
      <c r="L4916" t="s">
        <v>86</v>
      </c>
    </row>
    <row r="4917" spans="1:12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  <c r="K4917" t="s">
        <v>2796</v>
      </c>
      <c r="L4917" t="s">
        <v>45</v>
      </c>
    </row>
    <row r="4918" spans="1:12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  <c r="K4918" t="s">
        <v>2799</v>
      </c>
      <c r="L4918" t="s">
        <v>12</v>
      </c>
    </row>
    <row r="4919" spans="1:12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  <c r="K4919" t="s">
        <v>2793</v>
      </c>
      <c r="L4919" t="s">
        <v>12</v>
      </c>
    </row>
    <row r="4920" spans="1:12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  <c r="K4920" t="s">
        <v>2793</v>
      </c>
      <c r="L4920" t="s">
        <v>12</v>
      </c>
    </row>
    <row r="4921" spans="1:12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  <c r="K4921" t="s">
        <v>2793</v>
      </c>
      <c r="L4921" t="s">
        <v>45</v>
      </c>
    </row>
    <row r="4922" spans="1:12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  <c r="K4922" t="s">
        <v>2793</v>
      </c>
      <c r="L4922" t="s">
        <v>12</v>
      </c>
    </row>
    <row r="4923" spans="1:12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  <c r="K4923" t="s">
        <v>2793</v>
      </c>
      <c r="L4923" t="s">
        <v>12</v>
      </c>
    </row>
    <row r="4924" spans="1:12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  <c r="K4924" t="s">
        <v>2793</v>
      </c>
      <c r="L4924" t="s">
        <v>12</v>
      </c>
    </row>
    <row r="4925" spans="1:12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  <c r="K4925" t="s">
        <v>2806</v>
      </c>
      <c r="L4925" t="s">
        <v>75</v>
      </c>
    </row>
    <row r="4926" spans="1:12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  <c r="K4926" t="s">
        <v>2806</v>
      </c>
      <c r="L4926" t="s">
        <v>14</v>
      </c>
    </row>
    <row r="4927" spans="1:12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  <c r="K4927" t="s">
        <v>2806</v>
      </c>
      <c r="L4927" t="s">
        <v>12</v>
      </c>
    </row>
    <row r="4928" spans="1:12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  <c r="K4928" t="s">
        <v>2809</v>
      </c>
      <c r="L4928" t="s">
        <v>86</v>
      </c>
    </row>
    <row r="4929" spans="1:12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  <c r="K4929" t="s">
        <v>2812</v>
      </c>
      <c r="L4929" t="s">
        <v>12</v>
      </c>
    </row>
    <row r="4930" spans="1:12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  <c r="K4930" t="s">
        <v>2814</v>
      </c>
      <c r="L4930" t="s">
        <v>14</v>
      </c>
    </row>
    <row r="4931" spans="1:12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  <c r="K4931" t="s">
        <v>2816</v>
      </c>
      <c r="L4931" t="s">
        <v>56</v>
      </c>
    </row>
    <row r="4932" spans="1:12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  <c r="K4932" t="s">
        <v>2818</v>
      </c>
      <c r="L4932" t="s">
        <v>14</v>
      </c>
    </row>
    <row r="4933" spans="1:12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  <c r="K4933" t="s">
        <v>2820</v>
      </c>
      <c r="L4933" t="s">
        <v>12</v>
      </c>
    </row>
    <row r="4934" spans="1:12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  <c r="K4934" t="s">
        <v>2811</v>
      </c>
      <c r="L4934" t="s">
        <v>12</v>
      </c>
    </row>
    <row r="4935" spans="1:12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  <c r="K4935" t="s">
        <v>2811</v>
      </c>
      <c r="L4935" t="s">
        <v>50</v>
      </c>
    </row>
    <row r="4936" spans="1:12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  <c r="K4936" t="s">
        <v>2811</v>
      </c>
      <c r="L4936" t="s">
        <v>33</v>
      </c>
    </row>
    <row r="4937" spans="1:12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  <c r="K4937" t="s">
        <v>2811</v>
      </c>
      <c r="L4937" t="s">
        <v>45</v>
      </c>
    </row>
    <row r="4938" spans="1:12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  <c r="K4938" t="s">
        <v>2811</v>
      </c>
      <c r="L4938" t="s">
        <v>12</v>
      </c>
    </row>
    <row r="4939" spans="1:12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  <c r="K4939" t="s">
        <v>2811</v>
      </c>
      <c r="L4939" t="s">
        <v>45</v>
      </c>
    </row>
    <row r="4940" spans="1:12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  <c r="K4940" t="s">
        <v>2828</v>
      </c>
      <c r="L4940" t="s">
        <v>33</v>
      </c>
    </row>
    <row r="4941" spans="1:12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  <c r="K4941" t="s">
        <v>2827</v>
      </c>
      <c r="L4941" t="s">
        <v>35</v>
      </c>
    </row>
    <row r="4942" spans="1:12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  <c r="K4942" t="s">
        <v>2832</v>
      </c>
      <c r="L4942" t="s">
        <v>33</v>
      </c>
    </row>
    <row r="4943" spans="1:12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  <c r="K4943" t="s">
        <v>2834</v>
      </c>
      <c r="L4943" t="s">
        <v>12</v>
      </c>
    </row>
    <row r="4944" spans="1:12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  <c r="K4944" t="s">
        <v>2836</v>
      </c>
      <c r="L4944" t="s">
        <v>56</v>
      </c>
    </row>
    <row r="4945" spans="1:12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  <c r="K4945" t="s">
        <v>2827</v>
      </c>
      <c r="L4945" t="s">
        <v>34</v>
      </c>
    </row>
    <row r="4946" spans="1:12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  <c r="K4946" t="s">
        <v>2827</v>
      </c>
      <c r="L4946" t="s">
        <v>105</v>
      </c>
    </row>
    <row r="4947" spans="1:12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  <c r="K4947" t="s">
        <v>2827</v>
      </c>
      <c r="L4947" t="s">
        <v>12</v>
      </c>
    </row>
    <row r="4948" spans="1:12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  <c r="K4948" t="s">
        <v>2827</v>
      </c>
      <c r="L4948" t="s">
        <v>45</v>
      </c>
    </row>
    <row r="4949" spans="1:12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  <c r="K4949" t="s">
        <v>2827</v>
      </c>
      <c r="L4949" t="s">
        <v>12</v>
      </c>
    </row>
    <row r="4950" spans="1:12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  <c r="K4950" t="s">
        <v>2827</v>
      </c>
      <c r="L4950" t="s">
        <v>33</v>
      </c>
    </row>
    <row r="4951" spans="1:12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  <c r="K4951" t="s">
        <v>2827</v>
      </c>
      <c r="L4951" t="s">
        <v>45</v>
      </c>
    </row>
    <row r="4952" spans="1:12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  <c r="K4952" t="s">
        <v>2827</v>
      </c>
      <c r="L4952" t="s">
        <v>86</v>
      </c>
    </row>
    <row r="4953" spans="1:12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  <c r="K4953" t="s">
        <v>2827</v>
      </c>
      <c r="L4953" t="s">
        <v>14</v>
      </c>
    </row>
    <row r="4954" spans="1:12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  <c r="K4954" t="s">
        <v>2827</v>
      </c>
      <c r="L4954" t="s">
        <v>12</v>
      </c>
    </row>
    <row r="4955" spans="1:12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  <c r="K4955" t="s">
        <v>2827</v>
      </c>
      <c r="L4955" t="s">
        <v>221</v>
      </c>
    </row>
    <row r="4956" spans="1:12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  <c r="K4956" t="s">
        <v>2827</v>
      </c>
      <c r="L4956" t="s">
        <v>12</v>
      </c>
    </row>
    <row r="4957" spans="1:12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  <c r="K4957" t="s">
        <v>2827</v>
      </c>
      <c r="L4957" t="s">
        <v>12</v>
      </c>
    </row>
    <row r="4958" spans="1:12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  <c r="K4958" t="s">
        <v>2827</v>
      </c>
      <c r="L4958" t="s">
        <v>641</v>
      </c>
    </row>
    <row r="4959" spans="1:12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  <c r="K4959" t="s">
        <v>2827</v>
      </c>
      <c r="L4959" t="s">
        <v>56</v>
      </c>
    </row>
    <row r="4960" spans="1:12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  <c r="K4960" t="s">
        <v>2827</v>
      </c>
      <c r="L4960" t="s">
        <v>33</v>
      </c>
    </row>
    <row r="4961" spans="1:12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  <c r="K4961" t="s">
        <v>2827</v>
      </c>
      <c r="L4961" t="s">
        <v>34</v>
      </c>
    </row>
    <row r="4962" spans="1:12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  <c r="K4962" t="s">
        <v>2827</v>
      </c>
      <c r="L4962" t="s">
        <v>12</v>
      </c>
    </row>
    <row r="4963" spans="1:12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  <c r="K4963" t="s">
        <v>2827</v>
      </c>
      <c r="L4963" t="s">
        <v>33</v>
      </c>
    </row>
    <row r="4964" spans="1:12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  <c r="K4964" t="s">
        <v>2827</v>
      </c>
      <c r="L4964" t="s">
        <v>45</v>
      </c>
    </row>
    <row r="4965" spans="1:12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  <c r="K4965" t="s">
        <v>2827</v>
      </c>
      <c r="L4965" t="s">
        <v>34</v>
      </c>
    </row>
    <row r="4966" spans="1:12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  <c r="K4966" t="s">
        <v>2827</v>
      </c>
      <c r="L4966" t="s">
        <v>105</v>
      </c>
    </row>
    <row r="4967" spans="1:12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  <c r="K4967" t="s">
        <v>2827</v>
      </c>
      <c r="L4967" t="s">
        <v>12</v>
      </c>
    </row>
    <row r="4968" spans="1:12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  <c r="K4968" t="s">
        <v>2827</v>
      </c>
      <c r="L4968" t="s">
        <v>45</v>
      </c>
    </row>
    <row r="4969" spans="1:12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  <c r="K4969" t="s">
        <v>2827</v>
      </c>
      <c r="L4969" t="s">
        <v>33</v>
      </c>
    </row>
    <row r="4970" spans="1:12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  <c r="K4970" t="s">
        <v>2827</v>
      </c>
      <c r="L4970" t="s">
        <v>75</v>
      </c>
    </row>
    <row r="4971" spans="1:12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  <c r="K4971" t="s">
        <v>2827</v>
      </c>
      <c r="L4971" t="s">
        <v>12</v>
      </c>
    </row>
    <row r="4972" spans="1:12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  <c r="K4972" t="s">
        <v>2827</v>
      </c>
      <c r="L4972" t="s">
        <v>12</v>
      </c>
    </row>
    <row r="4973" spans="1:12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  <c r="K4973" t="s">
        <v>2827</v>
      </c>
      <c r="L4973" t="s">
        <v>33</v>
      </c>
    </row>
    <row r="4974" spans="1:12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  <c r="K4974" t="s">
        <v>2827</v>
      </c>
      <c r="L4974" t="s">
        <v>114</v>
      </c>
    </row>
    <row r="4975" spans="1:12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  <c r="K4975" t="s">
        <v>2827</v>
      </c>
      <c r="L4975" t="s">
        <v>12</v>
      </c>
    </row>
    <row r="4976" spans="1:12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  <c r="K4976" t="s">
        <v>2827</v>
      </c>
      <c r="L4976" t="s">
        <v>12</v>
      </c>
    </row>
    <row r="4977" spans="1:12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  <c r="K4977" t="s">
        <v>2827</v>
      </c>
      <c r="L4977" t="s">
        <v>30</v>
      </c>
    </row>
    <row r="4978" spans="1:12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  <c r="K4978" t="s">
        <v>2827</v>
      </c>
      <c r="L4978" t="s">
        <v>12</v>
      </c>
    </row>
    <row r="4979" spans="1:12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  <c r="K4979" t="s">
        <v>2827</v>
      </c>
      <c r="L4979" t="s">
        <v>105</v>
      </c>
    </row>
    <row r="4980" spans="1:12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  <c r="K4980" t="s">
        <v>2827</v>
      </c>
      <c r="L4980" t="s">
        <v>641</v>
      </c>
    </row>
    <row r="4981" spans="1:12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  <c r="K4981" t="s">
        <v>2827</v>
      </c>
      <c r="L4981" t="s">
        <v>34</v>
      </c>
    </row>
    <row r="4982" spans="1:12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  <c r="K4982" t="s">
        <v>2827</v>
      </c>
      <c r="L4982" t="s">
        <v>12</v>
      </c>
    </row>
    <row r="4983" spans="1:12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  <c r="K4983" t="s">
        <v>2827</v>
      </c>
      <c r="L4983" t="s">
        <v>34</v>
      </c>
    </row>
    <row r="4984" spans="1:12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  <c r="K4984" t="s">
        <v>2827</v>
      </c>
      <c r="L4984" t="s">
        <v>12</v>
      </c>
    </row>
    <row r="4985" spans="1:12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  <c r="K4985" t="s">
        <v>2827</v>
      </c>
      <c r="L4985" t="s">
        <v>105</v>
      </c>
    </row>
    <row r="4986" spans="1:12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  <c r="K4986" t="s">
        <v>2827</v>
      </c>
      <c r="L4986" t="s">
        <v>56</v>
      </c>
    </row>
    <row r="4987" spans="1:12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  <c r="K4987" t="s">
        <v>2827</v>
      </c>
      <c r="L4987" t="s">
        <v>12</v>
      </c>
    </row>
    <row r="4988" spans="1:12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  <c r="K4988" t="s">
        <v>2827</v>
      </c>
      <c r="L4988" t="s">
        <v>14</v>
      </c>
    </row>
    <row r="4989" spans="1:12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  <c r="K4989" t="s">
        <v>2827</v>
      </c>
      <c r="L4989" t="s">
        <v>12</v>
      </c>
    </row>
    <row r="4990" spans="1:12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  <c r="K4990" t="s">
        <v>2827</v>
      </c>
      <c r="L4990" t="s">
        <v>12</v>
      </c>
    </row>
    <row r="4991" spans="1:12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  <c r="K4991" t="s">
        <v>2827</v>
      </c>
      <c r="L4991" t="s">
        <v>34</v>
      </c>
    </row>
    <row r="4992" spans="1:12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  <c r="K4992" t="s">
        <v>2827</v>
      </c>
      <c r="L4992" t="s">
        <v>149</v>
      </c>
    </row>
    <row r="4993" spans="1:12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  <c r="K4993" t="s">
        <v>2827</v>
      </c>
      <c r="L4993" t="s">
        <v>12</v>
      </c>
    </row>
    <row r="4994" spans="1:12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  <c r="K4994" t="s">
        <v>2827</v>
      </c>
      <c r="L4994" t="s">
        <v>56</v>
      </c>
    </row>
    <row r="4995" spans="1:12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  <c r="K4995" t="s">
        <v>2827</v>
      </c>
      <c r="L4995" t="s">
        <v>33</v>
      </c>
    </row>
    <row r="4996" spans="1:12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  <c r="K4996" t="s">
        <v>2827</v>
      </c>
      <c r="L4996" t="s">
        <v>12</v>
      </c>
    </row>
    <row r="4997" spans="1:12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  <c r="K4997" t="s">
        <v>2827</v>
      </c>
      <c r="L4997" t="s">
        <v>12</v>
      </c>
    </row>
    <row r="4998" spans="1:12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  <c r="K4998" t="s">
        <v>2827</v>
      </c>
      <c r="L4998" t="s">
        <v>12</v>
      </c>
    </row>
    <row r="4999" spans="1:12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  <c r="K4999" t="s">
        <v>2827</v>
      </c>
      <c r="L4999" t="s">
        <v>33</v>
      </c>
    </row>
    <row r="5000" spans="1:12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  <c r="K5000" t="s">
        <v>2827</v>
      </c>
      <c r="L5000" t="s">
        <v>34</v>
      </c>
    </row>
    <row r="5001" spans="1:12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  <c r="K5001" t="s">
        <v>2827</v>
      </c>
      <c r="L5001" t="s">
        <v>12</v>
      </c>
    </row>
    <row r="5002" spans="1:12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  <c r="K5002" t="s">
        <v>2827</v>
      </c>
      <c r="L5002" t="s">
        <v>33</v>
      </c>
    </row>
    <row r="5003" spans="1:12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  <c r="K5003" t="s">
        <v>2827</v>
      </c>
      <c r="L5003" t="s">
        <v>12</v>
      </c>
    </row>
    <row r="5004" spans="1:12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  <c r="K5004" t="s">
        <v>2827</v>
      </c>
      <c r="L5004" t="s">
        <v>12</v>
      </c>
    </row>
    <row r="5005" spans="1:12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  <c r="K5005" t="s">
        <v>2827</v>
      </c>
      <c r="L5005" t="s">
        <v>45</v>
      </c>
    </row>
    <row r="5006" spans="1:12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  <c r="K5006" t="s">
        <v>2827</v>
      </c>
      <c r="L5006" t="s">
        <v>86</v>
      </c>
    </row>
    <row r="5007" spans="1:12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  <c r="K5007" t="s">
        <v>2868</v>
      </c>
      <c r="L5007" t="s">
        <v>12</v>
      </c>
    </row>
    <row r="5008" spans="1:12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  <c r="K5008" t="s">
        <v>2871</v>
      </c>
      <c r="L5008" t="s">
        <v>45</v>
      </c>
    </row>
    <row r="5009" spans="1:12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  <c r="K5009" t="s">
        <v>2868</v>
      </c>
      <c r="L5009" t="s">
        <v>437</v>
      </c>
    </row>
    <row r="5010" spans="1:12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  <c r="K5010" t="s">
        <v>2868</v>
      </c>
      <c r="L5010" t="s">
        <v>33</v>
      </c>
    </row>
    <row r="5011" spans="1:12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  <c r="K5011" t="s">
        <v>2868</v>
      </c>
      <c r="L5011" t="s">
        <v>449</v>
      </c>
    </row>
    <row r="5012" spans="1:12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  <c r="K5012" t="s">
        <v>2868</v>
      </c>
      <c r="L5012" t="s">
        <v>225</v>
      </c>
    </row>
    <row r="5013" spans="1:12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  <c r="K5013" t="s">
        <v>2868</v>
      </c>
      <c r="L5013" t="s">
        <v>12</v>
      </c>
    </row>
    <row r="5014" spans="1:12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  <c r="K5014" t="s">
        <v>2868</v>
      </c>
      <c r="L5014" t="s">
        <v>14</v>
      </c>
    </row>
    <row r="5015" spans="1:12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  <c r="K5015" t="s">
        <v>2868</v>
      </c>
      <c r="L5015" t="s">
        <v>45</v>
      </c>
    </row>
    <row r="5016" spans="1:12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  <c r="K5016" t="s">
        <v>2868</v>
      </c>
      <c r="L5016" t="s">
        <v>134</v>
      </c>
    </row>
    <row r="5017" spans="1:12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  <c r="K5017" t="s">
        <v>2868</v>
      </c>
      <c r="L5017" t="s">
        <v>14</v>
      </c>
    </row>
    <row r="5018" spans="1:12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  <c r="K5018" t="s">
        <v>2868</v>
      </c>
      <c r="L5018" t="s">
        <v>123</v>
      </c>
    </row>
    <row r="5019" spans="1:12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  <c r="K5019" t="s">
        <v>2868</v>
      </c>
      <c r="L5019" t="s">
        <v>56</v>
      </c>
    </row>
    <row r="5020" spans="1:12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  <c r="K5020" t="s">
        <v>2868</v>
      </c>
      <c r="L5020" t="s">
        <v>45</v>
      </c>
    </row>
    <row r="5021" spans="1:12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  <c r="K5021" t="s">
        <v>2868</v>
      </c>
      <c r="L5021" t="s">
        <v>83</v>
      </c>
    </row>
    <row r="5022" spans="1:12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  <c r="K5022" t="s">
        <v>2868</v>
      </c>
      <c r="L5022" t="s">
        <v>56</v>
      </c>
    </row>
    <row r="5023" spans="1:12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  <c r="K5023" t="s">
        <v>2868</v>
      </c>
      <c r="L5023" t="s">
        <v>45</v>
      </c>
    </row>
    <row r="5024" spans="1:12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  <c r="K5024" t="s">
        <v>2868</v>
      </c>
      <c r="L5024" t="s">
        <v>14</v>
      </c>
    </row>
    <row r="5025" spans="1:12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  <c r="K5025" t="s">
        <v>2868</v>
      </c>
      <c r="L5025" t="s">
        <v>56</v>
      </c>
    </row>
    <row r="5026" spans="1:12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  <c r="K5026" t="s">
        <v>2868</v>
      </c>
      <c r="L5026" t="s">
        <v>147</v>
      </c>
    </row>
    <row r="5027" spans="1:12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  <c r="K5027" t="s">
        <v>2868</v>
      </c>
      <c r="L5027" t="s">
        <v>51</v>
      </c>
    </row>
    <row r="5028" spans="1:12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  <c r="K5028" t="s">
        <v>2868</v>
      </c>
      <c r="L5028" t="s">
        <v>12</v>
      </c>
    </row>
    <row r="5029" spans="1:12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  <c r="K5029" t="s">
        <v>2868</v>
      </c>
      <c r="L5029" t="s">
        <v>123</v>
      </c>
    </row>
    <row r="5030" spans="1:12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  <c r="K5030" t="s">
        <v>2868</v>
      </c>
      <c r="L5030" t="s">
        <v>45</v>
      </c>
    </row>
    <row r="5031" spans="1:12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  <c r="K5031" t="s">
        <v>2868</v>
      </c>
      <c r="L5031" t="s">
        <v>134</v>
      </c>
    </row>
    <row r="5032" spans="1:12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  <c r="K5032" t="s">
        <v>2868</v>
      </c>
      <c r="L5032" t="s">
        <v>50</v>
      </c>
    </row>
    <row r="5033" spans="1:12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  <c r="K5033" t="s">
        <v>2868</v>
      </c>
      <c r="L5033" t="s">
        <v>123</v>
      </c>
    </row>
    <row r="5034" spans="1:12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  <c r="K5034" t="s">
        <v>2868</v>
      </c>
      <c r="L5034" t="s">
        <v>33</v>
      </c>
    </row>
    <row r="5035" spans="1:12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  <c r="K5035" t="s">
        <v>2868</v>
      </c>
      <c r="L5035" t="s">
        <v>56</v>
      </c>
    </row>
    <row r="5036" spans="1:12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  <c r="K5036" t="s">
        <v>2868</v>
      </c>
      <c r="L5036" t="s">
        <v>50</v>
      </c>
    </row>
    <row r="5037" spans="1:12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  <c r="K5037" t="s">
        <v>2868</v>
      </c>
      <c r="L5037" t="s">
        <v>430</v>
      </c>
    </row>
    <row r="5038" spans="1:12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  <c r="K5038" t="s">
        <v>2868</v>
      </c>
      <c r="L5038" t="s">
        <v>226</v>
      </c>
    </row>
    <row r="5039" spans="1:12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  <c r="K5039" t="s">
        <v>2868</v>
      </c>
      <c r="L5039" t="s">
        <v>12</v>
      </c>
    </row>
    <row r="5040" spans="1:12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  <c r="K5040" t="s">
        <v>2868</v>
      </c>
      <c r="L5040" t="s">
        <v>51</v>
      </c>
    </row>
    <row r="5041" spans="1:12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  <c r="K5041" t="s">
        <v>2868</v>
      </c>
      <c r="L5041" t="s">
        <v>12</v>
      </c>
    </row>
    <row r="5042" spans="1:12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  <c r="K5042" t="s">
        <v>2868</v>
      </c>
      <c r="L5042" t="s">
        <v>45</v>
      </c>
    </row>
    <row r="5043" spans="1:12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  <c r="K5043" t="s">
        <v>2868</v>
      </c>
      <c r="L5043" t="s">
        <v>51</v>
      </c>
    </row>
    <row r="5044" spans="1:12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  <c r="K5044" t="s">
        <v>2868</v>
      </c>
      <c r="L5044" t="s">
        <v>12</v>
      </c>
    </row>
    <row r="5045" spans="1:12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  <c r="K5045" t="s">
        <v>2868</v>
      </c>
      <c r="L5045" t="s">
        <v>34</v>
      </c>
    </row>
    <row r="5046" spans="1:12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  <c r="K5046" t="s">
        <v>2868</v>
      </c>
      <c r="L5046" t="s">
        <v>14</v>
      </c>
    </row>
    <row r="5047" spans="1:12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  <c r="K5047" t="s">
        <v>2868</v>
      </c>
      <c r="L5047" t="s">
        <v>33</v>
      </c>
    </row>
    <row r="5048" spans="1:12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  <c r="K5048" t="s">
        <v>2868</v>
      </c>
      <c r="L5048" t="s">
        <v>12</v>
      </c>
    </row>
    <row r="5049" spans="1:12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  <c r="K5049" t="s">
        <v>2868</v>
      </c>
      <c r="L5049" t="s">
        <v>45</v>
      </c>
    </row>
    <row r="5050" spans="1:12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  <c r="K5050" t="s">
        <v>2868</v>
      </c>
      <c r="L5050" t="s">
        <v>123</v>
      </c>
    </row>
    <row r="5051" spans="1:12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  <c r="K5051" t="s">
        <v>2868</v>
      </c>
      <c r="L5051" t="s">
        <v>12</v>
      </c>
    </row>
    <row r="5052" spans="1:12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  <c r="K5052" t="s">
        <v>2868</v>
      </c>
      <c r="L5052" t="s">
        <v>53</v>
      </c>
    </row>
    <row r="5053" spans="1:12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  <c r="K5053" t="s">
        <v>2868</v>
      </c>
      <c r="L5053" t="s">
        <v>12</v>
      </c>
    </row>
    <row r="5054" spans="1:12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  <c r="K5054" t="s">
        <v>2868</v>
      </c>
      <c r="L5054" t="s">
        <v>14</v>
      </c>
    </row>
    <row r="5055" spans="1:12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  <c r="K5055" t="s">
        <v>2868</v>
      </c>
      <c r="L5055" t="s">
        <v>53</v>
      </c>
    </row>
    <row r="5056" spans="1:12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  <c r="K5056" t="s">
        <v>2868</v>
      </c>
      <c r="L5056" t="s">
        <v>45</v>
      </c>
    </row>
    <row r="5057" spans="1:12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  <c r="K5057" t="s">
        <v>2868</v>
      </c>
      <c r="L5057" t="s">
        <v>12</v>
      </c>
    </row>
    <row r="5058" spans="1:12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  <c r="K5058" t="s">
        <v>2868</v>
      </c>
      <c r="L5058" t="s">
        <v>285</v>
      </c>
    </row>
    <row r="5059" spans="1:12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  <c r="K5059" t="s">
        <v>2868</v>
      </c>
      <c r="L5059" t="s">
        <v>12</v>
      </c>
    </row>
    <row r="5060" spans="1:12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  <c r="K5060" t="s">
        <v>2868</v>
      </c>
      <c r="L5060" t="s">
        <v>86</v>
      </c>
    </row>
    <row r="5061" spans="1:12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  <c r="K5061" t="s">
        <v>2868</v>
      </c>
      <c r="L5061" t="s">
        <v>105</v>
      </c>
    </row>
    <row r="5062" spans="1:12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  <c r="K5062" t="s">
        <v>2868</v>
      </c>
      <c r="L5062" t="s">
        <v>12</v>
      </c>
    </row>
    <row r="5063" spans="1:12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  <c r="K5063" t="s">
        <v>2868</v>
      </c>
      <c r="L5063" t="s">
        <v>33</v>
      </c>
    </row>
    <row r="5064" spans="1:12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  <c r="K5064" t="s">
        <v>2868</v>
      </c>
      <c r="L5064" t="s">
        <v>12</v>
      </c>
    </row>
    <row r="5065" spans="1:12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  <c r="K5065" t="s">
        <v>2868</v>
      </c>
      <c r="L5065" t="s">
        <v>35</v>
      </c>
    </row>
    <row r="5066" spans="1:12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  <c r="K5066" t="s">
        <v>2868</v>
      </c>
      <c r="L5066" t="s">
        <v>12</v>
      </c>
    </row>
    <row r="5067" spans="1:12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  <c r="K5067" t="s">
        <v>2868</v>
      </c>
      <c r="L5067" t="s">
        <v>33</v>
      </c>
    </row>
    <row r="5068" spans="1:12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  <c r="K5068" t="s">
        <v>2868</v>
      </c>
      <c r="L5068" t="s">
        <v>12</v>
      </c>
    </row>
    <row r="5069" spans="1:12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  <c r="K5069" t="s">
        <v>2868</v>
      </c>
      <c r="L5069" t="s">
        <v>53</v>
      </c>
    </row>
    <row r="5070" spans="1:12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  <c r="K5070" t="s">
        <v>2868</v>
      </c>
      <c r="L5070" t="s">
        <v>12</v>
      </c>
    </row>
    <row r="5071" spans="1:12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  <c r="K5071" t="s">
        <v>2868</v>
      </c>
      <c r="L5071" t="s">
        <v>12</v>
      </c>
    </row>
    <row r="5072" spans="1:12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  <c r="K5072" t="s">
        <v>2868</v>
      </c>
      <c r="L5072" t="s">
        <v>86</v>
      </c>
    </row>
    <row r="5073" spans="1:12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  <c r="K5073" t="s">
        <v>2868</v>
      </c>
      <c r="L5073" t="s">
        <v>937</v>
      </c>
    </row>
    <row r="5074" spans="1:12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  <c r="K5074" t="s">
        <v>2868</v>
      </c>
      <c r="L5074" t="s">
        <v>14</v>
      </c>
    </row>
    <row r="5075" spans="1:12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  <c r="K5075" t="s">
        <v>2908</v>
      </c>
      <c r="L5075" t="s">
        <v>12</v>
      </c>
    </row>
    <row r="5076" spans="1:12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  <c r="K5076" t="s">
        <v>2910</v>
      </c>
      <c r="L5076" t="s">
        <v>14</v>
      </c>
    </row>
    <row r="5077" spans="1:12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  <c r="K5077" t="s">
        <v>2910</v>
      </c>
      <c r="L5077" t="s">
        <v>33</v>
      </c>
    </row>
    <row r="5078" spans="1:12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  <c r="K5078" t="s">
        <v>2910</v>
      </c>
      <c r="L5078" t="s">
        <v>123</v>
      </c>
    </row>
    <row r="5079" spans="1:12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  <c r="K5079" t="s">
        <v>2910</v>
      </c>
      <c r="L5079" t="s">
        <v>33</v>
      </c>
    </row>
    <row r="5080" spans="1:12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  <c r="K5080" t="s">
        <v>2910</v>
      </c>
      <c r="L5080" t="s">
        <v>34</v>
      </c>
    </row>
    <row r="5081" spans="1:12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  <c r="K5081" t="s">
        <v>2910</v>
      </c>
      <c r="L5081" t="s">
        <v>14</v>
      </c>
    </row>
    <row r="5082" spans="1:12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  <c r="K5082" t="s">
        <v>2916</v>
      </c>
      <c r="L5082" t="s">
        <v>33</v>
      </c>
    </row>
    <row r="5083" spans="1:12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  <c r="K5083" t="s">
        <v>2916</v>
      </c>
      <c r="L5083" t="s">
        <v>14</v>
      </c>
    </row>
    <row r="5084" spans="1:12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  <c r="K5084" t="s">
        <v>2916</v>
      </c>
      <c r="L5084" t="s">
        <v>45</v>
      </c>
    </row>
    <row r="5085" spans="1:12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  <c r="K5085" t="s">
        <v>2916</v>
      </c>
      <c r="L5085" t="s">
        <v>14</v>
      </c>
    </row>
    <row r="5086" spans="1:12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  <c r="K5086" t="s">
        <v>2916</v>
      </c>
      <c r="L5086" t="s">
        <v>14</v>
      </c>
    </row>
    <row r="5087" spans="1:12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  <c r="K5087" t="s">
        <v>2910</v>
      </c>
      <c r="L5087" t="s">
        <v>134</v>
      </c>
    </row>
    <row r="5088" spans="1:12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  <c r="K5088" t="s">
        <v>2907</v>
      </c>
      <c r="L5088" t="s">
        <v>12</v>
      </c>
    </row>
    <row r="5089" spans="1:12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  <c r="K5089" t="s">
        <v>2907</v>
      </c>
      <c r="L5089" t="s">
        <v>14</v>
      </c>
    </row>
    <row r="5090" spans="1:12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  <c r="K5090" t="s">
        <v>2907</v>
      </c>
      <c r="L5090" t="s">
        <v>12</v>
      </c>
    </row>
    <row r="5091" spans="1:12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  <c r="K5091" t="s">
        <v>2924</v>
      </c>
      <c r="L5091" t="s">
        <v>34</v>
      </c>
    </row>
    <row r="5092" spans="1:12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  <c r="K5092" t="s">
        <v>2924</v>
      </c>
      <c r="L5092" t="s">
        <v>12</v>
      </c>
    </row>
    <row r="5093" spans="1:12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  <c r="K5093" t="s">
        <v>2924</v>
      </c>
      <c r="L5093" t="s">
        <v>34</v>
      </c>
    </row>
    <row r="5094" spans="1:12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  <c r="K5094" t="s">
        <v>2924</v>
      </c>
      <c r="L5094" t="s">
        <v>2699</v>
      </c>
    </row>
    <row r="5095" spans="1:12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  <c r="K5095" t="s">
        <v>2924</v>
      </c>
      <c r="L5095" t="s">
        <v>12</v>
      </c>
    </row>
    <row r="5096" spans="1:12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  <c r="K5096" t="s">
        <v>2924</v>
      </c>
      <c r="L5096" t="s">
        <v>34</v>
      </c>
    </row>
    <row r="5097" spans="1:12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  <c r="K5097" t="s">
        <v>2924</v>
      </c>
      <c r="L5097" t="s">
        <v>12</v>
      </c>
    </row>
    <row r="5098" spans="1:12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  <c r="K5098" t="s">
        <v>2924</v>
      </c>
      <c r="L5098" t="s">
        <v>33</v>
      </c>
    </row>
    <row r="5099" spans="1:12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  <c r="K5099" t="s">
        <v>2924</v>
      </c>
      <c r="L5099" t="s">
        <v>34</v>
      </c>
    </row>
    <row r="5100" spans="1:12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  <c r="K5100" t="s">
        <v>2924</v>
      </c>
      <c r="L5100" t="s">
        <v>12</v>
      </c>
    </row>
    <row r="5101" spans="1:12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  <c r="K5101" t="s">
        <v>2933</v>
      </c>
      <c r="L5101" t="s">
        <v>12</v>
      </c>
    </row>
    <row r="5102" spans="1:12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  <c r="K5102" t="s">
        <v>2933</v>
      </c>
      <c r="L5102" t="s">
        <v>75</v>
      </c>
    </row>
    <row r="5103" spans="1:12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  <c r="K5103" t="s">
        <v>2933</v>
      </c>
      <c r="L5103" t="s">
        <v>14</v>
      </c>
    </row>
    <row r="5104" spans="1:12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  <c r="K5104" t="s">
        <v>2933</v>
      </c>
      <c r="L5104" t="s">
        <v>56</v>
      </c>
    </row>
    <row r="5105" spans="1:12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  <c r="K5105" t="s">
        <v>2933</v>
      </c>
      <c r="L5105" t="s">
        <v>33</v>
      </c>
    </row>
    <row r="5106" spans="1:12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  <c r="K5106" t="s">
        <v>2938</v>
      </c>
      <c r="L5106" t="s">
        <v>123</v>
      </c>
    </row>
    <row r="5107" spans="1:12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  <c r="K5107" t="s">
        <v>2938</v>
      </c>
      <c r="L5107" t="s">
        <v>12</v>
      </c>
    </row>
    <row r="5108" spans="1:12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  <c r="K5108" t="s">
        <v>2938</v>
      </c>
      <c r="L5108" t="s">
        <v>33</v>
      </c>
    </row>
    <row r="5109" spans="1:12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  <c r="K5109" t="s">
        <v>2938</v>
      </c>
      <c r="L5109" t="s">
        <v>33</v>
      </c>
    </row>
    <row r="5110" spans="1:12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  <c r="K5110" t="s">
        <v>2938</v>
      </c>
      <c r="L5110" t="s">
        <v>56</v>
      </c>
    </row>
    <row r="5111" spans="1:12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  <c r="K5111" t="s">
        <v>2944</v>
      </c>
      <c r="L5111" t="s">
        <v>33</v>
      </c>
    </row>
    <row r="5112" spans="1:12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  <c r="K5112" t="s">
        <v>2944</v>
      </c>
      <c r="L5112" t="s">
        <v>123</v>
      </c>
    </row>
    <row r="5113" spans="1:12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  <c r="K5113" t="s">
        <v>2944</v>
      </c>
      <c r="L5113" t="s">
        <v>56</v>
      </c>
    </row>
    <row r="5114" spans="1:12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  <c r="K5114" t="s">
        <v>2944</v>
      </c>
      <c r="L5114" t="s">
        <v>45</v>
      </c>
    </row>
    <row r="5115" spans="1:12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  <c r="K5115" t="s">
        <v>2944</v>
      </c>
      <c r="L5115" t="s">
        <v>14</v>
      </c>
    </row>
    <row r="5116" spans="1:12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  <c r="K5116" t="s">
        <v>2944</v>
      </c>
      <c r="L5116" t="s">
        <v>123</v>
      </c>
    </row>
    <row r="5117" spans="1:12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  <c r="K5117" t="s">
        <v>2944</v>
      </c>
      <c r="L5117" t="s">
        <v>56</v>
      </c>
    </row>
    <row r="5118" spans="1:12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  <c r="K5118" t="s">
        <v>2944</v>
      </c>
      <c r="L5118" t="s">
        <v>45</v>
      </c>
    </row>
    <row r="5119" spans="1:12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  <c r="K5119" t="s">
        <v>2944</v>
      </c>
      <c r="L5119" t="s">
        <v>56</v>
      </c>
    </row>
    <row r="5120" spans="1:12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  <c r="K5120" t="s">
        <v>2944</v>
      </c>
      <c r="L5120" t="s">
        <v>14</v>
      </c>
    </row>
    <row r="5121" spans="1:12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  <c r="K5121" t="s">
        <v>2944</v>
      </c>
      <c r="L5121" t="s">
        <v>12</v>
      </c>
    </row>
    <row r="5122" spans="1:12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  <c r="K5122" t="s">
        <v>2944</v>
      </c>
      <c r="L5122" t="s">
        <v>86</v>
      </c>
    </row>
    <row r="5123" spans="1:12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  <c r="K5123" t="s">
        <v>2944</v>
      </c>
      <c r="L5123" t="s">
        <v>14</v>
      </c>
    </row>
    <row r="5124" spans="1:12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  <c r="K5124" t="s">
        <v>2944</v>
      </c>
      <c r="L5124" t="s">
        <v>12</v>
      </c>
    </row>
    <row r="5125" spans="1:12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  <c r="K5125" t="s">
        <v>2944</v>
      </c>
      <c r="L5125" t="s">
        <v>33</v>
      </c>
    </row>
    <row r="5126" spans="1:12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  <c r="K5126" t="s">
        <v>2944</v>
      </c>
      <c r="L5126" t="s">
        <v>56</v>
      </c>
    </row>
    <row r="5127" spans="1:12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  <c r="K5127" t="s">
        <v>2944</v>
      </c>
      <c r="L5127" t="s">
        <v>134</v>
      </c>
    </row>
    <row r="5128" spans="1:12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  <c r="K5128" t="s">
        <v>2944</v>
      </c>
      <c r="L5128" t="s">
        <v>56</v>
      </c>
    </row>
    <row r="5129" spans="1:12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  <c r="K5129" t="s">
        <v>2944</v>
      </c>
      <c r="L5129" t="s">
        <v>14</v>
      </c>
    </row>
    <row r="5130" spans="1:12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  <c r="K5130" t="s">
        <v>2944</v>
      </c>
      <c r="L5130" t="s">
        <v>12</v>
      </c>
    </row>
    <row r="5131" spans="1:12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  <c r="K5131" t="s">
        <v>2944</v>
      </c>
      <c r="L5131" t="s">
        <v>45</v>
      </c>
    </row>
    <row r="5132" spans="1:12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  <c r="K5132" t="s">
        <v>2944</v>
      </c>
      <c r="L5132" t="s">
        <v>12</v>
      </c>
    </row>
    <row r="5133" spans="1:12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  <c r="K5133" t="s">
        <v>2944</v>
      </c>
      <c r="L5133" t="s">
        <v>56</v>
      </c>
    </row>
    <row r="5134" spans="1:12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  <c r="K5134" t="s">
        <v>2944</v>
      </c>
      <c r="L5134" t="s">
        <v>14</v>
      </c>
    </row>
    <row r="5135" spans="1:12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  <c r="K5135" t="s">
        <v>2932</v>
      </c>
      <c r="L5135" t="s">
        <v>12</v>
      </c>
    </row>
    <row r="5136" spans="1:12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  <c r="K5136" t="s">
        <v>2932</v>
      </c>
      <c r="L5136" t="s">
        <v>220</v>
      </c>
    </row>
    <row r="5137" spans="1:12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  <c r="K5137" t="s">
        <v>2932</v>
      </c>
      <c r="L5137" t="s">
        <v>12</v>
      </c>
    </row>
    <row r="5138" spans="1:12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  <c r="K5138" t="s">
        <v>2932</v>
      </c>
      <c r="L5138" t="s">
        <v>45</v>
      </c>
    </row>
    <row r="5139" spans="1:12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  <c r="K5139" t="s">
        <v>2932</v>
      </c>
      <c r="L5139" t="s">
        <v>12</v>
      </c>
    </row>
    <row r="5140" spans="1:12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  <c r="K5140" t="s">
        <v>2932</v>
      </c>
      <c r="L5140" t="s">
        <v>50</v>
      </c>
    </row>
    <row r="5141" spans="1:12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  <c r="K5141" t="s">
        <v>2932</v>
      </c>
      <c r="L5141" t="s">
        <v>134</v>
      </c>
    </row>
    <row r="5142" spans="1:12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  <c r="K5142" t="s">
        <v>2932</v>
      </c>
      <c r="L5142" t="s">
        <v>12</v>
      </c>
    </row>
    <row r="5143" spans="1:12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  <c r="K5143" t="s">
        <v>2932</v>
      </c>
      <c r="L5143" t="s">
        <v>33</v>
      </c>
    </row>
    <row r="5144" spans="1:12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  <c r="K5144" t="s">
        <v>2932</v>
      </c>
      <c r="L5144" t="s">
        <v>12</v>
      </c>
    </row>
    <row r="5145" spans="1:12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  <c r="K5145" t="s">
        <v>2932</v>
      </c>
      <c r="L5145" t="s">
        <v>134</v>
      </c>
    </row>
    <row r="5146" spans="1:12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  <c r="K5146" t="s">
        <v>2975</v>
      </c>
      <c r="L5146" t="s">
        <v>86</v>
      </c>
    </row>
    <row r="5147" spans="1:12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  <c r="K5147" t="s">
        <v>2975</v>
      </c>
      <c r="L5147" t="s">
        <v>123</v>
      </c>
    </row>
    <row r="5148" spans="1:12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  <c r="K5148" t="s">
        <v>2974</v>
      </c>
      <c r="L5148" t="s">
        <v>12</v>
      </c>
    </row>
    <row r="5149" spans="1:12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  <c r="K5149" t="s">
        <v>2974</v>
      </c>
      <c r="L5149" t="s">
        <v>12</v>
      </c>
    </row>
    <row r="5150" spans="1:12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  <c r="K5150" t="s">
        <v>2974</v>
      </c>
      <c r="L5150" t="s">
        <v>123</v>
      </c>
    </row>
    <row r="5151" spans="1:12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  <c r="K5151" t="s">
        <v>2974</v>
      </c>
      <c r="L5151" t="s">
        <v>14</v>
      </c>
    </row>
    <row r="5152" spans="1:12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  <c r="K5152" t="s">
        <v>2974</v>
      </c>
      <c r="L5152" t="s">
        <v>123</v>
      </c>
    </row>
    <row r="5153" spans="1:12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  <c r="K5153" t="s">
        <v>2974</v>
      </c>
      <c r="L5153" t="s">
        <v>12</v>
      </c>
    </row>
    <row r="5154" spans="1:12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  <c r="K5154" t="s">
        <v>2981</v>
      </c>
      <c r="L5154" t="s">
        <v>38</v>
      </c>
    </row>
    <row r="5155" spans="1:12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  <c r="K5155" t="s">
        <v>2981</v>
      </c>
      <c r="L5155" t="s">
        <v>33</v>
      </c>
    </row>
    <row r="5156" spans="1:12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  <c r="K5156" t="s">
        <v>2981</v>
      </c>
      <c r="L5156" t="s">
        <v>53</v>
      </c>
    </row>
    <row r="5157" spans="1:12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  <c r="K5157" t="s">
        <v>2981</v>
      </c>
      <c r="L5157" t="s">
        <v>75</v>
      </c>
    </row>
    <row r="5158" spans="1:12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  <c r="K5158" t="s">
        <v>2981</v>
      </c>
      <c r="L5158" t="s">
        <v>556</v>
      </c>
    </row>
    <row r="5159" spans="1:12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  <c r="K5159" t="s">
        <v>2981</v>
      </c>
      <c r="L5159" t="s">
        <v>34</v>
      </c>
    </row>
    <row r="5160" spans="1:12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  <c r="K5160" t="s">
        <v>2981</v>
      </c>
      <c r="L5160" t="s">
        <v>83</v>
      </c>
    </row>
    <row r="5161" spans="1:12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  <c r="K5161" t="s">
        <v>2981</v>
      </c>
      <c r="L5161" t="s">
        <v>14</v>
      </c>
    </row>
    <row r="5162" spans="1:12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  <c r="K5162" t="s">
        <v>2981</v>
      </c>
      <c r="L5162" t="s">
        <v>431</v>
      </c>
    </row>
    <row r="5163" spans="1:12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  <c r="K5163" t="s">
        <v>2981</v>
      </c>
      <c r="L5163" t="s">
        <v>12</v>
      </c>
    </row>
    <row r="5164" spans="1:12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  <c r="K5164" t="s">
        <v>2981</v>
      </c>
      <c r="L5164" t="s">
        <v>123</v>
      </c>
    </row>
    <row r="5165" spans="1:12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  <c r="K5165" t="s">
        <v>2981</v>
      </c>
      <c r="L5165" t="s">
        <v>12</v>
      </c>
    </row>
    <row r="5166" spans="1:12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  <c r="K5166" t="s">
        <v>2981</v>
      </c>
      <c r="L5166" t="s">
        <v>34</v>
      </c>
    </row>
    <row r="5167" spans="1:12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  <c r="K5167" t="s">
        <v>2981</v>
      </c>
      <c r="L5167" t="s">
        <v>846</v>
      </c>
    </row>
    <row r="5168" spans="1:12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  <c r="K5168" t="s">
        <v>2981</v>
      </c>
      <c r="L5168" t="s">
        <v>14</v>
      </c>
    </row>
    <row r="5169" spans="1:12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  <c r="K5169" t="s">
        <v>2981</v>
      </c>
      <c r="L5169" t="s">
        <v>35</v>
      </c>
    </row>
    <row r="5170" spans="1:12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  <c r="K5170" t="s">
        <v>2981</v>
      </c>
      <c r="L5170" t="s">
        <v>34</v>
      </c>
    </row>
    <row r="5171" spans="1:12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  <c r="K5171" t="s">
        <v>2981</v>
      </c>
      <c r="L5171" t="s">
        <v>12</v>
      </c>
    </row>
    <row r="5172" spans="1:12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  <c r="K5172" t="s">
        <v>2981</v>
      </c>
      <c r="L5172" t="s">
        <v>12</v>
      </c>
    </row>
    <row r="5173" spans="1:12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  <c r="K5173" t="s">
        <v>2981</v>
      </c>
      <c r="L5173" t="s">
        <v>14</v>
      </c>
    </row>
    <row r="5174" spans="1:12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  <c r="K5174" t="s">
        <v>2981</v>
      </c>
      <c r="L5174" t="s">
        <v>34</v>
      </c>
    </row>
    <row r="5175" spans="1:12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  <c r="K5175" t="s">
        <v>2981</v>
      </c>
      <c r="L5175" t="s">
        <v>12</v>
      </c>
    </row>
    <row r="5176" spans="1:12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  <c r="K5176" t="s">
        <v>2981</v>
      </c>
      <c r="L5176" t="s">
        <v>86</v>
      </c>
    </row>
    <row r="5177" spans="1:12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  <c r="K5177" t="s">
        <v>2981</v>
      </c>
      <c r="L5177" t="s">
        <v>34</v>
      </c>
    </row>
    <row r="5178" spans="1:12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  <c r="K5178" t="s">
        <v>2981</v>
      </c>
      <c r="L5178" t="s">
        <v>12</v>
      </c>
    </row>
    <row r="5179" spans="1:12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  <c r="K5179" t="s">
        <v>2981</v>
      </c>
      <c r="L5179" t="s">
        <v>33</v>
      </c>
    </row>
    <row r="5180" spans="1:12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  <c r="K5180" t="s">
        <v>2981</v>
      </c>
      <c r="L5180" t="s">
        <v>34</v>
      </c>
    </row>
    <row r="5181" spans="1:12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  <c r="K5181" t="s">
        <v>2981</v>
      </c>
      <c r="L5181" t="s">
        <v>45</v>
      </c>
    </row>
    <row r="5182" spans="1:12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  <c r="K5182" t="s">
        <v>2981</v>
      </c>
      <c r="L5182" t="s">
        <v>14</v>
      </c>
    </row>
    <row r="5183" spans="1:12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  <c r="K5183" t="s">
        <v>2981</v>
      </c>
      <c r="L5183" t="s">
        <v>34</v>
      </c>
    </row>
    <row r="5184" spans="1:12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  <c r="K5184" t="s">
        <v>2981</v>
      </c>
      <c r="L5184" t="s">
        <v>12</v>
      </c>
    </row>
    <row r="5185" spans="1:12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  <c r="K5185" t="s">
        <v>2981</v>
      </c>
      <c r="L5185" t="s">
        <v>34</v>
      </c>
    </row>
    <row r="5186" spans="1:12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  <c r="K5186" t="s">
        <v>2981</v>
      </c>
      <c r="L5186" t="s">
        <v>12</v>
      </c>
    </row>
    <row r="5187" spans="1:12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  <c r="K5187" t="s">
        <v>2981</v>
      </c>
      <c r="L5187" t="s">
        <v>33</v>
      </c>
    </row>
    <row r="5188" spans="1:12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  <c r="K5188" t="s">
        <v>2981</v>
      </c>
      <c r="L5188" t="s">
        <v>34</v>
      </c>
    </row>
    <row r="5189" spans="1:12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  <c r="K5189" t="s">
        <v>2981</v>
      </c>
      <c r="L5189" t="s">
        <v>51</v>
      </c>
    </row>
    <row r="5190" spans="1:12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  <c r="K5190" t="s">
        <v>2981</v>
      </c>
      <c r="L5190" t="s">
        <v>34</v>
      </c>
    </row>
    <row r="5191" spans="1:12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  <c r="K5191" t="s">
        <v>2981</v>
      </c>
      <c r="L5191" t="s">
        <v>123</v>
      </c>
    </row>
    <row r="5192" spans="1:12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  <c r="K5192" t="s">
        <v>2981</v>
      </c>
      <c r="L5192" t="s">
        <v>12</v>
      </c>
    </row>
    <row r="5193" spans="1:12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  <c r="K5193" t="s">
        <v>2981</v>
      </c>
      <c r="L5193" t="s">
        <v>75</v>
      </c>
    </row>
    <row r="5194" spans="1:12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  <c r="K5194" t="s">
        <v>2981</v>
      </c>
      <c r="L5194" t="s">
        <v>12</v>
      </c>
    </row>
    <row r="5195" spans="1:12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  <c r="K5195" t="s">
        <v>2981</v>
      </c>
      <c r="L5195" t="s">
        <v>86</v>
      </c>
    </row>
    <row r="5196" spans="1:12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  <c r="K5196" t="s">
        <v>2981</v>
      </c>
      <c r="L5196" t="s">
        <v>12</v>
      </c>
    </row>
    <row r="5197" spans="1:12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  <c r="K5197" t="s">
        <v>2981</v>
      </c>
      <c r="L5197" t="s">
        <v>30</v>
      </c>
    </row>
    <row r="5198" spans="1:12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  <c r="K5198" t="s">
        <v>2981</v>
      </c>
      <c r="L5198" t="s">
        <v>56</v>
      </c>
    </row>
    <row r="5199" spans="1:12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  <c r="K5199" t="s">
        <v>2981</v>
      </c>
      <c r="L5199" t="s">
        <v>12</v>
      </c>
    </row>
    <row r="5200" spans="1:12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  <c r="K5200" t="s">
        <v>2981</v>
      </c>
      <c r="L5200" t="s">
        <v>123</v>
      </c>
    </row>
    <row r="5201" spans="1:12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  <c r="K5201" t="s">
        <v>2981</v>
      </c>
      <c r="L5201" t="s">
        <v>75</v>
      </c>
    </row>
    <row r="5202" spans="1:12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  <c r="K5202" t="s">
        <v>2981</v>
      </c>
      <c r="L5202" t="s">
        <v>123</v>
      </c>
    </row>
    <row r="5203" spans="1:12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  <c r="K5203" t="s">
        <v>2981</v>
      </c>
      <c r="L5203" t="s">
        <v>12</v>
      </c>
    </row>
    <row r="5204" spans="1:12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  <c r="K5204" t="s">
        <v>2981</v>
      </c>
      <c r="L5204" t="s">
        <v>86</v>
      </c>
    </row>
    <row r="5205" spans="1:12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  <c r="K5205" t="s">
        <v>2981</v>
      </c>
      <c r="L5205" t="s">
        <v>14</v>
      </c>
    </row>
    <row r="5206" spans="1:12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  <c r="K5206" t="s">
        <v>2981</v>
      </c>
      <c r="L5206" t="s">
        <v>123</v>
      </c>
    </row>
    <row r="5207" spans="1:12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  <c r="K5207" t="s">
        <v>2981</v>
      </c>
      <c r="L5207" t="s">
        <v>12</v>
      </c>
    </row>
    <row r="5208" spans="1:12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  <c r="K5208" t="s">
        <v>2981</v>
      </c>
      <c r="L5208" t="s">
        <v>34</v>
      </c>
    </row>
    <row r="5209" spans="1:12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  <c r="K5209" t="s">
        <v>2981</v>
      </c>
      <c r="L5209" t="s">
        <v>12</v>
      </c>
    </row>
    <row r="5210" spans="1:12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  <c r="K5210" t="s">
        <v>2981</v>
      </c>
      <c r="L5210" t="s">
        <v>846</v>
      </c>
    </row>
    <row r="5211" spans="1:12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  <c r="K5211" t="s">
        <v>2981</v>
      </c>
      <c r="L5211" t="s">
        <v>3009</v>
      </c>
    </row>
    <row r="5212" spans="1:12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  <c r="K5212" t="s">
        <v>2981</v>
      </c>
      <c r="L5212" t="s">
        <v>226</v>
      </c>
    </row>
    <row r="5213" spans="1:12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  <c r="K5213" t="s">
        <v>2981</v>
      </c>
      <c r="L5213" t="s">
        <v>12</v>
      </c>
    </row>
    <row r="5214" spans="1:12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  <c r="K5214" t="s">
        <v>2981</v>
      </c>
      <c r="L5214" t="s">
        <v>45</v>
      </c>
    </row>
    <row r="5215" spans="1:12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  <c r="K5215" t="s">
        <v>2981</v>
      </c>
      <c r="L5215" t="s">
        <v>34</v>
      </c>
    </row>
    <row r="5216" spans="1:12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  <c r="K5216" t="s">
        <v>2981</v>
      </c>
      <c r="L5216" t="s">
        <v>12</v>
      </c>
    </row>
    <row r="5217" spans="1:12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  <c r="K5217" t="s">
        <v>2981</v>
      </c>
      <c r="L5217" t="s">
        <v>134</v>
      </c>
    </row>
    <row r="5218" spans="1:12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  <c r="K5218" t="s">
        <v>2981</v>
      </c>
      <c r="L5218" t="s">
        <v>33</v>
      </c>
    </row>
    <row r="5219" spans="1:12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  <c r="K5219" t="s">
        <v>2981</v>
      </c>
      <c r="L5219" t="s">
        <v>86</v>
      </c>
    </row>
    <row r="5220" spans="1:12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  <c r="K5220" t="s">
        <v>2981</v>
      </c>
      <c r="L5220" t="s">
        <v>34</v>
      </c>
    </row>
    <row r="5221" spans="1:12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  <c r="K5221" t="s">
        <v>2981</v>
      </c>
      <c r="L5221" t="s">
        <v>34</v>
      </c>
    </row>
    <row r="5222" spans="1:12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  <c r="K5222" t="s">
        <v>2981</v>
      </c>
      <c r="L5222" t="s">
        <v>14</v>
      </c>
    </row>
    <row r="5223" spans="1:12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  <c r="K5223" t="s">
        <v>2981</v>
      </c>
      <c r="L5223" t="s">
        <v>134</v>
      </c>
    </row>
    <row r="5224" spans="1:12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  <c r="K5224" t="s">
        <v>2981</v>
      </c>
      <c r="L5224" t="s">
        <v>12</v>
      </c>
    </row>
    <row r="5225" spans="1:12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  <c r="K5225" t="s">
        <v>2981</v>
      </c>
      <c r="L5225" t="s">
        <v>34</v>
      </c>
    </row>
    <row r="5226" spans="1:12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  <c r="K5226" t="s">
        <v>2981</v>
      </c>
      <c r="L5226" t="s">
        <v>12</v>
      </c>
    </row>
    <row r="5227" spans="1:12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  <c r="K5227" t="s">
        <v>2981</v>
      </c>
      <c r="L5227" t="s">
        <v>45</v>
      </c>
    </row>
    <row r="5228" spans="1:12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  <c r="K5228" t="s">
        <v>2981</v>
      </c>
      <c r="L5228" t="s">
        <v>3021</v>
      </c>
    </row>
    <row r="5229" spans="1:12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  <c r="K5229" t="s">
        <v>2981</v>
      </c>
      <c r="L5229" t="s">
        <v>12</v>
      </c>
    </row>
    <row r="5230" spans="1:12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  <c r="K5230" t="s">
        <v>2981</v>
      </c>
      <c r="L5230" t="s">
        <v>75</v>
      </c>
    </row>
    <row r="5231" spans="1:12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  <c r="K5231" t="s">
        <v>2981</v>
      </c>
      <c r="L5231" t="s">
        <v>34</v>
      </c>
    </row>
    <row r="5232" spans="1:12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  <c r="K5232" t="s">
        <v>2981</v>
      </c>
      <c r="L5232" t="s">
        <v>14</v>
      </c>
    </row>
    <row r="5233" spans="1:12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  <c r="K5233" t="s">
        <v>2981</v>
      </c>
      <c r="L5233" t="s">
        <v>12</v>
      </c>
    </row>
    <row r="5234" spans="1:12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  <c r="K5234" t="s">
        <v>2981</v>
      </c>
      <c r="L5234" t="s">
        <v>33</v>
      </c>
    </row>
    <row r="5235" spans="1:12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  <c r="K5235" t="s">
        <v>2981</v>
      </c>
      <c r="L5235" t="s">
        <v>34</v>
      </c>
    </row>
    <row r="5236" spans="1:12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  <c r="K5236" t="s">
        <v>2981</v>
      </c>
      <c r="L5236" t="s">
        <v>1209</v>
      </c>
    </row>
    <row r="5237" spans="1:12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  <c r="K5237" t="s">
        <v>2981</v>
      </c>
      <c r="L5237" t="s">
        <v>34</v>
      </c>
    </row>
    <row r="5238" spans="1:12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  <c r="K5238" t="s">
        <v>2981</v>
      </c>
      <c r="L5238" t="s">
        <v>123</v>
      </c>
    </row>
    <row r="5239" spans="1:12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  <c r="K5239" t="s">
        <v>2981</v>
      </c>
      <c r="L5239" t="s">
        <v>34</v>
      </c>
    </row>
    <row r="5240" spans="1:12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  <c r="K5240" t="s">
        <v>2981</v>
      </c>
      <c r="L5240" t="s">
        <v>14</v>
      </c>
    </row>
    <row r="5241" spans="1:12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  <c r="K5241" t="s">
        <v>2981</v>
      </c>
      <c r="L5241" t="s">
        <v>34</v>
      </c>
    </row>
    <row r="5242" spans="1:12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  <c r="K5242" t="s">
        <v>2981</v>
      </c>
      <c r="L5242" t="s">
        <v>14</v>
      </c>
    </row>
    <row r="5243" spans="1:12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  <c r="K5243" t="s">
        <v>2981</v>
      </c>
      <c r="L5243" t="s">
        <v>35</v>
      </c>
    </row>
    <row r="5244" spans="1:12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  <c r="K5244" t="s">
        <v>2981</v>
      </c>
      <c r="L5244" t="s">
        <v>123</v>
      </c>
    </row>
    <row r="5245" spans="1:12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  <c r="K5245" t="s">
        <v>2981</v>
      </c>
      <c r="L5245" t="s">
        <v>12</v>
      </c>
    </row>
    <row r="5246" spans="1:12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  <c r="K5246" t="s">
        <v>2981</v>
      </c>
      <c r="L5246" t="s">
        <v>45</v>
      </c>
    </row>
    <row r="5247" spans="1:12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  <c r="K5247" t="s">
        <v>2981</v>
      </c>
      <c r="L5247" t="s">
        <v>12</v>
      </c>
    </row>
    <row r="5248" spans="1:12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  <c r="K5248" t="s">
        <v>2981</v>
      </c>
      <c r="L5248" t="s">
        <v>14</v>
      </c>
    </row>
    <row r="5249" spans="1:12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  <c r="K5249" t="s">
        <v>2981</v>
      </c>
      <c r="L5249" t="s">
        <v>75</v>
      </c>
    </row>
    <row r="5250" spans="1:12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  <c r="K5250" t="s">
        <v>2981</v>
      </c>
      <c r="L5250" t="s">
        <v>14</v>
      </c>
    </row>
    <row r="5251" spans="1:12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  <c r="K5251" t="s">
        <v>2981</v>
      </c>
      <c r="L5251" t="s">
        <v>12</v>
      </c>
    </row>
    <row r="5252" spans="1:12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  <c r="K5252" t="s">
        <v>2981</v>
      </c>
      <c r="L5252" t="s">
        <v>34</v>
      </c>
    </row>
    <row r="5253" spans="1:12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  <c r="K5253" t="s">
        <v>2981</v>
      </c>
      <c r="L5253" t="s">
        <v>45</v>
      </c>
    </row>
    <row r="5254" spans="1:12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  <c r="K5254" t="s">
        <v>2981</v>
      </c>
      <c r="L5254" t="s">
        <v>34</v>
      </c>
    </row>
    <row r="5255" spans="1:12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  <c r="K5255" t="s">
        <v>2981</v>
      </c>
      <c r="L5255" t="s">
        <v>45</v>
      </c>
    </row>
    <row r="5256" spans="1:12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  <c r="K5256" t="s">
        <v>2981</v>
      </c>
      <c r="L5256" t="s">
        <v>34</v>
      </c>
    </row>
    <row r="5257" spans="1:12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  <c r="K5257" t="s">
        <v>2981</v>
      </c>
      <c r="L5257" t="s">
        <v>12</v>
      </c>
    </row>
    <row r="5258" spans="1:12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  <c r="K5258" t="s">
        <v>2981</v>
      </c>
      <c r="L5258" t="s">
        <v>34</v>
      </c>
    </row>
    <row r="5259" spans="1:12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  <c r="K5259" t="s">
        <v>2981</v>
      </c>
      <c r="L5259" t="s">
        <v>34</v>
      </c>
    </row>
    <row r="5260" spans="1:12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  <c r="K5260" t="s">
        <v>2981</v>
      </c>
      <c r="L5260" t="s">
        <v>59</v>
      </c>
    </row>
    <row r="5261" spans="1:12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  <c r="K5261" t="s">
        <v>2981</v>
      </c>
      <c r="L5261" t="s">
        <v>134</v>
      </c>
    </row>
    <row r="5262" spans="1:12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  <c r="K5262" t="s">
        <v>2981</v>
      </c>
      <c r="L5262" t="s">
        <v>34</v>
      </c>
    </row>
    <row r="5263" spans="1:12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  <c r="K5263" t="s">
        <v>2981</v>
      </c>
      <c r="L5263" t="s">
        <v>14</v>
      </c>
    </row>
    <row r="5264" spans="1:12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  <c r="K5264" t="s">
        <v>2981</v>
      </c>
      <c r="L5264" t="s">
        <v>34</v>
      </c>
    </row>
    <row r="5265" spans="1:12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  <c r="K5265" t="s">
        <v>2981</v>
      </c>
      <c r="L5265" t="s">
        <v>45</v>
      </c>
    </row>
    <row r="5266" spans="1:12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  <c r="K5266" t="s">
        <v>2981</v>
      </c>
      <c r="L5266" t="s">
        <v>86</v>
      </c>
    </row>
    <row r="5267" spans="1:12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  <c r="K5267" t="s">
        <v>2981</v>
      </c>
      <c r="L5267" t="s">
        <v>34</v>
      </c>
    </row>
    <row r="5268" spans="1:12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  <c r="K5268" t="s">
        <v>2981</v>
      </c>
      <c r="L5268" t="s">
        <v>14</v>
      </c>
    </row>
    <row r="5269" spans="1:12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  <c r="K5269" t="s">
        <v>2981</v>
      </c>
      <c r="L5269" t="s">
        <v>34</v>
      </c>
    </row>
    <row r="5270" spans="1:12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  <c r="K5270" t="s">
        <v>2981</v>
      </c>
      <c r="L5270" t="s">
        <v>83</v>
      </c>
    </row>
    <row r="5271" spans="1:12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  <c r="K5271" t="s">
        <v>2981</v>
      </c>
      <c r="L5271" t="s">
        <v>12</v>
      </c>
    </row>
    <row r="5272" spans="1:12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  <c r="K5272" t="s">
        <v>2981</v>
      </c>
      <c r="L5272" t="s">
        <v>75</v>
      </c>
    </row>
    <row r="5273" spans="1:12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  <c r="K5273" t="s">
        <v>2981</v>
      </c>
      <c r="L5273" t="s">
        <v>34</v>
      </c>
    </row>
    <row r="5274" spans="1:12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  <c r="K5274" t="s">
        <v>2981</v>
      </c>
      <c r="L5274" t="s">
        <v>12</v>
      </c>
    </row>
    <row r="5275" spans="1:12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  <c r="K5275" t="s">
        <v>2981</v>
      </c>
      <c r="L5275" t="s">
        <v>34</v>
      </c>
    </row>
    <row r="5276" spans="1:12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  <c r="K5276" t="s">
        <v>2981</v>
      </c>
      <c r="L5276" t="s">
        <v>12</v>
      </c>
    </row>
    <row r="5277" spans="1:12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  <c r="K5277" t="s">
        <v>2981</v>
      </c>
      <c r="L5277" t="s">
        <v>33</v>
      </c>
    </row>
    <row r="5278" spans="1:12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  <c r="K5278" t="s">
        <v>2981</v>
      </c>
      <c r="L5278" t="s">
        <v>35</v>
      </c>
    </row>
    <row r="5279" spans="1:12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  <c r="K5279" t="s">
        <v>2981</v>
      </c>
      <c r="L5279" t="s">
        <v>12</v>
      </c>
    </row>
    <row r="5280" spans="1:12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  <c r="K5280" t="s">
        <v>2981</v>
      </c>
      <c r="L5280" t="s">
        <v>34</v>
      </c>
    </row>
    <row r="5281" spans="1:12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  <c r="K5281" t="s">
        <v>703</v>
      </c>
      <c r="L5281" t="s">
        <v>30</v>
      </c>
    </row>
    <row r="5282" spans="1:12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  <c r="K5282" t="s">
        <v>703</v>
      </c>
      <c r="L5282" t="s">
        <v>33</v>
      </c>
    </row>
    <row r="5283" spans="1:12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  <c r="K5283" t="s">
        <v>703</v>
      </c>
      <c r="L5283" t="s">
        <v>86</v>
      </c>
    </row>
    <row r="5284" spans="1:12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  <c r="K5284" t="s">
        <v>703</v>
      </c>
      <c r="L5284" t="s">
        <v>12</v>
      </c>
    </row>
    <row r="5285" spans="1:12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  <c r="K5285" t="s">
        <v>703</v>
      </c>
      <c r="L5285" t="s">
        <v>53</v>
      </c>
    </row>
    <row r="5286" spans="1:12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  <c r="K5286" t="s">
        <v>703</v>
      </c>
      <c r="L5286" t="s">
        <v>45</v>
      </c>
    </row>
    <row r="5287" spans="1:12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  <c r="K5287" t="s">
        <v>703</v>
      </c>
      <c r="L5287" t="s">
        <v>12</v>
      </c>
    </row>
    <row r="5288" spans="1:12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  <c r="K5288" t="s">
        <v>703</v>
      </c>
      <c r="L5288" t="s">
        <v>12</v>
      </c>
    </row>
    <row r="5289" spans="1:12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  <c r="K5289" t="s">
        <v>703</v>
      </c>
      <c r="L5289" t="s">
        <v>75</v>
      </c>
    </row>
    <row r="5290" spans="1:12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  <c r="K5290" t="s">
        <v>703</v>
      </c>
      <c r="L5290" t="s">
        <v>12</v>
      </c>
    </row>
    <row r="5291" spans="1:12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  <c r="K5291" t="s">
        <v>703</v>
      </c>
      <c r="L5291" t="s">
        <v>12</v>
      </c>
    </row>
    <row r="5292" spans="1:12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  <c r="K5292" t="s">
        <v>703</v>
      </c>
      <c r="L5292" t="s">
        <v>12</v>
      </c>
    </row>
    <row r="5293" spans="1:12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  <c r="K5293" t="s">
        <v>703</v>
      </c>
      <c r="L5293" t="s">
        <v>51</v>
      </c>
    </row>
    <row r="5294" spans="1:12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  <c r="K5294" t="s">
        <v>703</v>
      </c>
      <c r="L5294" t="s">
        <v>12</v>
      </c>
    </row>
    <row r="5295" spans="1:12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  <c r="K5295" t="s">
        <v>703</v>
      </c>
      <c r="L5295" t="s">
        <v>30</v>
      </c>
    </row>
    <row r="5296" spans="1:12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  <c r="K5296" t="s">
        <v>703</v>
      </c>
      <c r="L5296" t="s">
        <v>34</v>
      </c>
    </row>
    <row r="5297" spans="1:12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  <c r="K5297" t="s">
        <v>703</v>
      </c>
      <c r="L5297" t="s">
        <v>12</v>
      </c>
    </row>
    <row r="5298" spans="1:12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  <c r="K5298" t="s">
        <v>703</v>
      </c>
      <c r="L5298" t="s">
        <v>641</v>
      </c>
    </row>
    <row r="5299" spans="1:12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  <c r="K5299" t="s">
        <v>703</v>
      </c>
      <c r="L5299" t="s">
        <v>34</v>
      </c>
    </row>
    <row r="5300" spans="1:12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  <c r="K5300" t="s">
        <v>703</v>
      </c>
      <c r="L5300" t="s">
        <v>123</v>
      </c>
    </row>
    <row r="5301" spans="1:12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  <c r="K5301" t="s">
        <v>703</v>
      </c>
      <c r="L5301" t="s">
        <v>12</v>
      </c>
    </row>
    <row r="5302" spans="1:12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  <c r="K5302" t="s">
        <v>703</v>
      </c>
      <c r="L5302" t="s">
        <v>34</v>
      </c>
    </row>
    <row r="5303" spans="1:12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  <c r="K5303" t="s">
        <v>703</v>
      </c>
      <c r="L5303" t="s">
        <v>225</v>
      </c>
    </row>
    <row r="5304" spans="1:12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  <c r="K5304" t="s">
        <v>703</v>
      </c>
      <c r="L5304" t="s">
        <v>30</v>
      </c>
    </row>
    <row r="5305" spans="1:12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  <c r="K5305" t="s">
        <v>703</v>
      </c>
      <c r="L5305" t="s">
        <v>12</v>
      </c>
    </row>
    <row r="5306" spans="1:12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  <c r="K5306" t="s">
        <v>703</v>
      </c>
      <c r="L5306" t="s">
        <v>56</v>
      </c>
    </row>
    <row r="5307" spans="1:12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  <c r="K5307" t="s">
        <v>703</v>
      </c>
      <c r="L5307" t="s">
        <v>33</v>
      </c>
    </row>
    <row r="5308" spans="1:12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  <c r="K5308" t="s">
        <v>703</v>
      </c>
      <c r="L5308" t="s">
        <v>12</v>
      </c>
    </row>
    <row r="5309" spans="1:12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  <c r="K5309" t="s">
        <v>703</v>
      </c>
      <c r="L5309" t="s">
        <v>225</v>
      </c>
    </row>
    <row r="5310" spans="1:12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  <c r="K5310" t="s">
        <v>703</v>
      </c>
      <c r="L5310" t="s">
        <v>12</v>
      </c>
    </row>
    <row r="5311" spans="1:12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  <c r="K5311" t="s">
        <v>703</v>
      </c>
      <c r="L5311" t="s">
        <v>12</v>
      </c>
    </row>
    <row r="5312" spans="1:12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  <c r="K5312" t="s">
        <v>703</v>
      </c>
      <c r="L5312" t="s">
        <v>12</v>
      </c>
    </row>
    <row r="5313" spans="1:12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  <c r="K5313" t="s">
        <v>703</v>
      </c>
      <c r="L5313" t="s">
        <v>30</v>
      </c>
    </row>
    <row r="5314" spans="1:12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  <c r="K5314" t="s">
        <v>703</v>
      </c>
      <c r="L5314" t="s">
        <v>33</v>
      </c>
    </row>
    <row r="5315" spans="1:12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  <c r="K5315" t="s">
        <v>703</v>
      </c>
      <c r="L5315" t="s">
        <v>30</v>
      </c>
    </row>
    <row r="5316" spans="1:12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  <c r="K5316" t="s">
        <v>703</v>
      </c>
      <c r="L5316" t="s">
        <v>12</v>
      </c>
    </row>
    <row r="5317" spans="1:12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  <c r="K5317" t="s">
        <v>703</v>
      </c>
      <c r="L5317" t="s">
        <v>33</v>
      </c>
    </row>
    <row r="5318" spans="1:12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  <c r="K5318" t="s">
        <v>703</v>
      </c>
      <c r="L5318" t="s">
        <v>12</v>
      </c>
    </row>
    <row r="5319" spans="1:12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  <c r="K5319" t="s">
        <v>703</v>
      </c>
      <c r="L5319" t="s">
        <v>12</v>
      </c>
    </row>
    <row r="5320" spans="1:12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  <c r="K5320" t="s">
        <v>703</v>
      </c>
      <c r="L5320" t="s">
        <v>114</v>
      </c>
    </row>
    <row r="5321" spans="1:12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  <c r="K5321" t="s">
        <v>703</v>
      </c>
      <c r="L5321" t="s">
        <v>30</v>
      </c>
    </row>
    <row r="5322" spans="1:12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  <c r="K5322" t="s">
        <v>703</v>
      </c>
      <c r="L5322" t="s">
        <v>33</v>
      </c>
    </row>
    <row r="5323" spans="1:12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  <c r="K5323" t="s">
        <v>703</v>
      </c>
      <c r="L5323" t="s">
        <v>34</v>
      </c>
    </row>
    <row r="5324" spans="1:12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  <c r="K5324" t="s">
        <v>703</v>
      </c>
      <c r="L5324" t="s">
        <v>12</v>
      </c>
    </row>
    <row r="5325" spans="1:12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  <c r="K5325" t="s">
        <v>703</v>
      </c>
      <c r="L5325" t="s">
        <v>33</v>
      </c>
    </row>
    <row r="5326" spans="1:12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  <c r="K5326" t="s">
        <v>703</v>
      </c>
      <c r="L5326" t="s">
        <v>30</v>
      </c>
    </row>
    <row r="5327" spans="1:12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  <c r="K5327" t="s">
        <v>703</v>
      </c>
      <c r="L5327" t="s">
        <v>12</v>
      </c>
    </row>
    <row r="5328" spans="1:12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  <c r="K5328" t="s">
        <v>703</v>
      </c>
      <c r="L5328" t="s">
        <v>12</v>
      </c>
    </row>
    <row r="5329" spans="1:12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  <c r="K5329" t="s">
        <v>703</v>
      </c>
      <c r="L5329" t="s">
        <v>134</v>
      </c>
    </row>
    <row r="5330" spans="1:12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  <c r="K5330" t="s">
        <v>703</v>
      </c>
      <c r="L5330" t="s">
        <v>51</v>
      </c>
    </row>
    <row r="5331" spans="1:12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  <c r="K5331" t="s">
        <v>703</v>
      </c>
      <c r="L5331" t="s">
        <v>220</v>
      </c>
    </row>
    <row r="5332" spans="1:12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  <c r="K5332" t="s">
        <v>703</v>
      </c>
      <c r="L5332" t="s">
        <v>12</v>
      </c>
    </row>
    <row r="5333" spans="1:12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  <c r="K5333" t="s">
        <v>703</v>
      </c>
      <c r="L5333" t="s">
        <v>12</v>
      </c>
    </row>
    <row r="5334" spans="1:12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  <c r="K5334" t="s">
        <v>703</v>
      </c>
      <c r="L5334" t="s">
        <v>285</v>
      </c>
    </row>
    <row r="5335" spans="1:12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  <c r="K5335" t="s">
        <v>703</v>
      </c>
      <c r="L5335" t="s">
        <v>12</v>
      </c>
    </row>
    <row r="5336" spans="1:12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  <c r="K5336" t="s">
        <v>703</v>
      </c>
      <c r="L5336" t="s">
        <v>30</v>
      </c>
    </row>
    <row r="5337" spans="1:12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  <c r="K5337" t="s">
        <v>703</v>
      </c>
      <c r="L5337" t="s">
        <v>33</v>
      </c>
    </row>
    <row r="5338" spans="1:12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  <c r="K5338" t="s">
        <v>703</v>
      </c>
      <c r="L5338" t="s">
        <v>51</v>
      </c>
    </row>
    <row r="5339" spans="1:12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  <c r="K5339" t="s">
        <v>703</v>
      </c>
      <c r="L5339" t="s">
        <v>30</v>
      </c>
    </row>
    <row r="5340" spans="1:12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  <c r="K5340" t="s">
        <v>703</v>
      </c>
      <c r="L5340" t="s">
        <v>14</v>
      </c>
    </row>
    <row r="5341" spans="1:12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  <c r="K5341" t="s">
        <v>703</v>
      </c>
      <c r="L5341" t="s">
        <v>51</v>
      </c>
    </row>
    <row r="5342" spans="1:12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  <c r="K5342" t="s">
        <v>703</v>
      </c>
      <c r="L5342" t="s">
        <v>12</v>
      </c>
    </row>
    <row r="5343" spans="1:12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  <c r="K5343" t="s">
        <v>703</v>
      </c>
      <c r="L5343" t="s">
        <v>34</v>
      </c>
    </row>
    <row r="5344" spans="1:12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  <c r="K5344" t="s">
        <v>703</v>
      </c>
      <c r="L5344" t="s">
        <v>105</v>
      </c>
    </row>
    <row r="5345" spans="1:12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  <c r="K5345" t="s">
        <v>703</v>
      </c>
      <c r="L5345" t="s">
        <v>12</v>
      </c>
    </row>
    <row r="5346" spans="1:12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  <c r="K5346" t="s">
        <v>703</v>
      </c>
      <c r="L5346" t="s">
        <v>34</v>
      </c>
    </row>
    <row r="5347" spans="1:12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  <c r="K5347" t="s">
        <v>703</v>
      </c>
      <c r="L5347" t="s">
        <v>35</v>
      </c>
    </row>
    <row r="5348" spans="1:12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  <c r="K5348" t="s">
        <v>703</v>
      </c>
      <c r="L5348" t="s">
        <v>14</v>
      </c>
    </row>
    <row r="5349" spans="1:12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  <c r="K5349" t="s">
        <v>703</v>
      </c>
      <c r="L5349" t="s">
        <v>12</v>
      </c>
    </row>
    <row r="5350" spans="1:12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  <c r="K5350" t="s">
        <v>703</v>
      </c>
      <c r="L5350" t="s">
        <v>105</v>
      </c>
    </row>
    <row r="5351" spans="1:12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  <c r="K5351" t="s">
        <v>703</v>
      </c>
      <c r="L5351" t="s">
        <v>12</v>
      </c>
    </row>
    <row r="5352" spans="1:12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  <c r="K5352" t="s">
        <v>703</v>
      </c>
      <c r="L5352" t="s">
        <v>33</v>
      </c>
    </row>
    <row r="5353" spans="1:12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  <c r="K5353" t="s">
        <v>703</v>
      </c>
      <c r="L5353" t="s">
        <v>12</v>
      </c>
    </row>
    <row r="5354" spans="1:12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  <c r="K5354" t="s">
        <v>703</v>
      </c>
      <c r="L5354" t="s">
        <v>33</v>
      </c>
    </row>
    <row r="5355" spans="1:12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  <c r="K5355" t="s">
        <v>703</v>
      </c>
      <c r="L5355" t="s">
        <v>14</v>
      </c>
    </row>
    <row r="5356" spans="1:12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  <c r="K5356" t="s">
        <v>703</v>
      </c>
      <c r="L5356" t="s">
        <v>722</v>
      </c>
    </row>
    <row r="5357" spans="1:12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  <c r="K5357" t="s">
        <v>703</v>
      </c>
      <c r="L5357" t="s">
        <v>12</v>
      </c>
    </row>
    <row r="5358" spans="1:12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  <c r="K5358" t="s">
        <v>703</v>
      </c>
      <c r="L5358" t="s">
        <v>45</v>
      </c>
    </row>
    <row r="5359" spans="1:12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  <c r="K5359" t="s">
        <v>703</v>
      </c>
      <c r="L5359" t="s">
        <v>12</v>
      </c>
    </row>
    <row r="5360" spans="1:12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  <c r="K5360" t="s">
        <v>703</v>
      </c>
      <c r="L5360" t="s">
        <v>34</v>
      </c>
    </row>
    <row r="5361" spans="1:12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  <c r="K5361" t="s">
        <v>703</v>
      </c>
      <c r="L5361" t="s">
        <v>56</v>
      </c>
    </row>
    <row r="5362" spans="1:12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  <c r="K5362" t="s">
        <v>703</v>
      </c>
      <c r="L5362" t="s">
        <v>12</v>
      </c>
    </row>
    <row r="5363" spans="1:12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  <c r="K5363" t="s">
        <v>703</v>
      </c>
      <c r="L5363" t="s">
        <v>34</v>
      </c>
    </row>
    <row r="5364" spans="1:12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  <c r="K5364" t="s">
        <v>703</v>
      </c>
      <c r="L5364" t="s">
        <v>12</v>
      </c>
    </row>
    <row r="5365" spans="1:12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  <c r="K5365" t="s">
        <v>703</v>
      </c>
      <c r="L5365" t="s">
        <v>123</v>
      </c>
    </row>
    <row r="5366" spans="1:12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  <c r="K5366" t="s">
        <v>703</v>
      </c>
      <c r="L5366" t="s">
        <v>12</v>
      </c>
    </row>
    <row r="5367" spans="1:12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  <c r="K5367" t="s">
        <v>703</v>
      </c>
      <c r="L5367" t="s">
        <v>33</v>
      </c>
    </row>
    <row r="5368" spans="1:12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  <c r="K5368" t="s">
        <v>703</v>
      </c>
      <c r="L5368" t="s">
        <v>12</v>
      </c>
    </row>
    <row r="5369" spans="1:12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  <c r="K5369" t="s">
        <v>703</v>
      </c>
      <c r="L5369" t="s">
        <v>12</v>
      </c>
    </row>
    <row r="5370" spans="1:12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  <c r="K5370" t="s">
        <v>703</v>
      </c>
      <c r="L5370" t="s">
        <v>30</v>
      </c>
    </row>
    <row r="5371" spans="1:12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  <c r="K5371" t="s">
        <v>703</v>
      </c>
      <c r="L5371" t="s">
        <v>33</v>
      </c>
    </row>
    <row r="5372" spans="1:12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  <c r="K5372" t="s">
        <v>703</v>
      </c>
      <c r="L5372" t="s">
        <v>33</v>
      </c>
    </row>
    <row r="5373" spans="1:12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  <c r="K5373" t="s">
        <v>703</v>
      </c>
      <c r="L5373" t="s">
        <v>75</v>
      </c>
    </row>
    <row r="5374" spans="1:12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  <c r="K5374" t="s">
        <v>703</v>
      </c>
      <c r="L5374" t="s">
        <v>30</v>
      </c>
    </row>
    <row r="5375" spans="1:12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  <c r="K5375" t="s">
        <v>703</v>
      </c>
      <c r="L5375" t="s">
        <v>105</v>
      </c>
    </row>
    <row r="5376" spans="1:12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  <c r="K5376" t="s">
        <v>703</v>
      </c>
      <c r="L5376" t="s">
        <v>75</v>
      </c>
    </row>
    <row r="5377" spans="1:12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  <c r="K5377" t="s">
        <v>703</v>
      </c>
      <c r="L5377" t="s">
        <v>30</v>
      </c>
    </row>
    <row r="5378" spans="1:12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  <c r="K5378" t="s">
        <v>703</v>
      </c>
      <c r="L5378" t="s">
        <v>30</v>
      </c>
    </row>
    <row r="5379" spans="1:12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  <c r="K5379" t="s">
        <v>703</v>
      </c>
      <c r="L5379" t="s">
        <v>56</v>
      </c>
    </row>
    <row r="5380" spans="1:12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  <c r="K5380" t="s">
        <v>703</v>
      </c>
      <c r="L5380" t="s">
        <v>34</v>
      </c>
    </row>
    <row r="5381" spans="1:12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  <c r="K5381" t="s">
        <v>703</v>
      </c>
      <c r="L5381" t="s">
        <v>51</v>
      </c>
    </row>
    <row r="5382" spans="1:12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  <c r="K5382" t="s">
        <v>703</v>
      </c>
      <c r="L5382" t="s">
        <v>34</v>
      </c>
    </row>
    <row r="5383" spans="1:12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  <c r="K5383" t="s">
        <v>703</v>
      </c>
      <c r="L5383" t="s">
        <v>14</v>
      </c>
    </row>
    <row r="5384" spans="1:12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  <c r="K5384" t="s">
        <v>703</v>
      </c>
      <c r="L5384" t="s">
        <v>35</v>
      </c>
    </row>
    <row r="5385" spans="1:12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  <c r="K5385" t="s">
        <v>703</v>
      </c>
      <c r="L5385" t="s">
        <v>35</v>
      </c>
    </row>
    <row r="5386" spans="1:12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  <c r="K5386" t="s">
        <v>703</v>
      </c>
      <c r="L5386" t="s">
        <v>12</v>
      </c>
    </row>
    <row r="5387" spans="1:12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  <c r="K5387" t="s">
        <v>703</v>
      </c>
      <c r="L5387" t="s">
        <v>12</v>
      </c>
    </row>
    <row r="5388" spans="1:12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  <c r="K5388" t="s">
        <v>703</v>
      </c>
      <c r="L5388" t="s">
        <v>86</v>
      </c>
    </row>
    <row r="5389" spans="1:12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  <c r="K5389" t="s">
        <v>703</v>
      </c>
      <c r="L5389" t="s">
        <v>51</v>
      </c>
    </row>
    <row r="5390" spans="1:12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  <c r="K5390" t="s">
        <v>703</v>
      </c>
      <c r="L5390" t="s">
        <v>12</v>
      </c>
    </row>
    <row r="5391" spans="1:12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  <c r="K5391" t="s">
        <v>703</v>
      </c>
      <c r="L5391" t="s">
        <v>114</v>
      </c>
    </row>
    <row r="5392" spans="1:12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  <c r="K5392" t="s">
        <v>703</v>
      </c>
      <c r="L5392" t="s">
        <v>12</v>
      </c>
    </row>
    <row r="5393" spans="1:12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  <c r="K5393" t="s">
        <v>703</v>
      </c>
      <c r="L5393" t="s">
        <v>51</v>
      </c>
    </row>
    <row r="5394" spans="1:12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  <c r="K5394" t="s">
        <v>703</v>
      </c>
      <c r="L5394" t="s">
        <v>51</v>
      </c>
    </row>
    <row r="5395" spans="1:12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  <c r="K5395" t="s">
        <v>703</v>
      </c>
      <c r="L5395" t="s">
        <v>123</v>
      </c>
    </row>
    <row r="5396" spans="1:12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  <c r="K5396" t="s">
        <v>703</v>
      </c>
      <c r="L5396" t="s">
        <v>12</v>
      </c>
    </row>
    <row r="5397" spans="1:12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  <c r="K5397" t="s">
        <v>703</v>
      </c>
      <c r="L5397" t="s">
        <v>12</v>
      </c>
    </row>
    <row r="5398" spans="1:12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  <c r="K5398" t="s">
        <v>703</v>
      </c>
      <c r="L5398" t="s">
        <v>114</v>
      </c>
    </row>
    <row r="5399" spans="1:12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  <c r="K5399" t="s">
        <v>703</v>
      </c>
      <c r="L5399" t="s">
        <v>12</v>
      </c>
    </row>
    <row r="5400" spans="1:12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  <c r="K5400" t="s">
        <v>703</v>
      </c>
      <c r="L5400" t="s">
        <v>12</v>
      </c>
    </row>
    <row r="5401" spans="1:12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  <c r="K5401" t="s">
        <v>703</v>
      </c>
      <c r="L5401" t="s">
        <v>1272</v>
      </c>
    </row>
    <row r="5402" spans="1:12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  <c r="K5402" t="s">
        <v>703</v>
      </c>
      <c r="L5402" t="s">
        <v>33</v>
      </c>
    </row>
    <row r="5403" spans="1:12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  <c r="K5403" t="s">
        <v>703</v>
      </c>
      <c r="L5403" t="s">
        <v>12</v>
      </c>
    </row>
    <row r="5404" spans="1:12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  <c r="K5404" t="s">
        <v>703</v>
      </c>
      <c r="L5404" t="s">
        <v>123</v>
      </c>
    </row>
    <row r="5405" spans="1:12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  <c r="K5405" t="s">
        <v>703</v>
      </c>
      <c r="L5405" t="s">
        <v>34</v>
      </c>
    </row>
    <row r="5406" spans="1:12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  <c r="K5406" t="s">
        <v>703</v>
      </c>
      <c r="L5406" t="s">
        <v>12</v>
      </c>
    </row>
    <row r="5407" spans="1:12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  <c r="K5407" t="s">
        <v>703</v>
      </c>
      <c r="L5407" t="s">
        <v>33</v>
      </c>
    </row>
    <row r="5408" spans="1:12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  <c r="K5408" t="s">
        <v>703</v>
      </c>
      <c r="L5408" t="s">
        <v>34</v>
      </c>
    </row>
    <row r="5409" spans="1:12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  <c r="K5409" t="s">
        <v>703</v>
      </c>
      <c r="L5409" t="s">
        <v>12</v>
      </c>
    </row>
    <row r="5410" spans="1:12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  <c r="K5410" t="s">
        <v>703</v>
      </c>
      <c r="L5410" t="s">
        <v>33</v>
      </c>
    </row>
    <row r="5411" spans="1:12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  <c r="K5411" t="s">
        <v>703</v>
      </c>
      <c r="L5411" t="s">
        <v>35</v>
      </c>
    </row>
    <row r="5412" spans="1:12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  <c r="K5412" t="s">
        <v>703</v>
      </c>
      <c r="L5412" t="s">
        <v>51</v>
      </c>
    </row>
    <row r="5413" spans="1:12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  <c r="K5413" t="s">
        <v>703</v>
      </c>
      <c r="L5413" t="s">
        <v>12</v>
      </c>
    </row>
    <row r="5414" spans="1:12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  <c r="K5414" t="s">
        <v>703</v>
      </c>
      <c r="L5414" t="s">
        <v>30</v>
      </c>
    </row>
    <row r="5415" spans="1:12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  <c r="K5415" t="s">
        <v>703</v>
      </c>
      <c r="L5415" t="s">
        <v>12</v>
      </c>
    </row>
    <row r="5416" spans="1:12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  <c r="K5416" t="s">
        <v>703</v>
      </c>
      <c r="L5416" t="s">
        <v>56</v>
      </c>
    </row>
    <row r="5417" spans="1:12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  <c r="K5417" t="s">
        <v>703</v>
      </c>
      <c r="L5417" t="s">
        <v>86</v>
      </c>
    </row>
    <row r="5418" spans="1:12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  <c r="K5418" t="s">
        <v>703</v>
      </c>
      <c r="L5418" t="s">
        <v>12</v>
      </c>
    </row>
    <row r="5419" spans="1:12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  <c r="K5419" t="s">
        <v>703</v>
      </c>
      <c r="L5419" t="s">
        <v>30</v>
      </c>
    </row>
    <row r="5420" spans="1:12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  <c r="K5420" t="s">
        <v>703</v>
      </c>
      <c r="L5420" t="s">
        <v>35</v>
      </c>
    </row>
    <row r="5421" spans="1:12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  <c r="K5421" t="s">
        <v>703</v>
      </c>
      <c r="L5421" t="s">
        <v>51</v>
      </c>
    </row>
    <row r="5422" spans="1:12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  <c r="K5422" t="s">
        <v>703</v>
      </c>
      <c r="L5422" t="s">
        <v>86</v>
      </c>
    </row>
    <row r="5423" spans="1:12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  <c r="K5423" t="s">
        <v>703</v>
      </c>
      <c r="L5423" t="s">
        <v>114</v>
      </c>
    </row>
    <row r="5424" spans="1:12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  <c r="K5424" t="s">
        <v>703</v>
      </c>
      <c r="L5424" t="s">
        <v>12</v>
      </c>
    </row>
    <row r="5425" spans="1:12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  <c r="K5425" t="s">
        <v>703</v>
      </c>
      <c r="L5425" t="s">
        <v>12</v>
      </c>
    </row>
    <row r="5426" spans="1:12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  <c r="K5426" t="s">
        <v>703</v>
      </c>
      <c r="L5426" t="s">
        <v>51</v>
      </c>
    </row>
    <row r="5427" spans="1:12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  <c r="K5427" t="s">
        <v>703</v>
      </c>
      <c r="L5427" t="s">
        <v>123</v>
      </c>
    </row>
    <row r="5428" spans="1:12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  <c r="K5428" t="s">
        <v>703</v>
      </c>
      <c r="L5428" t="s">
        <v>34</v>
      </c>
    </row>
    <row r="5429" spans="1:12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  <c r="K5429" t="s">
        <v>703</v>
      </c>
      <c r="L5429" t="s">
        <v>34</v>
      </c>
    </row>
    <row r="5430" spans="1:12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  <c r="K5430" t="s">
        <v>703</v>
      </c>
      <c r="L5430" t="s">
        <v>33</v>
      </c>
    </row>
    <row r="5431" spans="1:12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  <c r="K5431" t="s">
        <v>703</v>
      </c>
      <c r="L5431" t="s">
        <v>12</v>
      </c>
    </row>
    <row r="5432" spans="1:12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  <c r="K5432" t="s">
        <v>703</v>
      </c>
      <c r="L5432" t="s">
        <v>12</v>
      </c>
    </row>
    <row r="5433" spans="1:12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  <c r="K5433" t="s">
        <v>703</v>
      </c>
      <c r="L5433" t="s">
        <v>30</v>
      </c>
    </row>
    <row r="5434" spans="1:12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  <c r="K5434" t="s">
        <v>703</v>
      </c>
      <c r="L5434" t="s">
        <v>12</v>
      </c>
    </row>
    <row r="5435" spans="1:12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  <c r="K5435" t="s">
        <v>703</v>
      </c>
      <c r="L5435" t="s">
        <v>51</v>
      </c>
    </row>
    <row r="5436" spans="1:12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  <c r="K5436" t="s">
        <v>703</v>
      </c>
      <c r="L5436" t="s">
        <v>33</v>
      </c>
    </row>
    <row r="5437" spans="1:12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  <c r="K5437" t="s">
        <v>703</v>
      </c>
      <c r="L5437" t="s">
        <v>12</v>
      </c>
    </row>
    <row r="5438" spans="1:12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  <c r="K5438" t="s">
        <v>703</v>
      </c>
      <c r="L5438" t="s">
        <v>30</v>
      </c>
    </row>
    <row r="5439" spans="1:12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  <c r="K5439" t="s">
        <v>703</v>
      </c>
      <c r="L5439" t="s">
        <v>34</v>
      </c>
    </row>
    <row r="5440" spans="1:12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  <c r="K5440" t="s">
        <v>703</v>
      </c>
      <c r="L5440" t="s">
        <v>3150</v>
      </c>
    </row>
    <row r="5441" spans="1:12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  <c r="K5441" t="s">
        <v>703</v>
      </c>
      <c r="L5441" t="s">
        <v>12</v>
      </c>
    </row>
    <row r="5442" spans="1:12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  <c r="K5442" t="s">
        <v>703</v>
      </c>
      <c r="L5442" t="s">
        <v>12</v>
      </c>
    </row>
    <row r="5443" spans="1:12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  <c r="K5443" t="s">
        <v>703</v>
      </c>
      <c r="L5443" t="s">
        <v>34</v>
      </c>
    </row>
    <row r="5444" spans="1:12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  <c r="K5444" t="s">
        <v>703</v>
      </c>
      <c r="L5444" t="s">
        <v>33</v>
      </c>
    </row>
    <row r="5445" spans="1:12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  <c r="K5445" t="s">
        <v>703</v>
      </c>
      <c r="L5445" t="s">
        <v>14</v>
      </c>
    </row>
    <row r="5446" spans="1:12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  <c r="K5446" t="s">
        <v>703</v>
      </c>
      <c r="L5446" t="s">
        <v>12</v>
      </c>
    </row>
    <row r="5447" spans="1:12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  <c r="K5447" t="s">
        <v>703</v>
      </c>
      <c r="L5447" t="s">
        <v>35</v>
      </c>
    </row>
    <row r="5448" spans="1:12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  <c r="K5448" t="s">
        <v>703</v>
      </c>
      <c r="L5448" t="s">
        <v>12</v>
      </c>
    </row>
    <row r="5449" spans="1:12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  <c r="K5449" t="s">
        <v>703</v>
      </c>
      <c r="L5449" t="s">
        <v>34</v>
      </c>
    </row>
    <row r="5450" spans="1:12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  <c r="K5450" t="s">
        <v>703</v>
      </c>
      <c r="L5450" t="s">
        <v>12</v>
      </c>
    </row>
    <row r="5451" spans="1:12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  <c r="K5451" t="s">
        <v>703</v>
      </c>
      <c r="L5451" t="s">
        <v>12</v>
      </c>
    </row>
    <row r="5452" spans="1:12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  <c r="K5452" t="s">
        <v>703</v>
      </c>
      <c r="L5452" t="s">
        <v>134</v>
      </c>
    </row>
    <row r="5453" spans="1:12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  <c r="K5453" t="s">
        <v>703</v>
      </c>
      <c r="L5453" t="s">
        <v>30</v>
      </c>
    </row>
    <row r="5454" spans="1:12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  <c r="K5454" t="s">
        <v>703</v>
      </c>
      <c r="L5454" t="s">
        <v>34</v>
      </c>
    </row>
    <row r="5455" spans="1:12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  <c r="K5455" t="s">
        <v>703</v>
      </c>
      <c r="L5455" t="s">
        <v>12</v>
      </c>
    </row>
    <row r="5456" spans="1:12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  <c r="K5456" t="s">
        <v>703</v>
      </c>
      <c r="L5456" t="s">
        <v>33</v>
      </c>
    </row>
    <row r="5457" spans="1:12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  <c r="K5457" t="s">
        <v>703</v>
      </c>
      <c r="L5457" t="s">
        <v>53</v>
      </c>
    </row>
    <row r="5458" spans="1:12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  <c r="K5458" t="s">
        <v>703</v>
      </c>
      <c r="L5458" t="s">
        <v>34</v>
      </c>
    </row>
    <row r="5459" spans="1:12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  <c r="K5459" t="s">
        <v>703</v>
      </c>
      <c r="L5459" t="s">
        <v>12</v>
      </c>
    </row>
    <row r="5460" spans="1:12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  <c r="K5460" t="s">
        <v>703</v>
      </c>
      <c r="L5460" t="s">
        <v>34</v>
      </c>
    </row>
    <row r="5461" spans="1:12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  <c r="K5461" t="s">
        <v>703</v>
      </c>
      <c r="L5461" t="s">
        <v>12</v>
      </c>
    </row>
    <row r="5462" spans="1:12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  <c r="K5462" t="s">
        <v>703</v>
      </c>
      <c r="L5462" t="s">
        <v>34</v>
      </c>
    </row>
    <row r="5463" spans="1:12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  <c r="K5463" t="s">
        <v>703</v>
      </c>
      <c r="L5463" t="s">
        <v>12</v>
      </c>
    </row>
    <row r="5464" spans="1:12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  <c r="K5464" t="s">
        <v>703</v>
      </c>
      <c r="L5464" t="s">
        <v>33</v>
      </c>
    </row>
    <row r="5465" spans="1:12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  <c r="K5465" t="s">
        <v>703</v>
      </c>
      <c r="L5465" t="s">
        <v>12</v>
      </c>
    </row>
    <row r="5466" spans="1:12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  <c r="K5466" t="s">
        <v>703</v>
      </c>
      <c r="L5466" t="s">
        <v>12</v>
      </c>
    </row>
    <row r="5467" spans="1:12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  <c r="K5467" t="s">
        <v>703</v>
      </c>
      <c r="L5467" t="s">
        <v>50</v>
      </c>
    </row>
    <row r="5468" spans="1:12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  <c r="K5468" t="s">
        <v>703</v>
      </c>
      <c r="L5468" t="s">
        <v>12</v>
      </c>
    </row>
    <row r="5469" spans="1:12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  <c r="K5469" t="s">
        <v>703</v>
      </c>
      <c r="L5469" t="s">
        <v>12</v>
      </c>
    </row>
    <row r="5470" spans="1:12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  <c r="K5470" t="s">
        <v>703</v>
      </c>
      <c r="L5470" t="s">
        <v>1209</v>
      </c>
    </row>
    <row r="5471" spans="1:12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  <c r="K5471" t="s">
        <v>703</v>
      </c>
      <c r="L5471" t="s">
        <v>3171</v>
      </c>
    </row>
    <row r="5472" spans="1:12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  <c r="K5472" t="s">
        <v>703</v>
      </c>
      <c r="L5472" t="s">
        <v>12</v>
      </c>
    </row>
    <row r="5473" spans="1:12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  <c r="K5473" t="s">
        <v>703</v>
      </c>
      <c r="L5473" t="s">
        <v>34</v>
      </c>
    </row>
    <row r="5474" spans="1:12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  <c r="K5474" t="s">
        <v>703</v>
      </c>
      <c r="L5474" t="s">
        <v>12</v>
      </c>
    </row>
    <row r="5475" spans="1:12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  <c r="K5475" t="s">
        <v>703</v>
      </c>
      <c r="L5475" t="s">
        <v>474</v>
      </c>
    </row>
    <row r="5476" spans="1:12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  <c r="K5476" t="s">
        <v>703</v>
      </c>
      <c r="L5476" t="s">
        <v>34</v>
      </c>
    </row>
    <row r="5477" spans="1:12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  <c r="K5477" t="s">
        <v>703</v>
      </c>
      <c r="L5477" t="s">
        <v>1077</v>
      </c>
    </row>
    <row r="5478" spans="1:12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  <c r="K5478" t="s">
        <v>703</v>
      </c>
      <c r="L5478" t="s">
        <v>12</v>
      </c>
    </row>
    <row r="5479" spans="1:12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  <c r="K5479" t="s">
        <v>703</v>
      </c>
      <c r="L5479" t="s">
        <v>134</v>
      </c>
    </row>
    <row r="5480" spans="1:12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  <c r="K5480" t="s">
        <v>703</v>
      </c>
      <c r="L5480" t="s">
        <v>34</v>
      </c>
    </row>
    <row r="5481" spans="1:12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  <c r="K5481" t="s">
        <v>703</v>
      </c>
      <c r="L5481" t="s">
        <v>12</v>
      </c>
    </row>
    <row r="5482" spans="1:12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  <c r="K5482" t="s">
        <v>703</v>
      </c>
      <c r="L5482" t="s">
        <v>34</v>
      </c>
    </row>
    <row r="5483" spans="1:12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  <c r="K5483" t="s">
        <v>703</v>
      </c>
      <c r="L5483" t="s">
        <v>12</v>
      </c>
    </row>
    <row r="5484" spans="1:12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  <c r="K5484" t="s">
        <v>703</v>
      </c>
      <c r="L5484" t="s">
        <v>34</v>
      </c>
    </row>
    <row r="5485" spans="1:12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  <c r="K5485" t="s">
        <v>703</v>
      </c>
      <c r="L5485" t="s">
        <v>12</v>
      </c>
    </row>
    <row r="5486" spans="1:12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  <c r="K5486" t="s">
        <v>703</v>
      </c>
      <c r="L5486" t="s">
        <v>33</v>
      </c>
    </row>
    <row r="5487" spans="1:12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  <c r="K5487" t="s">
        <v>703</v>
      </c>
      <c r="L5487" t="s">
        <v>51</v>
      </c>
    </row>
    <row r="5488" spans="1:12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  <c r="K5488" t="s">
        <v>703</v>
      </c>
      <c r="L5488" t="s">
        <v>12</v>
      </c>
    </row>
    <row r="5489" spans="1:12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  <c r="K5489" t="s">
        <v>703</v>
      </c>
      <c r="L5489" t="s">
        <v>34</v>
      </c>
    </row>
    <row r="5490" spans="1:12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  <c r="K5490" t="s">
        <v>703</v>
      </c>
      <c r="L5490" t="s">
        <v>12</v>
      </c>
    </row>
    <row r="5491" spans="1:12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  <c r="K5491" t="s">
        <v>703</v>
      </c>
      <c r="L5491" t="s">
        <v>12</v>
      </c>
    </row>
    <row r="5492" spans="1:12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  <c r="K5492" t="s">
        <v>703</v>
      </c>
      <c r="L5492" t="s">
        <v>45</v>
      </c>
    </row>
    <row r="5493" spans="1:12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  <c r="K5493" t="s">
        <v>703</v>
      </c>
      <c r="L5493" t="s">
        <v>34</v>
      </c>
    </row>
    <row r="5494" spans="1:12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  <c r="K5494" t="s">
        <v>703</v>
      </c>
      <c r="L5494" t="s">
        <v>51</v>
      </c>
    </row>
    <row r="5495" spans="1:12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  <c r="K5495" t="s">
        <v>703</v>
      </c>
      <c r="L5495" t="s">
        <v>12</v>
      </c>
    </row>
    <row r="5496" spans="1:12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  <c r="K5496" t="s">
        <v>703</v>
      </c>
      <c r="L5496" t="s">
        <v>12</v>
      </c>
    </row>
    <row r="5497" spans="1:12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  <c r="K5497" t="s">
        <v>703</v>
      </c>
      <c r="L5497" t="s">
        <v>14</v>
      </c>
    </row>
    <row r="5498" spans="1:12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  <c r="K5498" t="s">
        <v>703</v>
      </c>
      <c r="L5498" t="s">
        <v>12</v>
      </c>
    </row>
    <row r="5499" spans="1:12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  <c r="K5499" t="s">
        <v>703</v>
      </c>
      <c r="L5499" t="s">
        <v>12</v>
      </c>
    </row>
    <row r="5500" spans="1:12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  <c r="K5500" t="s">
        <v>703</v>
      </c>
      <c r="L5500" t="s">
        <v>12</v>
      </c>
    </row>
    <row r="5501" spans="1:12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  <c r="K5501" t="s">
        <v>703</v>
      </c>
      <c r="L5501" t="s">
        <v>123</v>
      </c>
    </row>
    <row r="5502" spans="1:12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  <c r="K5502" t="s">
        <v>703</v>
      </c>
      <c r="L5502" t="s">
        <v>12</v>
      </c>
    </row>
    <row r="5503" spans="1:12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  <c r="K5503" t="s">
        <v>703</v>
      </c>
      <c r="L5503" t="s">
        <v>12</v>
      </c>
    </row>
    <row r="5504" spans="1:12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  <c r="K5504" t="s">
        <v>703</v>
      </c>
      <c r="L5504" t="s">
        <v>56</v>
      </c>
    </row>
    <row r="5505" spans="1:12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  <c r="K5505" t="s">
        <v>703</v>
      </c>
      <c r="L5505" t="s">
        <v>628</v>
      </c>
    </row>
    <row r="5506" spans="1:12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  <c r="K5506" t="s">
        <v>703</v>
      </c>
      <c r="L5506" t="s">
        <v>14</v>
      </c>
    </row>
    <row r="5507" spans="1:12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  <c r="K5507" t="s">
        <v>703</v>
      </c>
      <c r="L5507" t="s">
        <v>134</v>
      </c>
    </row>
    <row r="5508" spans="1:12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  <c r="K5508" t="s">
        <v>703</v>
      </c>
      <c r="L5508" t="s">
        <v>34</v>
      </c>
    </row>
    <row r="5509" spans="1:12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  <c r="K5509" t="s">
        <v>703</v>
      </c>
      <c r="L5509" t="s">
        <v>12</v>
      </c>
    </row>
    <row r="5510" spans="1:12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  <c r="K5510" t="s">
        <v>703</v>
      </c>
      <c r="L5510" t="s">
        <v>33</v>
      </c>
    </row>
    <row r="5511" spans="1:12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  <c r="K5511" t="s">
        <v>703</v>
      </c>
      <c r="L5511" t="s">
        <v>12</v>
      </c>
    </row>
    <row r="5512" spans="1:12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  <c r="K5512" t="s">
        <v>703</v>
      </c>
      <c r="L5512" t="s">
        <v>75</v>
      </c>
    </row>
    <row r="5513" spans="1:12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  <c r="K5513" t="s">
        <v>703</v>
      </c>
      <c r="L5513" t="s">
        <v>14</v>
      </c>
    </row>
    <row r="5514" spans="1:12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  <c r="K5514" t="s">
        <v>703</v>
      </c>
      <c r="L5514" t="s">
        <v>33</v>
      </c>
    </row>
    <row r="5515" spans="1:12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  <c r="K5515" t="s">
        <v>703</v>
      </c>
      <c r="L5515" t="s">
        <v>86</v>
      </c>
    </row>
    <row r="5516" spans="1:12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  <c r="K5516" t="s">
        <v>703</v>
      </c>
      <c r="L5516" t="s">
        <v>12</v>
      </c>
    </row>
    <row r="5517" spans="1:12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  <c r="K5517" t="s">
        <v>703</v>
      </c>
      <c r="L5517" t="s">
        <v>12</v>
      </c>
    </row>
    <row r="5518" spans="1:12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  <c r="K5518" t="s">
        <v>703</v>
      </c>
      <c r="L5518" t="s">
        <v>721</v>
      </c>
    </row>
    <row r="5519" spans="1:12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  <c r="K5519" t="s">
        <v>703</v>
      </c>
      <c r="L5519" t="s">
        <v>34</v>
      </c>
    </row>
    <row r="5520" spans="1:12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  <c r="K5520" t="s">
        <v>703</v>
      </c>
      <c r="L5520" t="s">
        <v>628</v>
      </c>
    </row>
    <row r="5521" spans="1:12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  <c r="K5521" t="s">
        <v>703</v>
      </c>
      <c r="L5521" t="s">
        <v>12</v>
      </c>
    </row>
    <row r="5522" spans="1:12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  <c r="K5522" t="s">
        <v>703</v>
      </c>
      <c r="L5522" t="s">
        <v>33</v>
      </c>
    </row>
    <row r="5523" spans="1:12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  <c r="K5523" t="s">
        <v>703</v>
      </c>
      <c r="L5523" t="s">
        <v>12</v>
      </c>
    </row>
    <row r="5524" spans="1:12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  <c r="K5524" t="s">
        <v>703</v>
      </c>
      <c r="L5524" t="s">
        <v>12</v>
      </c>
    </row>
    <row r="5525" spans="1:12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  <c r="K5525" t="s">
        <v>703</v>
      </c>
      <c r="L5525" t="s">
        <v>33</v>
      </c>
    </row>
    <row r="5526" spans="1:12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  <c r="K5526" t="s">
        <v>703</v>
      </c>
      <c r="L5526" t="s">
        <v>12</v>
      </c>
    </row>
    <row r="5527" spans="1:12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  <c r="K5527" t="s">
        <v>703</v>
      </c>
      <c r="L5527" t="s">
        <v>33</v>
      </c>
    </row>
    <row r="5528" spans="1:12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  <c r="K5528" t="s">
        <v>703</v>
      </c>
      <c r="L5528" t="s">
        <v>12</v>
      </c>
    </row>
    <row r="5529" spans="1:12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  <c r="K5529" t="s">
        <v>703</v>
      </c>
      <c r="L5529" t="s">
        <v>33</v>
      </c>
    </row>
    <row r="5530" spans="1:12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  <c r="K5530" t="s">
        <v>703</v>
      </c>
      <c r="L5530" t="s">
        <v>12</v>
      </c>
    </row>
    <row r="5531" spans="1:12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  <c r="K5531" t="s">
        <v>703</v>
      </c>
      <c r="L5531" t="s">
        <v>12</v>
      </c>
    </row>
    <row r="5532" spans="1:12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  <c r="K5532" t="s">
        <v>703</v>
      </c>
      <c r="L5532" t="s">
        <v>12</v>
      </c>
    </row>
    <row r="5533" spans="1:12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  <c r="K5533" t="s">
        <v>703</v>
      </c>
      <c r="L5533" t="s">
        <v>33</v>
      </c>
    </row>
    <row r="5534" spans="1:12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  <c r="K5534" t="s">
        <v>703</v>
      </c>
      <c r="L5534" t="s">
        <v>12</v>
      </c>
    </row>
    <row r="5535" spans="1:12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  <c r="K5535" t="s">
        <v>703</v>
      </c>
      <c r="L5535" t="s">
        <v>12</v>
      </c>
    </row>
    <row r="5536" spans="1:12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  <c r="K5536" t="s">
        <v>703</v>
      </c>
      <c r="L5536" t="s">
        <v>12</v>
      </c>
    </row>
    <row r="5537" spans="1:12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  <c r="K5537" t="s">
        <v>703</v>
      </c>
      <c r="L5537" t="s">
        <v>33</v>
      </c>
    </row>
    <row r="5538" spans="1:12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  <c r="K5538" t="s">
        <v>703</v>
      </c>
      <c r="L5538" t="s">
        <v>12</v>
      </c>
    </row>
    <row r="5539" spans="1:12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  <c r="K5539" t="s">
        <v>703</v>
      </c>
      <c r="L5539" t="s">
        <v>33</v>
      </c>
    </row>
    <row r="5540" spans="1:12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  <c r="K5540" t="s">
        <v>703</v>
      </c>
      <c r="L5540" t="s">
        <v>14</v>
      </c>
    </row>
    <row r="5541" spans="1:12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  <c r="K5541" t="s">
        <v>703</v>
      </c>
      <c r="L5541" t="s">
        <v>721</v>
      </c>
    </row>
    <row r="5542" spans="1:12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  <c r="K5542" t="s">
        <v>703</v>
      </c>
      <c r="L5542" t="s">
        <v>12</v>
      </c>
    </row>
    <row r="5543" spans="1:12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  <c r="K5543" t="s">
        <v>703</v>
      </c>
      <c r="L5543" t="s">
        <v>33</v>
      </c>
    </row>
    <row r="5544" spans="1:12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  <c r="K5544" t="s">
        <v>703</v>
      </c>
      <c r="L5544" t="s">
        <v>12</v>
      </c>
    </row>
    <row r="5545" spans="1:12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  <c r="K5545" t="s">
        <v>703</v>
      </c>
      <c r="L5545" t="s">
        <v>33</v>
      </c>
    </row>
    <row r="5546" spans="1:12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  <c r="K5546" t="s">
        <v>703</v>
      </c>
      <c r="L5546" t="s">
        <v>45</v>
      </c>
    </row>
    <row r="5547" spans="1:12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  <c r="K5547" t="s">
        <v>703</v>
      </c>
      <c r="L5547" t="s">
        <v>34</v>
      </c>
    </row>
    <row r="5548" spans="1:12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  <c r="K5548" t="s">
        <v>703</v>
      </c>
      <c r="L5548" t="s">
        <v>12</v>
      </c>
    </row>
    <row r="5549" spans="1:12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  <c r="K5549" t="s">
        <v>703</v>
      </c>
      <c r="L5549" t="s">
        <v>33</v>
      </c>
    </row>
    <row r="5550" spans="1:12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  <c r="K5550" t="s">
        <v>703</v>
      </c>
      <c r="L5550" t="s">
        <v>34</v>
      </c>
    </row>
    <row r="5551" spans="1:12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  <c r="K5551" t="s">
        <v>703</v>
      </c>
      <c r="L5551" t="s">
        <v>12</v>
      </c>
    </row>
    <row r="5552" spans="1:12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  <c r="K5552" t="s">
        <v>703</v>
      </c>
      <c r="L5552" t="s">
        <v>33</v>
      </c>
    </row>
    <row r="5553" spans="1:12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  <c r="K5553" t="s">
        <v>703</v>
      </c>
      <c r="L5553" t="s">
        <v>53</v>
      </c>
    </row>
    <row r="5554" spans="1:12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  <c r="K5554" t="s">
        <v>703</v>
      </c>
      <c r="L5554" t="s">
        <v>33</v>
      </c>
    </row>
    <row r="5555" spans="1:12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  <c r="K5555" t="s">
        <v>703</v>
      </c>
      <c r="L5555" t="s">
        <v>34</v>
      </c>
    </row>
    <row r="5556" spans="1:12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  <c r="K5556" t="s">
        <v>703</v>
      </c>
      <c r="L5556" t="s">
        <v>220</v>
      </c>
    </row>
    <row r="5557" spans="1:12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  <c r="K5557" t="s">
        <v>703</v>
      </c>
      <c r="L5557" t="s">
        <v>12</v>
      </c>
    </row>
    <row r="5558" spans="1:12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  <c r="K5558" t="s">
        <v>703</v>
      </c>
      <c r="L5558" t="s">
        <v>12</v>
      </c>
    </row>
    <row r="5559" spans="1:12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  <c r="K5559" t="s">
        <v>703</v>
      </c>
      <c r="L5559" t="s">
        <v>3222</v>
      </c>
    </row>
    <row r="5560" spans="1:12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  <c r="K5560" t="s">
        <v>703</v>
      </c>
      <c r="L5560" t="s">
        <v>35</v>
      </c>
    </row>
    <row r="5561" spans="1:12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  <c r="K5561" t="s">
        <v>703</v>
      </c>
      <c r="L5561" t="s">
        <v>33</v>
      </c>
    </row>
    <row r="5562" spans="1:12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  <c r="K5562" t="s">
        <v>703</v>
      </c>
      <c r="L5562" t="s">
        <v>12</v>
      </c>
    </row>
    <row r="5563" spans="1:12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  <c r="K5563" t="s">
        <v>703</v>
      </c>
      <c r="L5563" t="s">
        <v>33</v>
      </c>
    </row>
    <row r="5564" spans="1:12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  <c r="K5564" t="s">
        <v>703</v>
      </c>
      <c r="L5564" t="s">
        <v>556</v>
      </c>
    </row>
    <row r="5565" spans="1:12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  <c r="K5565" t="s">
        <v>703</v>
      </c>
      <c r="L5565" t="s">
        <v>12</v>
      </c>
    </row>
    <row r="5566" spans="1:12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  <c r="K5566" t="s">
        <v>703</v>
      </c>
      <c r="L5566" t="s">
        <v>33</v>
      </c>
    </row>
    <row r="5567" spans="1:12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  <c r="K5567" t="s">
        <v>703</v>
      </c>
      <c r="L5567" t="s">
        <v>34</v>
      </c>
    </row>
    <row r="5568" spans="1:12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  <c r="K5568" t="s">
        <v>703</v>
      </c>
      <c r="L5568" t="s">
        <v>12</v>
      </c>
    </row>
    <row r="5569" spans="1:12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  <c r="K5569" t="s">
        <v>703</v>
      </c>
      <c r="L5569" t="s">
        <v>556</v>
      </c>
    </row>
    <row r="5570" spans="1:12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  <c r="K5570" t="s">
        <v>703</v>
      </c>
      <c r="L5570" t="s">
        <v>33</v>
      </c>
    </row>
    <row r="5571" spans="1:12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  <c r="K5571" t="s">
        <v>703</v>
      </c>
      <c r="L5571" t="s">
        <v>86</v>
      </c>
    </row>
    <row r="5572" spans="1:12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  <c r="K5572" t="s">
        <v>703</v>
      </c>
      <c r="L5572" t="s">
        <v>14</v>
      </c>
    </row>
    <row r="5573" spans="1:12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  <c r="K5573" t="s">
        <v>703</v>
      </c>
      <c r="L5573" t="s">
        <v>12</v>
      </c>
    </row>
    <row r="5574" spans="1:12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  <c r="K5574" t="s">
        <v>703</v>
      </c>
      <c r="L5574" t="s">
        <v>33</v>
      </c>
    </row>
    <row r="5575" spans="1:12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  <c r="K5575" t="s">
        <v>703</v>
      </c>
      <c r="L5575" t="s">
        <v>33</v>
      </c>
    </row>
    <row r="5576" spans="1:12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  <c r="K5576" t="s">
        <v>703</v>
      </c>
      <c r="L5576" t="s">
        <v>45</v>
      </c>
    </row>
    <row r="5577" spans="1:12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  <c r="K5577" t="s">
        <v>703</v>
      </c>
      <c r="L5577" t="s">
        <v>134</v>
      </c>
    </row>
    <row r="5578" spans="1:12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  <c r="K5578" t="s">
        <v>703</v>
      </c>
      <c r="L5578" t="s">
        <v>14</v>
      </c>
    </row>
    <row r="5579" spans="1:12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  <c r="K5579" t="s">
        <v>703</v>
      </c>
      <c r="L5579" t="s">
        <v>12</v>
      </c>
    </row>
    <row r="5580" spans="1:12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  <c r="K5580" t="s">
        <v>703</v>
      </c>
      <c r="L5580" t="s">
        <v>33</v>
      </c>
    </row>
    <row r="5581" spans="1:12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  <c r="K5581" t="s">
        <v>703</v>
      </c>
      <c r="L5581" t="s">
        <v>134</v>
      </c>
    </row>
    <row r="5582" spans="1:12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  <c r="K5582" t="s">
        <v>703</v>
      </c>
      <c r="L5582" t="s">
        <v>33</v>
      </c>
    </row>
    <row r="5583" spans="1:12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  <c r="K5583" t="s">
        <v>703</v>
      </c>
      <c r="L5583" t="s">
        <v>34</v>
      </c>
    </row>
    <row r="5584" spans="1:12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  <c r="K5584" t="s">
        <v>703</v>
      </c>
      <c r="L5584" t="s">
        <v>12</v>
      </c>
    </row>
    <row r="5585" spans="1:12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  <c r="K5585" t="s">
        <v>703</v>
      </c>
      <c r="L5585" t="s">
        <v>33</v>
      </c>
    </row>
    <row r="5586" spans="1:12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  <c r="K5586" t="s">
        <v>703</v>
      </c>
      <c r="L5586" t="s">
        <v>12</v>
      </c>
    </row>
    <row r="5587" spans="1:12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  <c r="K5587" t="s">
        <v>703</v>
      </c>
      <c r="L5587" t="s">
        <v>33</v>
      </c>
    </row>
    <row r="5588" spans="1:12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  <c r="K5588" t="s">
        <v>703</v>
      </c>
      <c r="L5588" t="s">
        <v>12</v>
      </c>
    </row>
    <row r="5589" spans="1:12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  <c r="K5589" t="s">
        <v>703</v>
      </c>
      <c r="L5589" t="s">
        <v>33</v>
      </c>
    </row>
    <row r="5590" spans="1:12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  <c r="K5590" t="s">
        <v>703</v>
      </c>
      <c r="L5590" t="s">
        <v>45</v>
      </c>
    </row>
    <row r="5591" spans="1:12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  <c r="K5591" t="s">
        <v>703</v>
      </c>
      <c r="L5591" t="s">
        <v>34</v>
      </c>
    </row>
    <row r="5592" spans="1:12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  <c r="K5592" t="s">
        <v>703</v>
      </c>
      <c r="L5592" t="s">
        <v>12</v>
      </c>
    </row>
    <row r="5593" spans="1:12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  <c r="K5593" t="s">
        <v>703</v>
      </c>
      <c r="L5593" t="s">
        <v>33</v>
      </c>
    </row>
    <row r="5594" spans="1:12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  <c r="K5594" t="s">
        <v>703</v>
      </c>
      <c r="L5594" t="s">
        <v>33</v>
      </c>
    </row>
    <row r="5595" spans="1:12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  <c r="K5595" t="s">
        <v>703</v>
      </c>
      <c r="L5595" t="s">
        <v>12</v>
      </c>
    </row>
    <row r="5596" spans="1:12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  <c r="K5596" t="s">
        <v>703</v>
      </c>
      <c r="L5596" t="s">
        <v>33</v>
      </c>
    </row>
    <row r="5597" spans="1:12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  <c r="K5597" t="s">
        <v>703</v>
      </c>
      <c r="L5597" t="s">
        <v>34</v>
      </c>
    </row>
    <row r="5598" spans="1:12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  <c r="K5598" t="s">
        <v>703</v>
      </c>
      <c r="L5598" t="s">
        <v>12</v>
      </c>
    </row>
    <row r="5599" spans="1:12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  <c r="K5599" t="s">
        <v>703</v>
      </c>
      <c r="L5599" t="s">
        <v>714</v>
      </c>
    </row>
    <row r="5600" spans="1:12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  <c r="K5600" t="s">
        <v>703</v>
      </c>
      <c r="L5600" t="s">
        <v>12</v>
      </c>
    </row>
    <row r="5601" spans="1:12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  <c r="K5601" t="s">
        <v>703</v>
      </c>
      <c r="L5601" t="s">
        <v>34</v>
      </c>
    </row>
    <row r="5602" spans="1:12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  <c r="K5602" t="s">
        <v>703</v>
      </c>
      <c r="L5602" t="s">
        <v>12</v>
      </c>
    </row>
    <row r="5603" spans="1:12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  <c r="K5603" t="s">
        <v>703</v>
      </c>
      <c r="L5603" t="s">
        <v>86</v>
      </c>
    </row>
    <row r="5604" spans="1:12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  <c r="K5604" t="s">
        <v>703</v>
      </c>
      <c r="L5604" t="s">
        <v>12</v>
      </c>
    </row>
    <row r="5605" spans="1:12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  <c r="K5605" t="s">
        <v>703</v>
      </c>
      <c r="L5605" t="s">
        <v>226</v>
      </c>
    </row>
    <row r="5606" spans="1:12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  <c r="K5606" t="s">
        <v>703</v>
      </c>
      <c r="L5606" t="s">
        <v>12</v>
      </c>
    </row>
    <row r="5607" spans="1:12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  <c r="K5607" t="s">
        <v>703</v>
      </c>
      <c r="L5607" t="s">
        <v>123</v>
      </c>
    </row>
    <row r="5608" spans="1:12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  <c r="K5608" t="s">
        <v>703</v>
      </c>
      <c r="L5608" t="s">
        <v>12</v>
      </c>
    </row>
    <row r="5609" spans="1:12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  <c r="K5609" t="s">
        <v>703</v>
      </c>
      <c r="L5609" t="s">
        <v>556</v>
      </c>
    </row>
    <row r="5610" spans="1:12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  <c r="K5610" t="s">
        <v>703</v>
      </c>
      <c r="L5610" t="s">
        <v>628</v>
      </c>
    </row>
    <row r="5611" spans="1:12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  <c r="K5611" t="s">
        <v>703</v>
      </c>
      <c r="L5611" t="s">
        <v>544</v>
      </c>
    </row>
    <row r="5612" spans="1:12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  <c r="K5612" t="s">
        <v>703</v>
      </c>
      <c r="L5612" t="s">
        <v>556</v>
      </c>
    </row>
    <row r="5613" spans="1:12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  <c r="K5613" t="s">
        <v>703</v>
      </c>
      <c r="L5613" t="s">
        <v>628</v>
      </c>
    </row>
    <row r="5614" spans="1:12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  <c r="K5614" t="s">
        <v>703</v>
      </c>
      <c r="L5614" t="s">
        <v>123</v>
      </c>
    </row>
    <row r="5615" spans="1:12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  <c r="K5615" t="s">
        <v>703</v>
      </c>
      <c r="L5615" t="s">
        <v>12</v>
      </c>
    </row>
    <row r="5616" spans="1:12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  <c r="K5616" t="s">
        <v>703</v>
      </c>
      <c r="L5616" t="s">
        <v>33</v>
      </c>
    </row>
    <row r="5617" spans="1:12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  <c r="K5617" t="s">
        <v>703</v>
      </c>
      <c r="L5617" t="s">
        <v>45</v>
      </c>
    </row>
    <row r="5618" spans="1:12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  <c r="K5618" t="s">
        <v>703</v>
      </c>
      <c r="L5618" t="s">
        <v>12</v>
      </c>
    </row>
    <row r="5619" spans="1:12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  <c r="K5619" t="s">
        <v>703</v>
      </c>
      <c r="L5619" t="s">
        <v>33</v>
      </c>
    </row>
    <row r="5620" spans="1:12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  <c r="K5620" t="s">
        <v>703</v>
      </c>
      <c r="L5620" t="s">
        <v>33</v>
      </c>
    </row>
    <row r="5621" spans="1:12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  <c r="K5621" t="s">
        <v>703</v>
      </c>
      <c r="L5621" t="s">
        <v>53</v>
      </c>
    </row>
    <row r="5622" spans="1:12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  <c r="K5622" t="s">
        <v>703</v>
      </c>
      <c r="L5622" t="s">
        <v>12</v>
      </c>
    </row>
    <row r="5623" spans="1:12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  <c r="K5623" t="s">
        <v>703</v>
      </c>
      <c r="L5623" t="s">
        <v>12</v>
      </c>
    </row>
    <row r="5624" spans="1:12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  <c r="K5624" t="s">
        <v>703</v>
      </c>
      <c r="L5624" t="s">
        <v>12</v>
      </c>
    </row>
    <row r="5625" spans="1:12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  <c r="K5625" t="s">
        <v>703</v>
      </c>
      <c r="L5625" t="s">
        <v>35</v>
      </c>
    </row>
    <row r="5626" spans="1:12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  <c r="K5626" t="s">
        <v>703</v>
      </c>
      <c r="L5626" t="s">
        <v>56</v>
      </c>
    </row>
    <row r="5627" spans="1:12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  <c r="K5627" t="s">
        <v>703</v>
      </c>
      <c r="L5627" t="s">
        <v>33</v>
      </c>
    </row>
    <row r="5628" spans="1:12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  <c r="K5628" t="s">
        <v>703</v>
      </c>
      <c r="L5628" t="s">
        <v>12</v>
      </c>
    </row>
    <row r="5629" spans="1:12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  <c r="K5629" t="s">
        <v>703</v>
      </c>
      <c r="L5629" t="s">
        <v>14</v>
      </c>
    </row>
    <row r="5630" spans="1:12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  <c r="K5630" t="s">
        <v>703</v>
      </c>
      <c r="L5630" t="s">
        <v>12</v>
      </c>
    </row>
    <row r="5631" spans="1:12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  <c r="K5631" t="s">
        <v>703</v>
      </c>
      <c r="L5631" t="s">
        <v>34</v>
      </c>
    </row>
    <row r="5632" spans="1:12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  <c r="K5632" t="s">
        <v>703</v>
      </c>
      <c r="L5632" t="s">
        <v>14</v>
      </c>
    </row>
    <row r="5633" spans="1:12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  <c r="K5633" t="s">
        <v>703</v>
      </c>
      <c r="L5633" t="s">
        <v>12</v>
      </c>
    </row>
    <row r="5634" spans="1:12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  <c r="K5634" t="s">
        <v>703</v>
      </c>
      <c r="L5634" t="s">
        <v>12</v>
      </c>
    </row>
    <row r="5635" spans="1:12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  <c r="K5635" t="s">
        <v>703</v>
      </c>
      <c r="L5635" t="s">
        <v>12</v>
      </c>
    </row>
    <row r="5636" spans="1:12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  <c r="K5636" t="s">
        <v>703</v>
      </c>
      <c r="L5636" t="s">
        <v>86</v>
      </c>
    </row>
    <row r="5637" spans="1:12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  <c r="K5637" t="s">
        <v>703</v>
      </c>
      <c r="L5637" t="s">
        <v>33</v>
      </c>
    </row>
    <row r="5638" spans="1:12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  <c r="K5638" t="s">
        <v>703</v>
      </c>
      <c r="L5638" t="s">
        <v>14</v>
      </c>
    </row>
    <row r="5639" spans="1:12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  <c r="K5639" t="s">
        <v>3269</v>
      </c>
      <c r="L5639" t="s">
        <v>30</v>
      </c>
    </row>
    <row r="5640" spans="1:12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  <c r="K5640" t="s">
        <v>3269</v>
      </c>
      <c r="L5640" t="s">
        <v>34</v>
      </c>
    </row>
    <row r="5641" spans="1:12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  <c r="K5641" t="s">
        <v>3269</v>
      </c>
      <c r="L5641" t="s">
        <v>30</v>
      </c>
    </row>
    <row r="5642" spans="1:12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  <c r="K5642" t="s">
        <v>3269</v>
      </c>
      <c r="L5642" t="s">
        <v>56</v>
      </c>
    </row>
    <row r="5643" spans="1:12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  <c r="K5643" t="s">
        <v>3269</v>
      </c>
      <c r="L5643" t="s">
        <v>14</v>
      </c>
    </row>
    <row r="5644" spans="1:12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  <c r="K5644" t="s">
        <v>3269</v>
      </c>
      <c r="L5644" t="s">
        <v>35</v>
      </c>
    </row>
    <row r="5645" spans="1:12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  <c r="K5645" t="s">
        <v>3269</v>
      </c>
      <c r="L5645" t="s">
        <v>12</v>
      </c>
    </row>
    <row r="5646" spans="1:12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  <c r="K5646" t="s">
        <v>3269</v>
      </c>
      <c r="L5646" t="s">
        <v>134</v>
      </c>
    </row>
    <row r="5647" spans="1:12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  <c r="K5647" t="s">
        <v>3269</v>
      </c>
      <c r="L5647" t="s">
        <v>30</v>
      </c>
    </row>
    <row r="5648" spans="1:12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  <c r="K5648" t="s">
        <v>3269</v>
      </c>
      <c r="L5648" t="s">
        <v>12</v>
      </c>
    </row>
    <row r="5649" spans="1:12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  <c r="K5649" t="s">
        <v>3269</v>
      </c>
      <c r="L5649" t="s">
        <v>12</v>
      </c>
    </row>
    <row r="5650" spans="1:12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  <c r="K5650" t="s">
        <v>3269</v>
      </c>
      <c r="L5650" t="s">
        <v>30</v>
      </c>
    </row>
    <row r="5651" spans="1:12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  <c r="K5651" t="s">
        <v>3269</v>
      </c>
      <c r="L5651" t="s">
        <v>30</v>
      </c>
    </row>
    <row r="5652" spans="1:12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  <c r="K5652" t="s">
        <v>3269</v>
      </c>
      <c r="L5652" t="s">
        <v>86</v>
      </c>
    </row>
    <row r="5653" spans="1:12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  <c r="K5653" t="s">
        <v>3269</v>
      </c>
      <c r="L5653" t="s">
        <v>12</v>
      </c>
    </row>
    <row r="5654" spans="1:12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  <c r="K5654" t="s">
        <v>3269</v>
      </c>
      <c r="L5654" t="s">
        <v>12</v>
      </c>
    </row>
    <row r="5655" spans="1:12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  <c r="K5655" t="s">
        <v>3269</v>
      </c>
      <c r="L5655" t="s">
        <v>30</v>
      </c>
    </row>
    <row r="5656" spans="1:12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  <c r="K5656" t="s">
        <v>3269</v>
      </c>
      <c r="L5656" t="s">
        <v>14</v>
      </c>
    </row>
    <row r="5657" spans="1:12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  <c r="K5657" t="s">
        <v>3269</v>
      </c>
      <c r="L5657" t="s">
        <v>12</v>
      </c>
    </row>
    <row r="5658" spans="1:12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  <c r="K5658" t="s">
        <v>3269</v>
      </c>
      <c r="L5658" t="s">
        <v>34</v>
      </c>
    </row>
    <row r="5659" spans="1:12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  <c r="K5659" t="s">
        <v>3269</v>
      </c>
      <c r="L5659" t="s">
        <v>35</v>
      </c>
    </row>
    <row r="5660" spans="1:12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  <c r="K5660" t="s">
        <v>3269</v>
      </c>
      <c r="L5660" t="s">
        <v>12</v>
      </c>
    </row>
    <row r="5661" spans="1:12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  <c r="K5661" t="s">
        <v>3269</v>
      </c>
      <c r="L5661" t="s">
        <v>33</v>
      </c>
    </row>
    <row r="5662" spans="1:12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  <c r="K5662" t="s">
        <v>3269</v>
      </c>
      <c r="L5662" t="s">
        <v>12</v>
      </c>
    </row>
    <row r="5663" spans="1:12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  <c r="K5663" t="s">
        <v>3268</v>
      </c>
      <c r="L5663" t="s">
        <v>34</v>
      </c>
    </row>
    <row r="5664" spans="1:12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  <c r="K5664" t="s">
        <v>3268</v>
      </c>
      <c r="L5664" t="s">
        <v>12</v>
      </c>
    </row>
    <row r="5665" spans="1:12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  <c r="K5665" t="s">
        <v>3268</v>
      </c>
      <c r="L5665" t="s">
        <v>34</v>
      </c>
    </row>
    <row r="5666" spans="1:12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  <c r="K5666" t="s">
        <v>3268</v>
      </c>
      <c r="L5666" t="s">
        <v>51</v>
      </c>
    </row>
    <row r="5667" spans="1:12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  <c r="K5667" t="s">
        <v>3268</v>
      </c>
      <c r="L5667" t="s">
        <v>12</v>
      </c>
    </row>
    <row r="5668" spans="1:12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  <c r="K5668" t="s">
        <v>3268</v>
      </c>
      <c r="L5668" t="s">
        <v>34</v>
      </c>
    </row>
    <row r="5669" spans="1:12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  <c r="K5669" t="s">
        <v>3268</v>
      </c>
      <c r="L5669" t="s">
        <v>14</v>
      </c>
    </row>
    <row r="5670" spans="1:12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  <c r="K5670" t="s">
        <v>3268</v>
      </c>
      <c r="L5670" t="s">
        <v>12</v>
      </c>
    </row>
    <row r="5671" spans="1:12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  <c r="K5671" t="s">
        <v>3268</v>
      </c>
      <c r="L5671" t="s">
        <v>34</v>
      </c>
    </row>
    <row r="5672" spans="1:12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  <c r="K5672" t="s">
        <v>3268</v>
      </c>
      <c r="L5672" t="s">
        <v>30</v>
      </c>
    </row>
    <row r="5673" spans="1:12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  <c r="K5673" t="s">
        <v>3268</v>
      </c>
      <c r="L5673" t="s">
        <v>12</v>
      </c>
    </row>
    <row r="5674" spans="1:12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  <c r="K5674" t="s">
        <v>3268</v>
      </c>
      <c r="L5674" t="s">
        <v>33</v>
      </c>
    </row>
    <row r="5675" spans="1:12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  <c r="K5675" t="s">
        <v>3268</v>
      </c>
      <c r="L5675" t="s">
        <v>51</v>
      </c>
    </row>
    <row r="5676" spans="1:12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  <c r="K5676" t="s">
        <v>3268</v>
      </c>
      <c r="L5676" t="s">
        <v>34</v>
      </c>
    </row>
    <row r="5677" spans="1:12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  <c r="K5677" t="s">
        <v>3268</v>
      </c>
      <c r="L5677" t="s">
        <v>12</v>
      </c>
    </row>
    <row r="5678" spans="1:12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  <c r="K5678" t="s">
        <v>3268</v>
      </c>
      <c r="L5678" t="s">
        <v>12</v>
      </c>
    </row>
    <row r="5679" spans="1:12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  <c r="K5679" t="s">
        <v>3268</v>
      </c>
      <c r="L5679" t="s">
        <v>14</v>
      </c>
    </row>
    <row r="5680" spans="1:12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  <c r="K5680" t="s">
        <v>3268</v>
      </c>
      <c r="L5680" t="s">
        <v>56</v>
      </c>
    </row>
    <row r="5681" spans="1:12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  <c r="K5681" t="s">
        <v>3268</v>
      </c>
      <c r="L5681" t="s">
        <v>12</v>
      </c>
    </row>
    <row r="5682" spans="1:12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  <c r="K5682" t="s">
        <v>3268</v>
      </c>
      <c r="L5682" t="s">
        <v>34</v>
      </c>
    </row>
    <row r="5683" spans="1:12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  <c r="K5683" t="s">
        <v>3268</v>
      </c>
      <c r="L5683" t="s">
        <v>34</v>
      </c>
    </row>
    <row r="5684" spans="1:12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  <c r="K5684" t="s">
        <v>3268</v>
      </c>
      <c r="L5684" t="s">
        <v>51</v>
      </c>
    </row>
    <row r="5685" spans="1:12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  <c r="K5685" t="s">
        <v>3268</v>
      </c>
      <c r="L5685" t="s">
        <v>12</v>
      </c>
    </row>
    <row r="5686" spans="1:12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  <c r="K5686" t="s">
        <v>3268</v>
      </c>
      <c r="L5686" t="s">
        <v>846</v>
      </c>
    </row>
    <row r="5687" spans="1:12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  <c r="K5687" t="s">
        <v>3300</v>
      </c>
      <c r="L5687" t="s">
        <v>33</v>
      </c>
    </row>
    <row r="5688" spans="1:12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  <c r="K5688" t="s">
        <v>3300</v>
      </c>
      <c r="L5688" t="s">
        <v>34</v>
      </c>
    </row>
    <row r="5689" spans="1:12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  <c r="K5689" t="s">
        <v>3300</v>
      </c>
      <c r="L5689" t="s">
        <v>1209</v>
      </c>
    </row>
    <row r="5690" spans="1:12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  <c r="K5690" t="s">
        <v>3300</v>
      </c>
      <c r="L5690" t="s">
        <v>34</v>
      </c>
    </row>
    <row r="5691" spans="1:12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  <c r="K5691" t="s">
        <v>3300</v>
      </c>
      <c r="L5691" t="s">
        <v>35</v>
      </c>
    </row>
    <row r="5692" spans="1:12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  <c r="K5692" t="s">
        <v>3300</v>
      </c>
      <c r="L5692" t="s">
        <v>51</v>
      </c>
    </row>
    <row r="5693" spans="1:12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  <c r="K5693" t="s">
        <v>3300</v>
      </c>
      <c r="L5693" t="s">
        <v>34</v>
      </c>
    </row>
    <row r="5694" spans="1:12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  <c r="K5694" t="s">
        <v>3300</v>
      </c>
      <c r="L5694" t="s">
        <v>51</v>
      </c>
    </row>
    <row r="5695" spans="1:12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  <c r="K5695" t="s">
        <v>3268</v>
      </c>
      <c r="L5695" t="s">
        <v>45</v>
      </c>
    </row>
    <row r="5696" spans="1:12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  <c r="K5696" t="s">
        <v>3268</v>
      </c>
      <c r="L5696" t="s">
        <v>147</v>
      </c>
    </row>
    <row r="5697" spans="1:12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  <c r="K5697" t="s">
        <v>3268</v>
      </c>
      <c r="L5697" t="s">
        <v>56</v>
      </c>
    </row>
    <row r="5698" spans="1:12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  <c r="K5698" t="s">
        <v>3268</v>
      </c>
      <c r="L5698" t="s">
        <v>34</v>
      </c>
    </row>
    <row r="5699" spans="1:12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  <c r="K5699" t="s">
        <v>3268</v>
      </c>
      <c r="L5699" t="s">
        <v>114</v>
      </c>
    </row>
    <row r="5700" spans="1:12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  <c r="K5700" t="s">
        <v>3268</v>
      </c>
      <c r="L5700" t="s">
        <v>34</v>
      </c>
    </row>
    <row r="5701" spans="1:12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  <c r="K5701" t="s">
        <v>3268</v>
      </c>
      <c r="L5701" t="s">
        <v>12</v>
      </c>
    </row>
    <row r="5702" spans="1:12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  <c r="K5702" t="s">
        <v>3268</v>
      </c>
      <c r="L5702" t="s">
        <v>45</v>
      </c>
    </row>
    <row r="5703" spans="1:12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  <c r="K5703" t="s">
        <v>3268</v>
      </c>
      <c r="L5703" t="s">
        <v>34</v>
      </c>
    </row>
    <row r="5704" spans="1:12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  <c r="K5704" t="s">
        <v>3268</v>
      </c>
      <c r="L5704" t="s">
        <v>12</v>
      </c>
    </row>
    <row r="5705" spans="1:12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  <c r="K5705" t="s">
        <v>3268</v>
      </c>
      <c r="L5705" t="s">
        <v>34</v>
      </c>
    </row>
    <row r="5706" spans="1:12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  <c r="K5706" t="s">
        <v>3268</v>
      </c>
      <c r="L5706" t="s">
        <v>35</v>
      </c>
    </row>
    <row r="5707" spans="1:12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  <c r="K5707" t="s">
        <v>3268</v>
      </c>
      <c r="L5707" t="s">
        <v>12</v>
      </c>
    </row>
    <row r="5708" spans="1:12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  <c r="K5708" t="s">
        <v>3268</v>
      </c>
      <c r="L5708" t="s">
        <v>56</v>
      </c>
    </row>
    <row r="5709" spans="1:12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  <c r="K5709" t="s">
        <v>3268</v>
      </c>
      <c r="L5709" t="s">
        <v>75</v>
      </c>
    </row>
    <row r="5710" spans="1:12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  <c r="K5710" t="s">
        <v>3268</v>
      </c>
      <c r="L5710" t="s">
        <v>34</v>
      </c>
    </row>
    <row r="5711" spans="1:12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  <c r="K5711" t="s">
        <v>3268</v>
      </c>
      <c r="L5711" t="s">
        <v>51</v>
      </c>
    </row>
    <row r="5712" spans="1:12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  <c r="K5712" t="s">
        <v>3268</v>
      </c>
      <c r="L5712" t="s">
        <v>34</v>
      </c>
    </row>
    <row r="5713" spans="1:12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  <c r="K5713" t="s">
        <v>3268</v>
      </c>
      <c r="L5713" t="s">
        <v>12</v>
      </c>
    </row>
    <row r="5714" spans="1:12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  <c r="K5714" t="s">
        <v>3316</v>
      </c>
      <c r="L5714" t="s">
        <v>12</v>
      </c>
    </row>
    <row r="5715" spans="1:12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  <c r="K5715" t="s">
        <v>3316</v>
      </c>
      <c r="L5715" t="s">
        <v>33</v>
      </c>
    </row>
    <row r="5716" spans="1:12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  <c r="K5716" t="s">
        <v>3316</v>
      </c>
      <c r="L5716" t="s">
        <v>33</v>
      </c>
    </row>
    <row r="5717" spans="1:12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  <c r="K5717" t="s">
        <v>3316</v>
      </c>
      <c r="L5717" t="s">
        <v>56</v>
      </c>
    </row>
    <row r="5718" spans="1:12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  <c r="K5718" t="s">
        <v>3316</v>
      </c>
      <c r="L5718" t="s">
        <v>14</v>
      </c>
    </row>
    <row r="5719" spans="1:12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  <c r="K5719" t="s">
        <v>3316</v>
      </c>
      <c r="L5719" t="s">
        <v>544</v>
      </c>
    </row>
    <row r="5720" spans="1:12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  <c r="K5720" t="s">
        <v>3316</v>
      </c>
      <c r="L5720" t="s">
        <v>33</v>
      </c>
    </row>
    <row r="5721" spans="1:12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  <c r="K5721" t="s">
        <v>3316</v>
      </c>
      <c r="L5721" t="s">
        <v>12</v>
      </c>
    </row>
    <row r="5722" spans="1:12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  <c r="K5722" t="s">
        <v>3315</v>
      </c>
      <c r="L5722" t="s">
        <v>14</v>
      </c>
    </row>
    <row r="5723" spans="1:12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  <c r="K5723" t="s">
        <v>3315</v>
      </c>
      <c r="L5723" t="s">
        <v>14</v>
      </c>
    </row>
    <row r="5724" spans="1:12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  <c r="K5724" t="s">
        <v>3315</v>
      </c>
      <c r="L5724" t="s">
        <v>33</v>
      </c>
    </row>
    <row r="5725" spans="1:12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  <c r="K5725" t="s">
        <v>3315</v>
      </c>
      <c r="L5725" t="s">
        <v>86</v>
      </c>
    </row>
    <row r="5726" spans="1:12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  <c r="K5726" t="s">
        <v>3315</v>
      </c>
      <c r="L5726" t="s">
        <v>12</v>
      </c>
    </row>
    <row r="5727" spans="1:12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  <c r="K5727" t="s">
        <v>3315</v>
      </c>
      <c r="L5727" t="s">
        <v>33</v>
      </c>
    </row>
    <row r="5728" spans="1:12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  <c r="K5728" t="s">
        <v>3315</v>
      </c>
      <c r="L5728" t="s">
        <v>14</v>
      </c>
    </row>
    <row r="5729" spans="1:12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  <c r="K5729" t="s">
        <v>3315</v>
      </c>
      <c r="L5729" t="s">
        <v>33</v>
      </c>
    </row>
    <row r="5730" spans="1:12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  <c r="K5730" t="s">
        <v>3315</v>
      </c>
      <c r="L5730" t="s">
        <v>86</v>
      </c>
    </row>
    <row r="5731" spans="1:12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  <c r="K5731" t="s">
        <v>3315</v>
      </c>
      <c r="L5731" t="s">
        <v>220</v>
      </c>
    </row>
    <row r="5732" spans="1:12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  <c r="K5732" t="s">
        <v>3315</v>
      </c>
      <c r="L5732" t="s">
        <v>12</v>
      </c>
    </row>
    <row r="5733" spans="1:12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  <c r="K5733" t="s">
        <v>3315</v>
      </c>
      <c r="L5733" t="s">
        <v>45</v>
      </c>
    </row>
    <row r="5734" spans="1:12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  <c r="K5734" t="s">
        <v>3315</v>
      </c>
      <c r="L5734" t="s">
        <v>14</v>
      </c>
    </row>
    <row r="5735" spans="1:12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  <c r="K5735" t="s">
        <v>3315</v>
      </c>
      <c r="L5735" t="s">
        <v>12</v>
      </c>
    </row>
    <row r="5736" spans="1:12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  <c r="K5736" t="s">
        <v>3315</v>
      </c>
      <c r="L5736" t="s">
        <v>34</v>
      </c>
    </row>
    <row r="5737" spans="1:12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  <c r="K5737" t="s">
        <v>3315</v>
      </c>
      <c r="L5737" t="s">
        <v>123</v>
      </c>
    </row>
    <row r="5738" spans="1:12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  <c r="K5738" t="s">
        <v>3315</v>
      </c>
      <c r="L5738" t="s">
        <v>33</v>
      </c>
    </row>
    <row r="5739" spans="1:12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  <c r="K5739" t="s">
        <v>3315</v>
      </c>
      <c r="L5739" t="s">
        <v>33</v>
      </c>
    </row>
    <row r="5740" spans="1:12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  <c r="K5740" t="s">
        <v>3315</v>
      </c>
      <c r="L5740" t="s">
        <v>12</v>
      </c>
    </row>
    <row r="5741" spans="1:12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  <c r="K5741" t="s">
        <v>3315</v>
      </c>
      <c r="L5741" t="s">
        <v>30</v>
      </c>
    </row>
    <row r="5742" spans="1:12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  <c r="K5742" t="s">
        <v>3315</v>
      </c>
      <c r="L5742" t="s">
        <v>33</v>
      </c>
    </row>
    <row r="5743" spans="1:12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  <c r="K5743" t="s">
        <v>3315</v>
      </c>
      <c r="L5743" t="s">
        <v>34</v>
      </c>
    </row>
    <row r="5744" spans="1:12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  <c r="K5744" t="s">
        <v>3315</v>
      </c>
      <c r="L5744" t="s">
        <v>33</v>
      </c>
    </row>
    <row r="5745" spans="1:12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  <c r="K5745" t="s">
        <v>3315</v>
      </c>
      <c r="L5745" t="s">
        <v>33</v>
      </c>
    </row>
    <row r="5746" spans="1:12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  <c r="K5746" t="s">
        <v>3315</v>
      </c>
      <c r="L5746" t="s">
        <v>14</v>
      </c>
    </row>
    <row r="5747" spans="1:12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  <c r="K5747" t="s">
        <v>3315</v>
      </c>
      <c r="L5747" t="s">
        <v>12</v>
      </c>
    </row>
    <row r="5748" spans="1:12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  <c r="K5748" t="s">
        <v>3315</v>
      </c>
      <c r="L5748" t="s">
        <v>33</v>
      </c>
    </row>
    <row r="5749" spans="1:12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  <c r="K5749" t="s">
        <v>3315</v>
      </c>
      <c r="L5749" t="s">
        <v>33</v>
      </c>
    </row>
    <row r="5750" spans="1:12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  <c r="K5750" t="s">
        <v>3315</v>
      </c>
      <c r="L5750" t="s">
        <v>56</v>
      </c>
    </row>
    <row r="5751" spans="1:12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  <c r="K5751" t="s">
        <v>3315</v>
      </c>
      <c r="L5751" t="s">
        <v>14</v>
      </c>
    </row>
    <row r="5752" spans="1:12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  <c r="K5752" t="s">
        <v>3315</v>
      </c>
      <c r="L5752" t="s">
        <v>35</v>
      </c>
    </row>
    <row r="5753" spans="1:12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  <c r="K5753" t="s">
        <v>3315</v>
      </c>
      <c r="L5753" t="s">
        <v>14</v>
      </c>
    </row>
    <row r="5754" spans="1:12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  <c r="K5754" t="s">
        <v>3315</v>
      </c>
      <c r="L5754" t="s">
        <v>12</v>
      </c>
    </row>
    <row r="5755" spans="1:12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  <c r="K5755" t="s">
        <v>3315</v>
      </c>
      <c r="L5755" t="s">
        <v>114</v>
      </c>
    </row>
    <row r="5756" spans="1:12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  <c r="K5756" t="s">
        <v>3315</v>
      </c>
      <c r="L5756" t="s">
        <v>34</v>
      </c>
    </row>
    <row r="5757" spans="1:12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  <c r="K5757" t="s">
        <v>3351</v>
      </c>
      <c r="L5757" t="s">
        <v>14</v>
      </c>
    </row>
    <row r="5758" spans="1:12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  <c r="K5758" t="s">
        <v>3351</v>
      </c>
      <c r="L5758" t="s">
        <v>12</v>
      </c>
    </row>
    <row r="5759" spans="1:12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  <c r="K5759" t="s">
        <v>3351</v>
      </c>
      <c r="L5759" t="s">
        <v>12</v>
      </c>
    </row>
    <row r="5760" spans="1:12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  <c r="K5760" t="s">
        <v>3351</v>
      </c>
      <c r="L5760" t="s">
        <v>134</v>
      </c>
    </row>
    <row r="5761" spans="1:12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  <c r="K5761" t="s">
        <v>3351</v>
      </c>
      <c r="L5761" t="s">
        <v>51</v>
      </c>
    </row>
    <row r="5762" spans="1:12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  <c r="K5762" t="s">
        <v>3351</v>
      </c>
      <c r="L5762" t="s">
        <v>12</v>
      </c>
    </row>
    <row r="5763" spans="1:12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  <c r="K5763" t="s">
        <v>3351</v>
      </c>
      <c r="L5763" t="s">
        <v>12</v>
      </c>
    </row>
    <row r="5764" spans="1:12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  <c r="K5764" t="s">
        <v>3351</v>
      </c>
      <c r="L5764" t="s">
        <v>1077</v>
      </c>
    </row>
    <row r="5765" spans="1:12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  <c r="K5765" t="s">
        <v>3351</v>
      </c>
      <c r="L5765" t="s">
        <v>123</v>
      </c>
    </row>
    <row r="5766" spans="1:12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  <c r="K5766" t="s">
        <v>3351</v>
      </c>
      <c r="L5766" t="s">
        <v>12</v>
      </c>
    </row>
    <row r="5767" spans="1:12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  <c r="K5767" t="s">
        <v>3351</v>
      </c>
      <c r="L5767" t="s">
        <v>86</v>
      </c>
    </row>
    <row r="5768" spans="1:12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  <c r="K5768" t="s">
        <v>3351</v>
      </c>
      <c r="L5768" t="s">
        <v>12</v>
      </c>
    </row>
    <row r="5769" spans="1:12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  <c r="K5769" t="s">
        <v>3351</v>
      </c>
      <c r="L5769" t="s">
        <v>33</v>
      </c>
    </row>
    <row r="5770" spans="1:12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  <c r="K5770" t="s">
        <v>3351</v>
      </c>
      <c r="L5770" t="s">
        <v>33</v>
      </c>
    </row>
    <row r="5771" spans="1:12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  <c r="K5771" t="s">
        <v>3351</v>
      </c>
      <c r="L5771" t="s">
        <v>12</v>
      </c>
    </row>
    <row r="5772" spans="1:12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  <c r="K5772" t="s">
        <v>3351</v>
      </c>
      <c r="L5772" t="s">
        <v>86</v>
      </c>
    </row>
    <row r="5773" spans="1:12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  <c r="K5773" t="s">
        <v>3351</v>
      </c>
      <c r="L5773" t="s">
        <v>12</v>
      </c>
    </row>
    <row r="5774" spans="1:12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  <c r="K5774" t="s">
        <v>3351</v>
      </c>
      <c r="L5774" t="s">
        <v>86</v>
      </c>
    </row>
    <row r="5775" spans="1:12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  <c r="K5775" t="s">
        <v>3351</v>
      </c>
      <c r="L5775" t="s">
        <v>34</v>
      </c>
    </row>
    <row r="5776" spans="1:12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  <c r="K5776" t="s">
        <v>3351</v>
      </c>
      <c r="L5776" t="s">
        <v>1776</v>
      </c>
    </row>
    <row r="5777" spans="1:12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  <c r="K5777" t="s">
        <v>3351</v>
      </c>
      <c r="L5777" t="s">
        <v>12</v>
      </c>
    </row>
    <row r="5778" spans="1:12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  <c r="K5778" t="s">
        <v>3351</v>
      </c>
      <c r="L5778" t="s">
        <v>33</v>
      </c>
    </row>
    <row r="5779" spans="1:12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  <c r="K5779" t="s">
        <v>3351</v>
      </c>
      <c r="L5779" t="s">
        <v>34</v>
      </c>
    </row>
    <row r="5780" spans="1:12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  <c r="K5780" t="s">
        <v>3351</v>
      </c>
      <c r="L5780" t="s">
        <v>12</v>
      </c>
    </row>
    <row r="5781" spans="1:12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  <c r="K5781" t="s">
        <v>3351</v>
      </c>
      <c r="L5781" t="s">
        <v>576</v>
      </c>
    </row>
    <row r="5782" spans="1:12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  <c r="K5782" t="s">
        <v>3351</v>
      </c>
      <c r="L5782" t="s">
        <v>12</v>
      </c>
    </row>
    <row r="5783" spans="1:12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  <c r="K5783" t="s">
        <v>3351</v>
      </c>
      <c r="L5783" t="s">
        <v>34</v>
      </c>
    </row>
    <row r="5784" spans="1:12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  <c r="K5784" t="s">
        <v>3351</v>
      </c>
      <c r="L5784" t="s">
        <v>12</v>
      </c>
    </row>
    <row r="5785" spans="1:12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  <c r="K5785" t="s">
        <v>3351</v>
      </c>
      <c r="L5785" t="s">
        <v>12</v>
      </c>
    </row>
    <row r="5786" spans="1:12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  <c r="K5786" t="s">
        <v>3351</v>
      </c>
      <c r="L5786" t="s">
        <v>449</v>
      </c>
    </row>
    <row r="5787" spans="1:12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  <c r="K5787" t="s">
        <v>3351</v>
      </c>
      <c r="L5787" t="s">
        <v>12</v>
      </c>
    </row>
    <row r="5788" spans="1:12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  <c r="K5788" t="s">
        <v>3351</v>
      </c>
      <c r="L5788" t="s">
        <v>51</v>
      </c>
    </row>
    <row r="5789" spans="1:12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  <c r="K5789" t="s">
        <v>3351</v>
      </c>
      <c r="L5789" t="s">
        <v>430</v>
      </c>
    </row>
    <row r="5790" spans="1:12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  <c r="K5790" t="s">
        <v>3351</v>
      </c>
      <c r="L5790" t="s">
        <v>12</v>
      </c>
    </row>
    <row r="5791" spans="1:12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  <c r="K5791" t="s">
        <v>3351</v>
      </c>
      <c r="L5791" t="s">
        <v>12</v>
      </c>
    </row>
    <row r="5792" spans="1:12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  <c r="K5792" t="s">
        <v>3350</v>
      </c>
      <c r="L5792" t="s">
        <v>33</v>
      </c>
    </row>
    <row r="5793" spans="1:12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  <c r="K5793" t="s">
        <v>3350</v>
      </c>
      <c r="L5793" t="s">
        <v>12</v>
      </c>
    </row>
    <row r="5794" spans="1:12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  <c r="K5794" t="s">
        <v>3350</v>
      </c>
      <c r="L5794" t="s">
        <v>219</v>
      </c>
    </row>
    <row r="5795" spans="1:12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  <c r="K5795" t="s">
        <v>3350</v>
      </c>
      <c r="L5795" t="s">
        <v>105</v>
      </c>
    </row>
    <row r="5796" spans="1:12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  <c r="K5796" t="s">
        <v>3350</v>
      </c>
      <c r="L5796" t="s">
        <v>12</v>
      </c>
    </row>
    <row r="5797" spans="1:12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  <c r="K5797" t="s">
        <v>3350</v>
      </c>
      <c r="L5797" t="s">
        <v>33</v>
      </c>
    </row>
    <row r="5798" spans="1:12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  <c r="K5798" t="s">
        <v>3350</v>
      </c>
      <c r="L5798" t="s">
        <v>12</v>
      </c>
    </row>
    <row r="5799" spans="1:12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  <c r="K5799" t="s">
        <v>3350</v>
      </c>
      <c r="L5799" t="s">
        <v>53</v>
      </c>
    </row>
    <row r="5800" spans="1:12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  <c r="K5800" t="s">
        <v>3350</v>
      </c>
      <c r="L5800" t="s">
        <v>12</v>
      </c>
    </row>
    <row r="5801" spans="1:12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  <c r="K5801" t="s">
        <v>3350</v>
      </c>
      <c r="L5801" t="s">
        <v>33</v>
      </c>
    </row>
    <row r="5802" spans="1:12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  <c r="K5802" t="s">
        <v>3350</v>
      </c>
      <c r="L5802" t="s">
        <v>45</v>
      </c>
    </row>
    <row r="5803" spans="1:12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  <c r="K5803" t="s">
        <v>3350</v>
      </c>
      <c r="L5803" t="s">
        <v>12</v>
      </c>
    </row>
    <row r="5804" spans="1:12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  <c r="K5804" t="s">
        <v>3350</v>
      </c>
      <c r="L5804" t="s">
        <v>134</v>
      </c>
    </row>
    <row r="5805" spans="1:12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  <c r="K5805" t="s">
        <v>3350</v>
      </c>
      <c r="L5805" t="s">
        <v>12</v>
      </c>
    </row>
    <row r="5806" spans="1:12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  <c r="K5806" t="s">
        <v>3350</v>
      </c>
      <c r="L5806" t="s">
        <v>14</v>
      </c>
    </row>
    <row r="5807" spans="1:12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  <c r="K5807" t="s">
        <v>3350</v>
      </c>
      <c r="L5807" t="s">
        <v>45</v>
      </c>
    </row>
    <row r="5808" spans="1:12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  <c r="K5808" t="s">
        <v>3350</v>
      </c>
      <c r="L5808" t="s">
        <v>34</v>
      </c>
    </row>
    <row r="5809" spans="1:12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  <c r="K5809" t="s">
        <v>3350</v>
      </c>
      <c r="L5809" t="s">
        <v>12</v>
      </c>
    </row>
    <row r="5810" spans="1:12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  <c r="K5810" t="s">
        <v>3350</v>
      </c>
      <c r="L5810" t="s">
        <v>12</v>
      </c>
    </row>
    <row r="5811" spans="1:12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  <c r="K5811" t="s">
        <v>3350</v>
      </c>
      <c r="L5811" t="s">
        <v>12</v>
      </c>
    </row>
    <row r="5812" spans="1:12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  <c r="K5812" t="s">
        <v>3350</v>
      </c>
      <c r="L5812" t="s">
        <v>12</v>
      </c>
    </row>
    <row r="5813" spans="1:12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  <c r="K5813" t="s">
        <v>3350</v>
      </c>
      <c r="L5813" t="s">
        <v>14</v>
      </c>
    </row>
    <row r="5814" spans="1:12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  <c r="K5814" t="s">
        <v>3350</v>
      </c>
      <c r="L5814" t="s">
        <v>641</v>
      </c>
    </row>
    <row r="5815" spans="1:12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  <c r="K5815" t="s">
        <v>3350</v>
      </c>
      <c r="L5815" t="s">
        <v>474</v>
      </c>
    </row>
    <row r="5816" spans="1:12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  <c r="K5816" t="s">
        <v>3350</v>
      </c>
      <c r="L5816" t="s">
        <v>3393</v>
      </c>
    </row>
    <row r="5817" spans="1:12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  <c r="K5817" t="s">
        <v>3350</v>
      </c>
      <c r="L5817" t="s">
        <v>12</v>
      </c>
    </row>
    <row r="5818" spans="1:12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  <c r="K5818" t="s">
        <v>3350</v>
      </c>
      <c r="L5818" t="s">
        <v>12</v>
      </c>
    </row>
    <row r="5819" spans="1:12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  <c r="K5819" t="s">
        <v>3350</v>
      </c>
      <c r="L5819" t="s">
        <v>14</v>
      </c>
    </row>
    <row r="5820" spans="1:12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  <c r="K5820" t="s">
        <v>3350</v>
      </c>
      <c r="L5820" t="s">
        <v>35</v>
      </c>
    </row>
    <row r="5821" spans="1:12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  <c r="K5821" t="s">
        <v>3350</v>
      </c>
      <c r="L5821" t="s">
        <v>12</v>
      </c>
    </row>
    <row r="5822" spans="1:12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  <c r="K5822" t="s">
        <v>3350</v>
      </c>
      <c r="L5822" t="s">
        <v>12</v>
      </c>
    </row>
    <row r="5823" spans="1:12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  <c r="K5823" t="s">
        <v>3399</v>
      </c>
      <c r="L5823" t="s">
        <v>12</v>
      </c>
    </row>
    <row r="5824" spans="1:12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  <c r="K5824" t="s">
        <v>3401</v>
      </c>
      <c r="L5824" t="s">
        <v>14</v>
      </c>
    </row>
    <row r="5825" spans="1:12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  <c r="K5825" t="s">
        <v>3401</v>
      </c>
      <c r="L5825" t="s">
        <v>14</v>
      </c>
    </row>
    <row r="5826" spans="1:12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  <c r="K5826" t="s">
        <v>3404</v>
      </c>
      <c r="L5826" t="s">
        <v>34</v>
      </c>
    </row>
    <row r="5827" spans="1:12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  <c r="K5827" t="s">
        <v>3404</v>
      </c>
      <c r="L5827" t="s">
        <v>34</v>
      </c>
    </row>
    <row r="5828" spans="1:12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  <c r="K5828" t="s">
        <v>3404</v>
      </c>
      <c r="L5828" t="s">
        <v>34</v>
      </c>
    </row>
    <row r="5829" spans="1:12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  <c r="K5829" t="s">
        <v>3409</v>
      </c>
      <c r="L5829" t="s">
        <v>12</v>
      </c>
    </row>
    <row r="5830" spans="1:12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  <c r="K5830" t="s">
        <v>3398</v>
      </c>
      <c r="L5830" t="s">
        <v>12</v>
      </c>
    </row>
    <row r="5831" spans="1:12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  <c r="K5831" t="s">
        <v>3398</v>
      </c>
      <c r="L5831" t="s">
        <v>12</v>
      </c>
    </row>
    <row r="5832" spans="1:12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  <c r="K5832" t="s">
        <v>3414</v>
      </c>
      <c r="L5832" t="s">
        <v>45</v>
      </c>
    </row>
    <row r="5833" spans="1:12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  <c r="K5833" t="s">
        <v>3413</v>
      </c>
      <c r="L5833" t="s">
        <v>14</v>
      </c>
    </row>
    <row r="5834" spans="1:12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  <c r="K5834" t="s">
        <v>3413</v>
      </c>
      <c r="L5834" t="s">
        <v>45</v>
      </c>
    </row>
    <row r="5835" spans="1:12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  <c r="K5835" t="s">
        <v>3413</v>
      </c>
      <c r="L5835" t="s">
        <v>430</v>
      </c>
    </row>
    <row r="5836" spans="1:12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  <c r="K5836" t="s">
        <v>3413</v>
      </c>
      <c r="L5836" t="s">
        <v>12</v>
      </c>
    </row>
    <row r="5837" spans="1:12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  <c r="K5837" t="s">
        <v>3413</v>
      </c>
      <c r="L5837" t="s">
        <v>147</v>
      </c>
    </row>
    <row r="5838" spans="1:12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  <c r="K5838" t="s">
        <v>3413</v>
      </c>
      <c r="L5838" t="s">
        <v>14</v>
      </c>
    </row>
    <row r="5839" spans="1:12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  <c r="K5839" t="s">
        <v>3413</v>
      </c>
      <c r="L5839" t="s">
        <v>12</v>
      </c>
    </row>
    <row r="5840" spans="1:12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  <c r="K5840" t="s">
        <v>3413</v>
      </c>
      <c r="L5840" t="s">
        <v>45</v>
      </c>
    </row>
    <row r="5841" spans="1:12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  <c r="K5841" t="s">
        <v>3413</v>
      </c>
      <c r="L5841" t="s">
        <v>51</v>
      </c>
    </row>
    <row r="5842" spans="1:12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  <c r="K5842" t="s">
        <v>3413</v>
      </c>
      <c r="L5842" t="s">
        <v>715</v>
      </c>
    </row>
    <row r="5843" spans="1:12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  <c r="K5843" t="s">
        <v>3413</v>
      </c>
      <c r="L5843" t="s">
        <v>14</v>
      </c>
    </row>
    <row r="5844" spans="1:12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  <c r="K5844" t="s">
        <v>3413</v>
      </c>
      <c r="L5844" t="s">
        <v>12</v>
      </c>
    </row>
    <row r="5845" spans="1:12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  <c r="K5845" t="s">
        <v>3413</v>
      </c>
      <c r="L5845" t="s">
        <v>34</v>
      </c>
    </row>
    <row r="5846" spans="1:12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  <c r="K5846" t="s">
        <v>3413</v>
      </c>
      <c r="L5846" t="s">
        <v>12</v>
      </c>
    </row>
    <row r="5847" spans="1:12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  <c r="K5847" t="s">
        <v>3426</v>
      </c>
      <c r="L5847" t="s">
        <v>45</v>
      </c>
    </row>
    <row r="5848" spans="1:12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  <c r="K5848" t="s">
        <v>3426</v>
      </c>
      <c r="L5848" t="s">
        <v>14</v>
      </c>
    </row>
    <row r="5849" spans="1:12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  <c r="K5849" t="s">
        <v>959</v>
      </c>
      <c r="L5849" t="s">
        <v>33</v>
      </c>
    </row>
    <row r="5850" spans="1:12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  <c r="K5850" t="s">
        <v>3429</v>
      </c>
      <c r="L5850" t="s">
        <v>14</v>
      </c>
    </row>
    <row r="5851" spans="1:12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  <c r="K5851" t="s">
        <v>3431</v>
      </c>
      <c r="L5851" t="s">
        <v>12</v>
      </c>
    </row>
    <row r="5852" spans="1:12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  <c r="K5852" t="s">
        <v>3433</v>
      </c>
      <c r="L5852" t="s">
        <v>134</v>
      </c>
    </row>
    <row r="5853" spans="1:12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  <c r="K5853" t="s">
        <v>3433</v>
      </c>
      <c r="L5853" t="s">
        <v>134</v>
      </c>
    </row>
    <row r="5854" spans="1:12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  <c r="K5854" t="s">
        <v>3433</v>
      </c>
      <c r="L5854" t="s">
        <v>225</v>
      </c>
    </row>
    <row r="5855" spans="1:12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  <c r="K5855" t="s">
        <v>3425</v>
      </c>
      <c r="L5855" t="s">
        <v>12</v>
      </c>
    </row>
    <row r="5856" spans="1:12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  <c r="K5856" t="s">
        <v>3425</v>
      </c>
      <c r="L5856" t="s">
        <v>12</v>
      </c>
    </row>
    <row r="5857" spans="1:12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  <c r="K5857" t="s">
        <v>3425</v>
      </c>
      <c r="L5857" t="s">
        <v>33</v>
      </c>
    </row>
    <row r="5858" spans="1:12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  <c r="K5858" t="s">
        <v>3425</v>
      </c>
      <c r="L5858" t="s">
        <v>12</v>
      </c>
    </row>
    <row r="5859" spans="1:12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  <c r="K5859" t="s">
        <v>3441</v>
      </c>
      <c r="L5859" t="s">
        <v>33</v>
      </c>
    </row>
    <row r="5860" spans="1:12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  <c r="K5860" t="s">
        <v>3441</v>
      </c>
      <c r="L5860" t="s">
        <v>35</v>
      </c>
    </row>
    <row r="5861" spans="1:12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  <c r="K5861" t="s">
        <v>3443</v>
      </c>
      <c r="L5861" t="s">
        <v>33</v>
      </c>
    </row>
    <row r="5862" spans="1:12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  <c r="K5862" t="s">
        <v>3445</v>
      </c>
      <c r="L5862" t="s">
        <v>14</v>
      </c>
    </row>
    <row r="5863" spans="1:12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  <c r="K5863" t="s">
        <v>3445</v>
      </c>
      <c r="L5863" t="s">
        <v>105</v>
      </c>
    </row>
    <row r="5864" spans="1:12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  <c r="K5864" t="s">
        <v>3445</v>
      </c>
      <c r="L5864" t="s">
        <v>105</v>
      </c>
    </row>
    <row r="5865" spans="1:12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  <c r="K5865" t="s">
        <v>3448</v>
      </c>
      <c r="L5865" t="s">
        <v>34</v>
      </c>
    </row>
    <row r="5866" spans="1:12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  <c r="K5866" t="s">
        <v>3448</v>
      </c>
      <c r="L5866" t="s">
        <v>34</v>
      </c>
    </row>
    <row r="5867" spans="1:12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  <c r="K5867" t="s">
        <v>3448</v>
      </c>
      <c r="L5867" t="s">
        <v>14</v>
      </c>
    </row>
    <row r="5868" spans="1:12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  <c r="K5868" t="s">
        <v>3440</v>
      </c>
      <c r="L5868" t="s">
        <v>45</v>
      </c>
    </row>
    <row r="5869" spans="1:12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  <c r="K5869" t="s">
        <v>3440</v>
      </c>
      <c r="L5869" t="s">
        <v>34</v>
      </c>
    </row>
    <row r="5870" spans="1:12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  <c r="K5870" t="s">
        <v>3440</v>
      </c>
      <c r="L5870" t="s">
        <v>35</v>
      </c>
    </row>
    <row r="5871" spans="1:12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  <c r="K5871" t="s">
        <v>3440</v>
      </c>
      <c r="L5871" t="s">
        <v>12</v>
      </c>
    </row>
    <row r="5872" spans="1:12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  <c r="K5872" t="s">
        <v>3440</v>
      </c>
      <c r="L5872" t="s">
        <v>35</v>
      </c>
    </row>
    <row r="5873" spans="1:12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  <c r="K5873" t="s">
        <v>3440</v>
      </c>
      <c r="L5873" t="s">
        <v>12</v>
      </c>
    </row>
    <row r="5874" spans="1:12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  <c r="K5874" t="s">
        <v>3440</v>
      </c>
      <c r="L5874" t="s">
        <v>56</v>
      </c>
    </row>
    <row r="5875" spans="1:12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  <c r="K5875" t="s">
        <v>3440</v>
      </c>
      <c r="L5875" t="s">
        <v>123</v>
      </c>
    </row>
    <row r="5876" spans="1:12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  <c r="K5876" t="s">
        <v>3440</v>
      </c>
      <c r="L5876" t="s">
        <v>12</v>
      </c>
    </row>
    <row r="5877" spans="1:12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  <c r="K5877" t="s">
        <v>3440</v>
      </c>
      <c r="L5877" t="s">
        <v>114</v>
      </c>
    </row>
    <row r="5878" spans="1:12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  <c r="K5878" t="s">
        <v>3440</v>
      </c>
      <c r="L5878" t="s">
        <v>34</v>
      </c>
    </row>
    <row r="5879" spans="1:12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  <c r="K5879" t="s">
        <v>3440</v>
      </c>
      <c r="L5879" t="s">
        <v>12</v>
      </c>
    </row>
    <row r="5880" spans="1:12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  <c r="K5880" t="s">
        <v>3440</v>
      </c>
      <c r="L5880" t="s">
        <v>34</v>
      </c>
    </row>
    <row r="5881" spans="1:12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  <c r="K5881" t="s">
        <v>3440</v>
      </c>
      <c r="L5881" t="s">
        <v>12</v>
      </c>
    </row>
    <row r="5882" spans="1:12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  <c r="K5882" t="s">
        <v>3459</v>
      </c>
      <c r="L5882" t="s">
        <v>35</v>
      </c>
    </row>
    <row r="5883" spans="1:12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  <c r="K5883" t="s">
        <v>3461</v>
      </c>
      <c r="L5883" t="s">
        <v>35</v>
      </c>
    </row>
    <row r="5884" spans="1:12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  <c r="K5884" t="s">
        <v>3463</v>
      </c>
      <c r="L5884" t="s">
        <v>14</v>
      </c>
    </row>
    <row r="5885" spans="1:12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  <c r="K5885" t="s">
        <v>881</v>
      </c>
      <c r="L5885" t="s">
        <v>83</v>
      </c>
    </row>
    <row r="5886" spans="1:12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  <c r="K5886" t="s">
        <v>881</v>
      </c>
      <c r="L5886" t="s">
        <v>12</v>
      </c>
    </row>
    <row r="5887" spans="1:12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  <c r="K5887" t="s">
        <v>3458</v>
      </c>
      <c r="L5887" t="s">
        <v>12</v>
      </c>
    </row>
    <row r="5888" spans="1:12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  <c r="K5888" t="s">
        <v>3458</v>
      </c>
      <c r="L5888" t="s">
        <v>45</v>
      </c>
    </row>
    <row r="5889" spans="1:12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  <c r="K5889" t="s">
        <v>3458</v>
      </c>
      <c r="L5889" t="s">
        <v>12</v>
      </c>
    </row>
    <row r="5890" spans="1:12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  <c r="K5890" t="s">
        <v>3458</v>
      </c>
      <c r="L5890" t="s">
        <v>45</v>
      </c>
    </row>
    <row r="5891" spans="1:12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  <c r="K5891" t="s">
        <v>3458</v>
      </c>
      <c r="L589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91"/>
  <sheetViews>
    <sheetView tabSelected="1" workbookViewId="0">
      <selection sqref="A1:B1048576"/>
    </sheetView>
  </sheetViews>
  <sheetFormatPr defaultRowHeight="15"/>
  <cols>
    <col min="1" max="1" width="44.140625" bestFit="1" customWidth="1"/>
    <col min="4" max="4" width="64.5703125" bestFit="1" customWidth="1"/>
    <col min="7" max="7" width="29.28515625" bestFit="1" customWidth="1"/>
  </cols>
  <sheetData>
    <row r="1" spans="1:8">
      <c r="A1" t="s">
        <v>7</v>
      </c>
      <c r="D1" t="s">
        <v>6</v>
      </c>
      <c r="G1" t="s">
        <v>3</v>
      </c>
    </row>
    <row r="2" spans="1:8">
      <c r="A2" t="s">
        <v>12</v>
      </c>
      <c r="B2">
        <f>SUMIF('Quantidade de alunos estrangeir'!H2:H5891,Planilha1!A2,'Quantidade de alunos estrangeir'!I2:I5891)</f>
        <v>3751</v>
      </c>
      <c r="D2" t="s">
        <v>11</v>
      </c>
      <c r="E2">
        <f>COUNTIF('Quantidade de alunos estrangeir'!G2:G5891,Planilha1!D2)</f>
        <v>1</v>
      </c>
      <c r="G2" t="s">
        <v>10</v>
      </c>
      <c r="H2">
        <f>COUNTIF('Quantidade de alunos estrangeir'!K3:L5892,Planilha1!G3)</f>
        <v>2</v>
      </c>
    </row>
    <row r="3" spans="1:8">
      <c r="A3" t="s">
        <v>14</v>
      </c>
      <c r="B3">
        <f>SUMIF('Quantidade de alunos estrangeir'!H3:H5892,Planilha1!A3,'Quantidade de alunos estrangeir'!I3:I5892)</f>
        <v>348</v>
      </c>
      <c r="D3" t="s">
        <v>13</v>
      </c>
      <c r="E3">
        <f>COUNTIF('Quantidade de alunos estrangeir'!G3:G5892,Planilha1!D3)</f>
        <v>2</v>
      </c>
      <c r="G3" t="s">
        <v>10</v>
      </c>
      <c r="H3">
        <f>COUNTIF('Quantidade de alunos estrangeir'!K4:L5893,Planilha1!G4)</f>
        <v>1</v>
      </c>
    </row>
    <row r="4" spans="1:8">
      <c r="A4" t="s">
        <v>19</v>
      </c>
      <c r="B4">
        <f>SUMIF('Quantidade de alunos estrangeir'!H4:H5893,Planilha1!A4,'Quantidade de alunos estrangeir'!I4:I5893)</f>
        <v>1</v>
      </c>
      <c r="D4" t="s">
        <v>16</v>
      </c>
      <c r="E4">
        <f>COUNTIF('Quantidade de alunos estrangeir'!G4:G5893,Planilha1!D4)</f>
        <v>1</v>
      </c>
      <c r="G4" t="s">
        <v>10</v>
      </c>
      <c r="H4">
        <f>COUNTIF('Quantidade de alunos estrangeir'!K5:L5894,Planilha1!G5)</f>
        <v>1</v>
      </c>
    </row>
    <row r="5" spans="1:8">
      <c r="A5" t="s">
        <v>26</v>
      </c>
      <c r="B5">
        <f>SUMIF('Quantidade de alunos estrangeir'!H5:H5894,Planilha1!A5,'Quantidade de alunos estrangeir'!I5:I5894)</f>
        <v>4</v>
      </c>
      <c r="D5" t="s">
        <v>18</v>
      </c>
      <c r="E5">
        <f>COUNTIF('Quantidade de alunos estrangeir'!G5:G5894,Planilha1!D5)</f>
        <v>2</v>
      </c>
      <c r="G5" t="s">
        <v>15</v>
      </c>
      <c r="H5">
        <f>COUNTIF('Quantidade de alunos estrangeir'!K6:L5895,Planilha1!G6)</f>
        <v>2</v>
      </c>
    </row>
    <row r="6" spans="1:8">
      <c r="A6" t="s">
        <v>30</v>
      </c>
      <c r="B6">
        <f>SUMIF('Quantidade de alunos estrangeir'!H6:H5895,Planilha1!A6,'Quantidade de alunos estrangeir'!I6:I5895)</f>
        <v>1006</v>
      </c>
      <c r="D6" t="s">
        <v>21</v>
      </c>
      <c r="E6">
        <f>COUNTIF('Quantidade de alunos estrangeir'!G6:G5895,Planilha1!D6)</f>
        <v>1</v>
      </c>
      <c r="G6" t="s">
        <v>17</v>
      </c>
      <c r="H6">
        <f>COUNTIF('Quantidade de alunos estrangeir'!K7:L5896,Planilha1!G7)</f>
        <v>1</v>
      </c>
    </row>
    <row r="7" spans="1:8">
      <c r="A7" t="s">
        <v>33</v>
      </c>
      <c r="B7">
        <f>SUMIF('Quantidade de alunos estrangeir'!H7:H5896,Planilha1!A7,'Quantidade de alunos estrangeir'!I7:I5896)</f>
        <v>6976</v>
      </c>
      <c r="D7" t="s">
        <v>23</v>
      </c>
      <c r="E7">
        <f>COUNTIF('Quantidade de alunos estrangeir'!G7:G5896,Planilha1!D7)</f>
        <v>1</v>
      </c>
      <c r="G7" t="s">
        <v>17</v>
      </c>
      <c r="H7">
        <f>COUNTIF('Quantidade de alunos estrangeir'!K8:L5897,Planilha1!G8)</f>
        <v>1</v>
      </c>
    </row>
    <row r="8" spans="1:8">
      <c r="A8" t="s">
        <v>34</v>
      </c>
      <c r="B8">
        <f>SUMIF('Quantidade de alunos estrangeir'!H8:H5897,Planilha1!A8,'Quantidade de alunos estrangeir'!I8:I5897)</f>
        <v>1490</v>
      </c>
      <c r="D8" t="s">
        <v>24</v>
      </c>
      <c r="E8">
        <f>COUNTIF('Quantidade de alunos estrangeir'!G8:G5897,Planilha1!D8)</f>
        <v>1</v>
      </c>
      <c r="G8" t="s">
        <v>20</v>
      </c>
      <c r="H8">
        <f>COUNTIF('Quantidade de alunos estrangeir'!K9:L5898,Planilha1!G9)</f>
        <v>5</v>
      </c>
    </row>
    <row r="9" spans="1:8">
      <c r="A9" t="s">
        <v>35</v>
      </c>
      <c r="B9">
        <f>SUMIF('Quantidade de alunos estrangeir'!H9:H5898,Planilha1!A9,'Quantidade de alunos estrangeir'!I9:I5898)</f>
        <v>573</v>
      </c>
      <c r="D9" t="s">
        <v>25</v>
      </c>
      <c r="E9">
        <f>COUNTIF('Quantidade de alunos estrangeir'!G9:G5898,Planilha1!D9)</f>
        <v>2</v>
      </c>
      <c r="G9" t="s">
        <v>22</v>
      </c>
      <c r="H9">
        <f>COUNTIF('Quantidade de alunos estrangeir'!K10:L5899,Planilha1!G10)</f>
        <v>4</v>
      </c>
    </row>
    <row r="10" spans="1:8">
      <c r="A10" t="s">
        <v>38</v>
      </c>
      <c r="B10">
        <f>SUMIF('Quantidade de alunos estrangeir'!H10:H5899,Planilha1!A10,'Quantidade de alunos estrangeir'!I10:I5899)</f>
        <v>7</v>
      </c>
      <c r="D10" t="s">
        <v>27</v>
      </c>
      <c r="E10">
        <f>COUNTIF('Quantidade de alunos estrangeir'!G10:G5899,Planilha1!D10)</f>
        <v>1</v>
      </c>
      <c r="G10" t="s">
        <v>22</v>
      </c>
      <c r="H10">
        <f>COUNTIF('Quantidade de alunos estrangeir'!K11:L5900,Planilha1!G11)</f>
        <v>3</v>
      </c>
    </row>
    <row r="11" spans="1:8">
      <c r="A11" t="s">
        <v>45</v>
      </c>
      <c r="B11">
        <f>SUMIF('Quantidade de alunos estrangeir'!H11:H5900,Planilha1!A11,'Quantidade de alunos estrangeir'!I11:I5900)</f>
        <v>428</v>
      </c>
      <c r="D11" t="s">
        <v>29</v>
      </c>
      <c r="E11">
        <f>COUNTIF('Quantidade de alunos estrangeir'!G11:G5900,Planilha1!D11)</f>
        <v>1</v>
      </c>
      <c r="G11" t="s">
        <v>22</v>
      </c>
      <c r="H11">
        <f>COUNTIF('Quantidade de alunos estrangeir'!K12:L5901,Planilha1!G12)</f>
        <v>2</v>
      </c>
    </row>
    <row r="12" spans="1:8">
      <c r="A12" t="s">
        <v>46</v>
      </c>
      <c r="B12">
        <f>SUMIF('Quantidade de alunos estrangeir'!H12:H5901,Planilha1!A12,'Quantidade de alunos estrangeir'!I12:I5901)</f>
        <v>12</v>
      </c>
      <c r="D12" t="s">
        <v>32</v>
      </c>
      <c r="E12">
        <f>COUNTIF('Quantidade de alunos estrangeir'!G12:G5901,Planilha1!D12)</f>
        <v>4</v>
      </c>
      <c r="G12" t="s">
        <v>22</v>
      </c>
      <c r="H12">
        <f>COUNTIF('Quantidade de alunos estrangeir'!K13:L5902,Planilha1!G13)</f>
        <v>1</v>
      </c>
    </row>
    <row r="13" spans="1:8">
      <c r="A13" t="s">
        <v>50</v>
      </c>
      <c r="B13">
        <f>SUMIF('Quantidade de alunos estrangeir'!H13:H5902,Planilha1!A13,'Quantidade de alunos estrangeir'!I13:I5902)</f>
        <v>45</v>
      </c>
      <c r="D13" t="s">
        <v>36</v>
      </c>
      <c r="E13">
        <f>COUNTIF('Quantidade de alunos estrangeir'!G13:G5902,Planilha1!D13)</f>
        <v>1</v>
      </c>
      <c r="G13" t="s">
        <v>22</v>
      </c>
      <c r="H13">
        <f>COUNTIF('Quantidade de alunos estrangeir'!K14:L5903,Planilha1!G14)</f>
        <v>1</v>
      </c>
    </row>
    <row r="14" spans="1:8">
      <c r="A14" t="s">
        <v>51</v>
      </c>
      <c r="B14">
        <f>SUMIF('Quantidade de alunos estrangeir'!H14:H5903,Planilha1!A14,'Quantidade de alunos estrangeir'!I14:I5903)</f>
        <v>411</v>
      </c>
      <c r="D14" t="s">
        <v>37</v>
      </c>
      <c r="E14">
        <f>COUNTIF('Quantidade de alunos estrangeir'!G14:G5903,Planilha1!D14)</f>
        <v>1</v>
      </c>
      <c r="G14" t="s">
        <v>28</v>
      </c>
      <c r="H14">
        <f>COUNTIF('Quantidade de alunos estrangeir'!K15:L5904,Planilha1!G15)</f>
        <v>78</v>
      </c>
    </row>
    <row r="15" spans="1:8">
      <c r="A15" t="s">
        <v>53</v>
      </c>
      <c r="B15">
        <f>SUMIF('Quantidade de alunos estrangeir'!H15:H5904,Planilha1!A15,'Quantidade de alunos estrangeir'!I15:I5904)</f>
        <v>54</v>
      </c>
      <c r="D15" t="s">
        <v>39</v>
      </c>
      <c r="E15">
        <f>COUNTIF('Quantidade de alunos estrangeir'!G15:G5904,Planilha1!D15)</f>
        <v>2</v>
      </c>
      <c r="G15" t="s">
        <v>31</v>
      </c>
      <c r="H15">
        <f>COUNTIF('Quantidade de alunos estrangeir'!K16:L5905,Planilha1!G16)</f>
        <v>77</v>
      </c>
    </row>
    <row r="16" spans="1:8">
      <c r="A16" t="s">
        <v>56</v>
      </c>
      <c r="B16">
        <f>SUMIF('Quantidade de alunos estrangeir'!H16:H5905,Planilha1!A16,'Quantidade de alunos estrangeir'!I16:I5905)</f>
        <v>428</v>
      </c>
      <c r="D16" t="s">
        <v>40</v>
      </c>
      <c r="E16">
        <f>COUNTIF('Quantidade de alunos estrangeir'!G16:G5905,Planilha1!D16)</f>
        <v>3</v>
      </c>
      <c r="G16" t="s">
        <v>31</v>
      </c>
      <c r="H16">
        <f>COUNTIF('Quantidade de alunos estrangeir'!K17:L5906,Planilha1!G17)</f>
        <v>76</v>
      </c>
    </row>
    <row r="17" spans="1:8">
      <c r="A17" t="s">
        <v>59</v>
      </c>
      <c r="B17">
        <f>SUMIF('Quantidade de alunos estrangeir'!H17:H5906,Planilha1!A17,'Quantidade de alunos estrangeir'!I17:I5906)</f>
        <v>17</v>
      </c>
      <c r="D17" t="s">
        <v>41</v>
      </c>
      <c r="E17">
        <f>COUNTIF('Quantidade de alunos estrangeir'!G17:G5906,Planilha1!D17)</f>
        <v>3</v>
      </c>
      <c r="G17" t="s">
        <v>31</v>
      </c>
      <c r="H17">
        <f>COUNTIF('Quantidade de alunos estrangeir'!K18:L5907,Planilha1!G18)</f>
        <v>75</v>
      </c>
    </row>
    <row r="18" spans="1:8">
      <c r="A18" t="s">
        <v>75</v>
      </c>
      <c r="B18">
        <f>SUMIF('Quantidade de alunos estrangeir'!H18:H5907,Planilha1!A18,'Quantidade de alunos estrangeir'!I18:I5907)</f>
        <v>43</v>
      </c>
      <c r="D18" t="s">
        <v>42</v>
      </c>
      <c r="E18">
        <f>COUNTIF('Quantidade de alunos estrangeir'!G18:G5907,Planilha1!D18)</f>
        <v>2</v>
      </c>
      <c r="G18" t="s">
        <v>31</v>
      </c>
      <c r="H18">
        <f>COUNTIF('Quantidade de alunos estrangeir'!K19:L5908,Planilha1!G19)</f>
        <v>74</v>
      </c>
    </row>
    <row r="19" spans="1:8">
      <c r="A19" t="s">
        <v>83</v>
      </c>
      <c r="B19">
        <f>SUMIF('Quantidade de alunos estrangeir'!H19:H5908,Planilha1!A19,'Quantidade de alunos estrangeir'!I19:I5908)</f>
        <v>29</v>
      </c>
      <c r="D19" t="s">
        <v>43</v>
      </c>
      <c r="E19">
        <f>COUNTIF('Quantidade de alunos estrangeir'!G19:G5908,Planilha1!D19)</f>
        <v>3</v>
      </c>
      <c r="G19" t="s">
        <v>31</v>
      </c>
      <c r="H19">
        <f>COUNTIF('Quantidade de alunos estrangeir'!K20:L5909,Planilha1!G20)</f>
        <v>73</v>
      </c>
    </row>
    <row r="20" spans="1:8">
      <c r="A20" t="s">
        <v>86</v>
      </c>
      <c r="B20">
        <f>SUMIF('Quantidade de alunos estrangeir'!H20:H5909,Planilha1!A20,'Quantidade de alunos estrangeir'!I20:I5909)</f>
        <v>226</v>
      </c>
      <c r="D20" t="s">
        <v>44</v>
      </c>
      <c r="E20">
        <f>COUNTIF('Quantidade de alunos estrangeir'!G20:G5909,Planilha1!D20)</f>
        <v>4</v>
      </c>
      <c r="G20" t="s">
        <v>31</v>
      </c>
      <c r="H20">
        <f>COUNTIF('Quantidade de alunos estrangeir'!K21:L5910,Planilha1!G21)</f>
        <v>72</v>
      </c>
    </row>
    <row r="21" spans="1:8">
      <c r="A21" t="s">
        <v>105</v>
      </c>
      <c r="B21">
        <f>SUMIF('Quantidade de alunos estrangeir'!H21:H5910,Planilha1!A21,'Quantidade de alunos estrangeir'!I21:I5910)</f>
        <v>93</v>
      </c>
      <c r="D21" t="s">
        <v>47</v>
      </c>
      <c r="E21">
        <f>COUNTIF('Quantidade de alunos estrangeir'!G21:G5910,Planilha1!D21)</f>
        <v>2</v>
      </c>
      <c r="G21" t="s">
        <v>31</v>
      </c>
      <c r="H21">
        <f>COUNTIF('Quantidade de alunos estrangeir'!K22:L5911,Planilha1!G22)</f>
        <v>71</v>
      </c>
    </row>
    <row r="22" spans="1:8">
      <c r="A22" t="s">
        <v>107</v>
      </c>
      <c r="B22">
        <f>SUMIF('Quantidade de alunos estrangeir'!H22:H5911,Planilha1!A22,'Quantidade de alunos estrangeir'!I22:I5911)</f>
        <v>3</v>
      </c>
      <c r="D22" t="s">
        <v>48</v>
      </c>
      <c r="E22">
        <f>COUNTIF('Quantidade de alunos estrangeir'!G22:G5911,Planilha1!D22)</f>
        <v>1</v>
      </c>
      <c r="G22" t="s">
        <v>31</v>
      </c>
      <c r="H22">
        <f>COUNTIF('Quantidade de alunos estrangeir'!K23:L5912,Planilha1!G23)</f>
        <v>70</v>
      </c>
    </row>
    <row r="23" spans="1:8">
      <c r="A23" t="s">
        <v>112</v>
      </c>
      <c r="B23">
        <f>SUMIF('Quantidade de alunos estrangeir'!H23:H5912,Planilha1!A23,'Quantidade de alunos estrangeir'!I23:I5912)</f>
        <v>1</v>
      </c>
      <c r="D23" t="s">
        <v>49</v>
      </c>
      <c r="E23">
        <f>COUNTIF('Quantidade de alunos estrangeir'!G23:G5912,Planilha1!D23)</f>
        <v>4</v>
      </c>
      <c r="G23" t="s">
        <v>31</v>
      </c>
      <c r="H23">
        <f>COUNTIF('Quantidade de alunos estrangeir'!K24:L5913,Planilha1!G24)</f>
        <v>69</v>
      </c>
    </row>
    <row r="24" spans="1:8">
      <c r="A24" t="s">
        <v>114</v>
      </c>
      <c r="B24">
        <f>SUMIF('Quantidade de alunos estrangeir'!H24:H5913,Planilha1!A24,'Quantidade de alunos estrangeir'!I24:I5913)</f>
        <v>37</v>
      </c>
      <c r="D24" t="s">
        <v>52</v>
      </c>
      <c r="E24">
        <f>COUNTIF('Quantidade de alunos estrangeir'!G24:G5913,Planilha1!D24)</f>
        <v>4</v>
      </c>
      <c r="G24" t="s">
        <v>31</v>
      </c>
      <c r="H24">
        <f>COUNTIF('Quantidade de alunos estrangeir'!K25:L5914,Planilha1!G25)</f>
        <v>68</v>
      </c>
    </row>
    <row r="25" spans="1:8">
      <c r="A25" t="s">
        <v>123</v>
      </c>
      <c r="B25">
        <f>SUMIF('Quantidade de alunos estrangeir'!H25:H5914,Planilha1!A25,'Quantidade de alunos estrangeir'!I25:I5914)</f>
        <v>150</v>
      </c>
      <c r="D25" t="s">
        <v>54</v>
      </c>
      <c r="E25">
        <f>COUNTIF('Quantidade de alunos estrangeir'!G25:G5914,Planilha1!D25)</f>
        <v>1</v>
      </c>
      <c r="G25" t="s">
        <v>31</v>
      </c>
      <c r="H25">
        <f>COUNTIF('Quantidade de alunos estrangeir'!K26:L5915,Planilha1!G26)</f>
        <v>67</v>
      </c>
    </row>
    <row r="26" spans="1:8">
      <c r="A26" t="s">
        <v>134</v>
      </c>
      <c r="B26">
        <f>SUMIF('Quantidade de alunos estrangeir'!H26:H5915,Planilha1!A26,'Quantidade de alunos estrangeir'!I26:I5915)</f>
        <v>93</v>
      </c>
      <c r="D26" t="s">
        <v>55</v>
      </c>
      <c r="E26">
        <f>COUNTIF('Quantidade de alunos estrangeir'!G26:G5915,Planilha1!D26)</f>
        <v>4</v>
      </c>
      <c r="G26" t="s">
        <v>31</v>
      </c>
      <c r="H26">
        <f>COUNTIF('Quantidade de alunos estrangeir'!K27:L5916,Planilha1!G27)</f>
        <v>66</v>
      </c>
    </row>
    <row r="27" spans="1:8">
      <c r="A27" t="s">
        <v>147</v>
      </c>
      <c r="B27">
        <f>SUMIF('Quantidade de alunos estrangeir'!H27:H5916,Planilha1!A27,'Quantidade de alunos estrangeir'!I27:I5916)</f>
        <v>92</v>
      </c>
      <c r="D27" t="s">
        <v>57</v>
      </c>
      <c r="E27">
        <f>COUNTIF('Quantidade de alunos estrangeir'!G27:G5916,Planilha1!D27)</f>
        <v>2</v>
      </c>
      <c r="G27" t="s">
        <v>31</v>
      </c>
      <c r="H27">
        <f>COUNTIF('Quantidade de alunos estrangeir'!K28:L5917,Planilha1!G28)</f>
        <v>65</v>
      </c>
    </row>
    <row r="28" spans="1:8">
      <c r="A28" t="s">
        <v>149</v>
      </c>
      <c r="B28">
        <f>SUMIF('Quantidade de alunos estrangeir'!H28:H5917,Planilha1!A28,'Quantidade de alunos estrangeir'!I28:I5917)</f>
        <v>3</v>
      </c>
      <c r="D28" t="s">
        <v>58</v>
      </c>
      <c r="E28">
        <f>COUNTIF('Quantidade de alunos estrangeir'!G28:G5917,Planilha1!D28)</f>
        <v>7</v>
      </c>
      <c r="G28" t="s">
        <v>31</v>
      </c>
      <c r="H28">
        <f>COUNTIF('Quantidade de alunos estrangeir'!K29:L5918,Planilha1!G29)</f>
        <v>64</v>
      </c>
    </row>
    <row r="29" spans="1:8">
      <c r="A29" t="s">
        <v>167</v>
      </c>
      <c r="B29">
        <f>SUMIF('Quantidade de alunos estrangeir'!H29:H5918,Planilha1!A29,'Quantidade de alunos estrangeir'!I29:I5918)</f>
        <v>101</v>
      </c>
      <c r="D29" t="s">
        <v>60</v>
      </c>
      <c r="E29">
        <f>COUNTIF('Quantidade de alunos estrangeir'!G29:G5918,Planilha1!D29)</f>
        <v>2</v>
      </c>
      <c r="G29" t="s">
        <v>31</v>
      </c>
      <c r="H29">
        <f>COUNTIF('Quantidade de alunos estrangeir'!K30:L5919,Planilha1!G30)</f>
        <v>63</v>
      </c>
    </row>
    <row r="30" spans="1:8">
      <c r="A30" t="s">
        <v>196</v>
      </c>
      <c r="B30">
        <f>SUMIF('Quantidade de alunos estrangeir'!H30:H5919,Planilha1!A30,'Quantidade de alunos estrangeir'!I30:I5919)</f>
        <v>6</v>
      </c>
      <c r="D30" t="s">
        <v>61</v>
      </c>
      <c r="E30">
        <f>COUNTIF('Quantidade de alunos estrangeir'!G30:G5919,Planilha1!D30)</f>
        <v>2</v>
      </c>
      <c r="G30" t="s">
        <v>31</v>
      </c>
      <c r="H30">
        <f>COUNTIF('Quantidade de alunos estrangeir'!K31:L5920,Planilha1!G31)</f>
        <v>62</v>
      </c>
    </row>
    <row r="31" spans="1:8">
      <c r="A31" t="s">
        <v>218</v>
      </c>
      <c r="B31">
        <f>SUMIF('Quantidade de alunos estrangeir'!H31:H5920,Planilha1!A31,'Quantidade de alunos estrangeir'!I31:I5920)</f>
        <v>7</v>
      </c>
      <c r="D31" t="s">
        <v>62</v>
      </c>
      <c r="E31">
        <f>COUNTIF('Quantidade de alunos estrangeir'!G31:G5920,Planilha1!D31)</f>
        <v>3</v>
      </c>
      <c r="G31" t="s">
        <v>31</v>
      </c>
      <c r="H31">
        <f>COUNTIF('Quantidade de alunos estrangeir'!K32:L5921,Planilha1!G32)</f>
        <v>61</v>
      </c>
    </row>
    <row r="32" spans="1:8">
      <c r="A32" t="s">
        <v>219</v>
      </c>
      <c r="B32">
        <f>SUMIF('Quantidade de alunos estrangeir'!H32:H5921,Planilha1!A32,'Quantidade de alunos estrangeir'!I32:I5921)</f>
        <v>22</v>
      </c>
      <c r="D32" t="s">
        <v>63</v>
      </c>
      <c r="E32">
        <f>COUNTIF('Quantidade de alunos estrangeir'!G32:G5921,Planilha1!D32)</f>
        <v>3</v>
      </c>
      <c r="G32" t="s">
        <v>31</v>
      </c>
      <c r="H32">
        <f>COUNTIF('Quantidade de alunos estrangeir'!K33:L5922,Planilha1!G33)</f>
        <v>60</v>
      </c>
    </row>
    <row r="33" spans="1:8">
      <c r="A33" t="s">
        <v>220</v>
      </c>
      <c r="B33">
        <f>SUMIF('Quantidade de alunos estrangeir'!H33:H5922,Planilha1!A33,'Quantidade de alunos estrangeir'!I33:I5922)</f>
        <v>97</v>
      </c>
      <c r="D33" t="s">
        <v>64</v>
      </c>
      <c r="E33">
        <f>COUNTIF('Quantidade de alunos estrangeir'!G33:G5922,Planilha1!D33)</f>
        <v>2</v>
      </c>
      <c r="G33" t="s">
        <v>31</v>
      </c>
      <c r="H33">
        <f>COUNTIF('Quantidade de alunos estrangeir'!K34:L5923,Planilha1!G34)</f>
        <v>59</v>
      </c>
    </row>
    <row r="34" spans="1:8">
      <c r="A34" t="s">
        <v>221</v>
      </c>
      <c r="B34">
        <f>SUMIF('Quantidade de alunos estrangeir'!H34:H5923,Planilha1!A34,'Quantidade de alunos estrangeir'!I34:I5923)</f>
        <v>13</v>
      </c>
      <c r="D34" t="s">
        <v>65</v>
      </c>
      <c r="E34">
        <f>COUNTIF('Quantidade de alunos estrangeir'!G34:G5923,Planilha1!D34)</f>
        <v>1</v>
      </c>
      <c r="G34" t="s">
        <v>31</v>
      </c>
      <c r="H34">
        <f>COUNTIF('Quantidade de alunos estrangeir'!K35:L5924,Planilha1!G35)</f>
        <v>58</v>
      </c>
    </row>
    <row r="35" spans="1:8">
      <c r="A35" t="s">
        <v>222</v>
      </c>
      <c r="B35">
        <f>SUMIF('Quantidade de alunos estrangeir'!H35:H5924,Planilha1!A35,'Quantidade de alunos estrangeir'!I35:I5924)</f>
        <v>8</v>
      </c>
      <c r="D35" t="s">
        <v>66</v>
      </c>
      <c r="E35">
        <f>COUNTIF('Quantidade de alunos estrangeir'!G35:G5924,Planilha1!D35)</f>
        <v>1</v>
      </c>
      <c r="G35" t="s">
        <v>31</v>
      </c>
      <c r="H35">
        <f>COUNTIF('Quantidade de alunos estrangeir'!K36:L5925,Planilha1!G36)</f>
        <v>57</v>
      </c>
    </row>
    <row r="36" spans="1:8">
      <c r="A36" t="s">
        <v>223</v>
      </c>
      <c r="B36">
        <f>SUMIF('Quantidade de alunos estrangeir'!H36:H5925,Planilha1!A36,'Quantidade de alunos estrangeir'!I36:I5925)</f>
        <v>15</v>
      </c>
      <c r="D36" t="s">
        <v>67</v>
      </c>
      <c r="E36">
        <f>COUNTIF('Quantidade de alunos estrangeir'!G36:G5925,Planilha1!D36)</f>
        <v>2</v>
      </c>
      <c r="G36" t="s">
        <v>31</v>
      </c>
      <c r="H36">
        <f>COUNTIF('Quantidade de alunos estrangeir'!K37:L5926,Planilha1!G37)</f>
        <v>56</v>
      </c>
    </row>
    <row r="37" spans="1:8">
      <c r="A37" t="s">
        <v>224</v>
      </c>
      <c r="B37">
        <f>SUMIF('Quantidade de alunos estrangeir'!H37:H5926,Planilha1!A37,'Quantidade de alunos estrangeir'!I37:I5926)</f>
        <v>2</v>
      </c>
      <c r="D37" t="s">
        <v>68</v>
      </c>
      <c r="E37">
        <f>COUNTIF('Quantidade de alunos estrangeir'!G37:G5926,Planilha1!D37)</f>
        <v>1</v>
      </c>
      <c r="G37" t="s">
        <v>31</v>
      </c>
      <c r="H37">
        <f>COUNTIF('Quantidade de alunos estrangeir'!K38:L5927,Planilha1!G38)</f>
        <v>55</v>
      </c>
    </row>
    <row r="38" spans="1:8">
      <c r="A38" t="s">
        <v>225</v>
      </c>
      <c r="B38">
        <f>SUMIF('Quantidade de alunos estrangeir'!H38:H5927,Planilha1!A38,'Quantidade de alunos estrangeir'!I38:I5927)</f>
        <v>10</v>
      </c>
      <c r="D38" t="s">
        <v>69</v>
      </c>
      <c r="E38">
        <f>COUNTIF('Quantidade de alunos estrangeir'!G38:G5927,Planilha1!D38)</f>
        <v>1</v>
      </c>
      <c r="G38" t="s">
        <v>31</v>
      </c>
      <c r="H38">
        <f>COUNTIF('Quantidade de alunos estrangeir'!K39:L5928,Planilha1!G39)</f>
        <v>54</v>
      </c>
    </row>
    <row r="39" spans="1:8">
      <c r="A39" t="s">
        <v>226</v>
      </c>
      <c r="B39">
        <f>SUMIF('Quantidade de alunos estrangeir'!H39:H5928,Planilha1!A39,'Quantidade de alunos estrangeir'!I39:I5928)</f>
        <v>18</v>
      </c>
      <c r="D39" t="s">
        <v>70</v>
      </c>
      <c r="E39">
        <f>COUNTIF('Quantidade de alunos estrangeir'!G39:G5928,Planilha1!D39)</f>
        <v>2</v>
      </c>
      <c r="G39" t="s">
        <v>31</v>
      </c>
      <c r="H39">
        <f>COUNTIF('Quantidade de alunos estrangeir'!K40:L5929,Planilha1!G40)</f>
        <v>53</v>
      </c>
    </row>
    <row r="40" spans="1:8">
      <c r="A40" t="s">
        <v>238</v>
      </c>
      <c r="B40">
        <f>SUMIF('Quantidade de alunos estrangeir'!H40:H5929,Planilha1!A40,'Quantidade de alunos estrangeir'!I40:I5929)</f>
        <v>20</v>
      </c>
      <c r="D40" t="s">
        <v>71</v>
      </c>
      <c r="E40">
        <f>COUNTIF('Quantidade de alunos estrangeir'!G40:G5929,Planilha1!D40)</f>
        <v>1</v>
      </c>
      <c r="G40" t="s">
        <v>31</v>
      </c>
      <c r="H40">
        <f>COUNTIF('Quantidade de alunos estrangeir'!K41:L5930,Planilha1!G41)</f>
        <v>52</v>
      </c>
    </row>
    <row r="41" spans="1:8">
      <c r="A41" t="s">
        <v>265</v>
      </c>
      <c r="B41">
        <f>SUMIF('Quantidade de alunos estrangeir'!H41:H5930,Planilha1!A41,'Quantidade de alunos estrangeir'!I41:I5930)</f>
        <v>2</v>
      </c>
      <c r="D41" t="s">
        <v>72</v>
      </c>
      <c r="E41">
        <f>COUNTIF('Quantidade de alunos estrangeir'!G41:G5930,Planilha1!D41)</f>
        <v>2</v>
      </c>
      <c r="G41" t="s">
        <v>31</v>
      </c>
      <c r="H41">
        <f>COUNTIF('Quantidade de alunos estrangeir'!K42:L5931,Planilha1!G42)</f>
        <v>51</v>
      </c>
    </row>
    <row r="42" spans="1:8">
      <c r="A42" t="s">
        <v>285</v>
      </c>
      <c r="B42">
        <f>SUMIF('Quantidade de alunos estrangeir'!H42:H5931,Planilha1!A42,'Quantidade de alunos estrangeir'!I42:I5931)</f>
        <v>6</v>
      </c>
      <c r="D42" t="s">
        <v>73</v>
      </c>
      <c r="E42">
        <f>COUNTIF('Quantidade de alunos estrangeir'!G42:G5931,Planilha1!D42)</f>
        <v>1</v>
      </c>
      <c r="G42" t="s">
        <v>31</v>
      </c>
      <c r="H42">
        <f>COUNTIF('Quantidade de alunos estrangeir'!K43:L5932,Planilha1!G43)</f>
        <v>50</v>
      </c>
    </row>
    <row r="43" spans="1:8">
      <c r="A43" t="s">
        <v>349</v>
      </c>
      <c r="B43">
        <f>SUMIF('Quantidade de alunos estrangeir'!H43:H5932,Planilha1!A43,'Quantidade de alunos estrangeir'!I43:I5932)</f>
        <v>1</v>
      </c>
      <c r="D43" t="s">
        <v>74</v>
      </c>
      <c r="E43">
        <f>COUNTIF('Quantidade de alunos estrangeir'!G43:G5932,Planilha1!D43)</f>
        <v>3</v>
      </c>
      <c r="G43" t="s">
        <v>31</v>
      </c>
      <c r="H43">
        <f>COUNTIF('Quantidade de alunos estrangeir'!K44:L5933,Planilha1!G44)</f>
        <v>49</v>
      </c>
    </row>
    <row r="44" spans="1:8">
      <c r="A44" t="s">
        <v>365</v>
      </c>
      <c r="B44">
        <f>SUMIF('Quantidade de alunos estrangeir'!H44:H5933,Planilha1!A44,'Quantidade de alunos estrangeir'!I44:I5933)</f>
        <v>2</v>
      </c>
      <c r="D44" t="s">
        <v>76</v>
      </c>
      <c r="E44">
        <f>COUNTIF('Quantidade de alunos estrangeir'!G44:G5933,Planilha1!D44)</f>
        <v>1</v>
      </c>
      <c r="G44" t="s">
        <v>31</v>
      </c>
      <c r="H44">
        <f>COUNTIF('Quantidade de alunos estrangeir'!K45:L5934,Planilha1!G45)</f>
        <v>48</v>
      </c>
    </row>
    <row r="45" spans="1:8">
      <c r="A45" t="s">
        <v>430</v>
      </c>
      <c r="B45">
        <f>SUMIF('Quantidade de alunos estrangeir'!H45:H5934,Planilha1!A45,'Quantidade de alunos estrangeir'!I45:I5934)</f>
        <v>17</v>
      </c>
      <c r="D45" t="s">
        <v>77</v>
      </c>
      <c r="E45">
        <f>COUNTIF('Quantidade de alunos estrangeir'!G45:G5934,Planilha1!D45)</f>
        <v>3</v>
      </c>
      <c r="G45" t="s">
        <v>31</v>
      </c>
      <c r="H45">
        <f>COUNTIF('Quantidade de alunos estrangeir'!K46:L5935,Planilha1!G46)</f>
        <v>47</v>
      </c>
    </row>
    <row r="46" spans="1:8">
      <c r="A46" t="s">
        <v>431</v>
      </c>
      <c r="B46">
        <f>SUMIF('Quantidade de alunos estrangeir'!H46:H5935,Planilha1!A46,'Quantidade de alunos estrangeir'!I46:I5935)</f>
        <v>19</v>
      </c>
      <c r="D46" t="s">
        <v>78</v>
      </c>
      <c r="E46">
        <f>COUNTIF('Quantidade de alunos estrangeir'!G46:G5935,Planilha1!D46)</f>
        <v>1</v>
      </c>
      <c r="G46" t="s">
        <v>31</v>
      </c>
      <c r="H46">
        <f>COUNTIF('Quantidade de alunos estrangeir'!K47:L5936,Planilha1!G47)</f>
        <v>46</v>
      </c>
    </row>
    <row r="47" spans="1:8">
      <c r="A47" t="s">
        <v>437</v>
      </c>
      <c r="B47">
        <f>SUMIF('Quantidade de alunos estrangeir'!H47:H5936,Planilha1!A47,'Quantidade de alunos estrangeir'!I47:I5936)</f>
        <v>5</v>
      </c>
      <c r="D47" t="s">
        <v>79</v>
      </c>
      <c r="E47">
        <f>COUNTIF('Quantidade de alunos estrangeir'!G47:G5936,Planilha1!D47)</f>
        <v>2</v>
      </c>
      <c r="G47" t="s">
        <v>31</v>
      </c>
      <c r="H47">
        <f>COUNTIF('Quantidade de alunos estrangeir'!K48:L5937,Planilha1!G48)</f>
        <v>45</v>
      </c>
    </row>
    <row r="48" spans="1:8">
      <c r="A48" t="s">
        <v>440</v>
      </c>
      <c r="B48">
        <f>SUMIF('Quantidade de alunos estrangeir'!H48:H5937,Planilha1!A48,'Quantidade de alunos estrangeir'!I48:I5937)</f>
        <v>36</v>
      </c>
      <c r="D48" t="s">
        <v>80</v>
      </c>
      <c r="E48">
        <f>COUNTIF('Quantidade de alunos estrangeir'!G48:G5937,Planilha1!D48)</f>
        <v>1</v>
      </c>
      <c r="G48" t="s">
        <v>31</v>
      </c>
      <c r="H48">
        <f>COUNTIF('Quantidade de alunos estrangeir'!K49:L5938,Planilha1!G49)</f>
        <v>44</v>
      </c>
    </row>
    <row r="49" spans="1:8">
      <c r="A49" t="s">
        <v>449</v>
      </c>
      <c r="B49">
        <f>SUMIF('Quantidade de alunos estrangeir'!H49:H5938,Planilha1!A49,'Quantidade de alunos estrangeir'!I49:I5938)</f>
        <v>22</v>
      </c>
      <c r="D49" t="s">
        <v>82</v>
      </c>
      <c r="E49">
        <f>COUNTIF('Quantidade de alunos estrangeir'!G49:G5938,Planilha1!D49)</f>
        <v>4</v>
      </c>
      <c r="G49" t="s">
        <v>31</v>
      </c>
      <c r="H49">
        <f>COUNTIF('Quantidade de alunos estrangeir'!K50:L5939,Planilha1!G50)</f>
        <v>43</v>
      </c>
    </row>
    <row r="50" spans="1:8">
      <c r="A50" t="s">
        <v>474</v>
      </c>
      <c r="B50">
        <f>SUMIF('Quantidade de alunos estrangeir'!H50:H5939,Planilha1!A50,'Quantidade de alunos estrangeir'!I50:I5939)</f>
        <v>21</v>
      </c>
      <c r="D50" t="s">
        <v>84</v>
      </c>
      <c r="E50">
        <f>COUNTIF('Quantidade de alunos estrangeir'!G50:G5939,Planilha1!D50)</f>
        <v>2</v>
      </c>
      <c r="G50" t="s">
        <v>31</v>
      </c>
      <c r="H50">
        <f>COUNTIF('Quantidade de alunos estrangeir'!K51:L5940,Planilha1!G51)</f>
        <v>42</v>
      </c>
    </row>
    <row r="51" spans="1:8">
      <c r="A51" t="s">
        <v>544</v>
      </c>
      <c r="B51">
        <f>SUMIF('Quantidade de alunos estrangeir'!H51:H5940,Planilha1!A51,'Quantidade de alunos estrangeir'!I51:I5940)</f>
        <v>12</v>
      </c>
      <c r="D51" t="s">
        <v>85</v>
      </c>
      <c r="E51">
        <f>COUNTIF('Quantidade de alunos estrangeir'!G51:G5940,Planilha1!D51)</f>
        <v>4</v>
      </c>
      <c r="G51" t="s">
        <v>31</v>
      </c>
      <c r="H51">
        <f>COUNTIF('Quantidade de alunos estrangeir'!K52:L5941,Planilha1!G52)</f>
        <v>41</v>
      </c>
    </row>
    <row r="52" spans="1:8">
      <c r="A52" t="s">
        <v>556</v>
      </c>
      <c r="B52">
        <f>SUMIF('Quantidade de alunos estrangeir'!H52:H5941,Planilha1!A52,'Quantidade de alunos estrangeir'!I52:I5941)</f>
        <v>56</v>
      </c>
      <c r="D52" t="s">
        <v>87</v>
      </c>
      <c r="E52">
        <f>COUNTIF('Quantidade de alunos estrangeir'!G52:G5941,Planilha1!D52)</f>
        <v>2</v>
      </c>
      <c r="G52" t="s">
        <v>31</v>
      </c>
      <c r="H52">
        <f>COUNTIF('Quantidade de alunos estrangeir'!K53:L5942,Planilha1!G53)</f>
        <v>40</v>
      </c>
    </row>
    <row r="53" spans="1:8">
      <c r="A53" t="s">
        <v>576</v>
      </c>
      <c r="B53">
        <f>SUMIF('Quantidade de alunos estrangeir'!H53:H5942,Planilha1!A53,'Quantidade de alunos estrangeir'!I53:I5942)</f>
        <v>6</v>
      </c>
      <c r="D53" t="s">
        <v>88</v>
      </c>
      <c r="E53">
        <f>COUNTIF('Quantidade de alunos estrangeir'!G53:G5942,Planilha1!D53)</f>
        <v>2</v>
      </c>
      <c r="G53" t="s">
        <v>31</v>
      </c>
      <c r="H53">
        <f>COUNTIF('Quantidade de alunos estrangeir'!K54:L5943,Planilha1!G54)</f>
        <v>39</v>
      </c>
    </row>
    <row r="54" spans="1:8">
      <c r="A54" t="s">
        <v>628</v>
      </c>
      <c r="B54">
        <f>SUMIF('Quantidade de alunos estrangeir'!H54:H5943,Planilha1!A54,'Quantidade de alunos estrangeir'!I54:I5943)</f>
        <v>35</v>
      </c>
      <c r="D54" t="s">
        <v>89</v>
      </c>
      <c r="E54">
        <f>COUNTIF('Quantidade de alunos estrangeir'!G54:G5943,Planilha1!D54)</f>
        <v>2</v>
      </c>
      <c r="G54" t="s">
        <v>31</v>
      </c>
      <c r="H54">
        <f>COUNTIF('Quantidade de alunos estrangeir'!K55:L5944,Planilha1!G55)</f>
        <v>38</v>
      </c>
    </row>
    <row r="55" spans="1:8">
      <c r="A55" t="s">
        <v>641</v>
      </c>
      <c r="B55">
        <f>SUMIF('Quantidade de alunos estrangeir'!H55:H5944,Planilha1!A55,'Quantidade de alunos estrangeir'!I55:I5944)</f>
        <v>24</v>
      </c>
      <c r="D55" t="s">
        <v>91</v>
      </c>
      <c r="E55">
        <f>COUNTIF('Quantidade de alunos estrangeir'!G55:G5944,Planilha1!D55)</f>
        <v>2</v>
      </c>
      <c r="G55" t="s">
        <v>31</v>
      </c>
      <c r="H55">
        <f>COUNTIF('Quantidade de alunos estrangeir'!K56:L5945,Planilha1!G56)</f>
        <v>37</v>
      </c>
    </row>
    <row r="56" spans="1:8">
      <c r="A56" t="s">
        <v>710</v>
      </c>
      <c r="B56">
        <f>SUMIF('Quantidade de alunos estrangeir'!H56:H5945,Planilha1!A56,'Quantidade de alunos estrangeir'!I56:I5945)</f>
        <v>2</v>
      </c>
      <c r="D56" t="s">
        <v>92</v>
      </c>
      <c r="E56">
        <f>COUNTIF('Quantidade de alunos estrangeir'!G56:G5945,Planilha1!D56)</f>
        <v>3</v>
      </c>
      <c r="G56" t="s">
        <v>31</v>
      </c>
      <c r="H56">
        <f>COUNTIF('Quantidade de alunos estrangeir'!K57:L5946,Planilha1!G57)</f>
        <v>36</v>
      </c>
    </row>
    <row r="57" spans="1:8">
      <c r="A57" t="s">
        <v>714</v>
      </c>
      <c r="B57">
        <f>SUMIF('Quantidade de alunos estrangeir'!H57:H5946,Planilha1!A57,'Quantidade de alunos estrangeir'!I57:I5946)</f>
        <v>6</v>
      </c>
      <c r="D57" t="s">
        <v>93</v>
      </c>
      <c r="E57">
        <f>COUNTIF('Quantidade de alunos estrangeir'!G57:G5946,Planilha1!D57)</f>
        <v>1</v>
      </c>
      <c r="G57" t="s">
        <v>31</v>
      </c>
      <c r="H57">
        <f>COUNTIF('Quantidade de alunos estrangeir'!K58:L5947,Planilha1!G58)</f>
        <v>35</v>
      </c>
    </row>
    <row r="58" spans="1:8">
      <c r="A58" t="s">
        <v>715</v>
      </c>
      <c r="B58">
        <f>SUMIF('Quantidade de alunos estrangeir'!H58:H5947,Planilha1!A58,'Quantidade de alunos estrangeir'!I58:I5947)</f>
        <v>3</v>
      </c>
      <c r="D58" t="s">
        <v>94</v>
      </c>
      <c r="E58">
        <f>COUNTIF('Quantidade de alunos estrangeir'!G58:G5947,Planilha1!D58)</f>
        <v>2</v>
      </c>
      <c r="G58" t="s">
        <v>31</v>
      </c>
      <c r="H58">
        <f>COUNTIF('Quantidade de alunos estrangeir'!K59:L5948,Planilha1!G59)</f>
        <v>34</v>
      </c>
    </row>
    <row r="59" spans="1:8">
      <c r="A59" t="s">
        <v>717</v>
      </c>
      <c r="B59">
        <f>SUMIF('Quantidade de alunos estrangeir'!H59:H5948,Planilha1!A59,'Quantidade de alunos estrangeir'!I59:I5948)</f>
        <v>2</v>
      </c>
      <c r="D59" t="s">
        <v>95</v>
      </c>
      <c r="E59">
        <f>COUNTIF('Quantidade de alunos estrangeir'!G59:G5948,Planilha1!D59)</f>
        <v>2</v>
      </c>
      <c r="G59" t="s">
        <v>31</v>
      </c>
      <c r="H59">
        <f>COUNTIF('Quantidade de alunos estrangeir'!K60:L5949,Planilha1!G60)</f>
        <v>33</v>
      </c>
    </row>
    <row r="60" spans="1:8">
      <c r="A60" t="s">
        <v>719</v>
      </c>
      <c r="B60">
        <f>SUMIF('Quantidade de alunos estrangeir'!H60:H5949,Planilha1!A60,'Quantidade de alunos estrangeir'!I60:I5949)</f>
        <v>8</v>
      </c>
      <c r="D60" t="s">
        <v>96</v>
      </c>
      <c r="E60">
        <f>COUNTIF('Quantidade de alunos estrangeir'!G60:G5949,Planilha1!D60)</f>
        <v>1</v>
      </c>
      <c r="G60" t="s">
        <v>31</v>
      </c>
      <c r="H60">
        <f>COUNTIF('Quantidade de alunos estrangeir'!K61:L5950,Planilha1!G61)</f>
        <v>32</v>
      </c>
    </row>
    <row r="61" spans="1:8">
      <c r="A61" t="s">
        <v>721</v>
      </c>
      <c r="B61">
        <f>SUMIF('Quantidade de alunos estrangeir'!H61:H5950,Planilha1!A61,'Quantidade de alunos estrangeir'!I61:I5950)</f>
        <v>12</v>
      </c>
      <c r="D61" t="s">
        <v>97</v>
      </c>
      <c r="E61">
        <f>COUNTIF('Quantidade de alunos estrangeir'!G61:G5950,Planilha1!D61)</f>
        <v>1</v>
      </c>
      <c r="G61" t="s">
        <v>31</v>
      </c>
      <c r="H61">
        <f>COUNTIF('Quantidade de alunos estrangeir'!K62:L5951,Planilha1!G62)</f>
        <v>31</v>
      </c>
    </row>
    <row r="62" spans="1:8">
      <c r="A62" t="s">
        <v>722</v>
      </c>
      <c r="B62">
        <f>SUMIF('Quantidade de alunos estrangeir'!H62:H5951,Planilha1!A62,'Quantidade de alunos estrangeir'!I62:I5951)</f>
        <v>5</v>
      </c>
      <c r="D62" t="s">
        <v>98</v>
      </c>
      <c r="E62">
        <f>COUNTIF('Quantidade de alunos estrangeir'!G62:G5951,Planilha1!D62)</f>
        <v>1</v>
      </c>
      <c r="G62" t="s">
        <v>31</v>
      </c>
      <c r="H62">
        <f>COUNTIF('Quantidade de alunos estrangeir'!K63:L5952,Planilha1!G63)</f>
        <v>30</v>
      </c>
    </row>
    <row r="63" spans="1:8">
      <c r="A63" t="s">
        <v>749</v>
      </c>
      <c r="B63">
        <f>SUMIF('Quantidade de alunos estrangeir'!H63:H5952,Planilha1!A63,'Quantidade de alunos estrangeir'!I63:I5952)</f>
        <v>1</v>
      </c>
      <c r="D63" t="s">
        <v>99</v>
      </c>
      <c r="E63">
        <f>COUNTIF('Quantidade de alunos estrangeir'!G63:G5952,Planilha1!D63)</f>
        <v>3</v>
      </c>
      <c r="G63" t="s">
        <v>31</v>
      </c>
      <c r="H63">
        <f>COUNTIF('Quantidade de alunos estrangeir'!K64:L5953,Planilha1!G64)</f>
        <v>29</v>
      </c>
    </row>
    <row r="64" spans="1:8">
      <c r="A64" t="s">
        <v>750</v>
      </c>
      <c r="B64">
        <f>SUMIF('Quantidade de alunos estrangeir'!H64:H5953,Planilha1!A64,'Quantidade de alunos estrangeir'!I64:I5953)</f>
        <v>1</v>
      </c>
      <c r="D64" t="s">
        <v>100</v>
      </c>
      <c r="E64">
        <f>COUNTIF('Quantidade de alunos estrangeir'!G64:G5953,Planilha1!D64)</f>
        <v>1</v>
      </c>
      <c r="G64" t="s">
        <v>31</v>
      </c>
      <c r="H64">
        <f>COUNTIF('Quantidade de alunos estrangeir'!K65:L5954,Planilha1!G65)</f>
        <v>28</v>
      </c>
    </row>
    <row r="65" spans="1:8">
      <c r="A65" t="s">
        <v>752</v>
      </c>
      <c r="B65">
        <f>SUMIF('Quantidade de alunos estrangeir'!H65:H5954,Planilha1!A65,'Quantidade de alunos estrangeir'!I65:I5954)</f>
        <v>4</v>
      </c>
      <c r="D65" t="s">
        <v>101</v>
      </c>
      <c r="E65">
        <f>COUNTIF('Quantidade de alunos estrangeir'!G65:G5954,Planilha1!D65)</f>
        <v>2</v>
      </c>
      <c r="G65" t="s">
        <v>31</v>
      </c>
      <c r="H65">
        <f>COUNTIF('Quantidade de alunos estrangeir'!K66:L5955,Planilha1!G66)</f>
        <v>27</v>
      </c>
    </row>
    <row r="66" spans="1:8">
      <c r="A66" t="s">
        <v>753</v>
      </c>
      <c r="B66">
        <f>SUMIF('Quantidade de alunos estrangeir'!H66:H5955,Planilha1!A66,'Quantidade de alunos estrangeir'!I66:I5955)</f>
        <v>1</v>
      </c>
      <c r="D66" t="s">
        <v>102</v>
      </c>
      <c r="E66">
        <f>COUNTIF('Quantidade de alunos estrangeir'!G66:G5955,Planilha1!D66)</f>
        <v>3</v>
      </c>
      <c r="G66" t="s">
        <v>31</v>
      </c>
      <c r="H66">
        <f>COUNTIF('Quantidade de alunos estrangeir'!K67:L5956,Planilha1!G67)</f>
        <v>26</v>
      </c>
    </row>
    <row r="67" spans="1:8">
      <c r="A67" t="s">
        <v>759</v>
      </c>
      <c r="B67">
        <f>SUMIF('Quantidade de alunos estrangeir'!H67:H5956,Planilha1!A67,'Quantidade de alunos estrangeir'!I67:I5956)</f>
        <v>1</v>
      </c>
      <c r="D67" t="s">
        <v>103</v>
      </c>
      <c r="E67">
        <f>COUNTIF('Quantidade de alunos estrangeir'!G67:G5956,Planilha1!D67)</f>
        <v>2</v>
      </c>
      <c r="G67" t="s">
        <v>31</v>
      </c>
      <c r="H67">
        <f>COUNTIF('Quantidade de alunos estrangeir'!K68:L5957,Planilha1!G68)</f>
        <v>25</v>
      </c>
    </row>
    <row r="68" spans="1:8">
      <c r="A68" t="s">
        <v>766</v>
      </c>
      <c r="B68">
        <f>SUMIF('Quantidade de alunos estrangeir'!H68:H5957,Planilha1!A68,'Quantidade de alunos estrangeir'!I68:I5957)</f>
        <v>10</v>
      </c>
      <c r="D68" t="s">
        <v>104</v>
      </c>
      <c r="E68">
        <f>COUNTIF('Quantidade de alunos estrangeir'!G68:G5957,Planilha1!D68)</f>
        <v>1</v>
      </c>
      <c r="G68" t="s">
        <v>31</v>
      </c>
      <c r="H68">
        <f>COUNTIF('Quantidade de alunos estrangeir'!K69:L5958,Planilha1!G69)</f>
        <v>24</v>
      </c>
    </row>
    <row r="69" spans="1:8">
      <c r="A69" t="s">
        <v>767</v>
      </c>
      <c r="B69">
        <f>SUMIF('Quantidade de alunos estrangeir'!H69:H5958,Planilha1!A69,'Quantidade de alunos estrangeir'!I69:I5958)</f>
        <v>3</v>
      </c>
      <c r="D69" t="s">
        <v>106</v>
      </c>
      <c r="E69">
        <f>COUNTIF('Quantidade de alunos estrangeir'!G69:G5958,Planilha1!D69)</f>
        <v>2</v>
      </c>
      <c r="G69" t="s">
        <v>31</v>
      </c>
      <c r="H69">
        <f>COUNTIF('Quantidade de alunos estrangeir'!K70:L5959,Planilha1!G70)</f>
        <v>23</v>
      </c>
    </row>
    <row r="70" spans="1:8">
      <c r="A70" t="s">
        <v>777</v>
      </c>
      <c r="B70">
        <f>SUMIF('Quantidade de alunos estrangeir'!H70:H5959,Planilha1!A70,'Quantidade de alunos estrangeir'!I70:I5959)</f>
        <v>3</v>
      </c>
      <c r="D70" t="s">
        <v>108</v>
      </c>
      <c r="E70">
        <f>COUNTIF('Quantidade de alunos estrangeir'!G70:G5959,Planilha1!D70)</f>
        <v>2</v>
      </c>
      <c r="G70" t="s">
        <v>31</v>
      </c>
      <c r="H70">
        <f>COUNTIF('Quantidade de alunos estrangeir'!K71:L5960,Planilha1!G71)</f>
        <v>22</v>
      </c>
    </row>
    <row r="71" spans="1:8">
      <c r="A71" t="s">
        <v>808</v>
      </c>
      <c r="B71">
        <f>SUMIF('Quantidade de alunos estrangeir'!H71:H5960,Planilha1!A71,'Quantidade de alunos estrangeir'!I71:I5960)</f>
        <v>2</v>
      </c>
      <c r="D71" t="s">
        <v>109</v>
      </c>
      <c r="E71">
        <f>COUNTIF('Quantidade de alunos estrangeir'!G71:G5960,Planilha1!D71)</f>
        <v>1</v>
      </c>
      <c r="G71" t="s">
        <v>31</v>
      </c>
      <c r="H71">
        <f>COUNTIF('Quantidade de alunos estrangeir'!K72:L5961,Planilha1!G72)</f>
        <v>21</v>
      </c>
    </row>
    <row r="72" spans="1:8">
      <c r="A72" t="s">
        <v>812</v>
      </c>
      <c r="B72">
        <f>SUMIF('Quantidade de alunos estrangeir'!H72:H5961,Planilha1!A72,'Quantidade de alunos estrangeir'!I72:I5961)</f>
        <v>2</v>
      </c>
      <c r="D72" t="s">
        <v>110</v>
      </c>
      <c r="E72">
        <f>COUNTIF('Quantidade de alunos estrangeir'!G72:G5961,Planilha1!D72)</f>
        <v>2</v>
      </c>
      <c r="G72" t="s">
        <v>31</v>
      </c>
      <c r="H72">
        <f>COUNTIF('Quantidade de alunos estrangeir'!K73:L5962,Planilha1!G73)</f>
        <v>20</v>
      </c>
    </row>
    <row r="73" spans="1:8">
      <c r="A73" t="s">
        <v>822</v>
      </c>
      <c r="B73">
        <f>SUMIF('Quantidade de alunos estrangeir'!H73:H5962,Planilha1!A73,'Quantidade de alunos estrangeir'!I73:I5962)</f>
        <v>2</v>
      </c>
      <c r="D73" t="s">
        <v>111</v>
      </c>
      <c r="E73">
        <f>COUNTIF('Quantidade de alunos estrangeir'!G73:G5962,Planilha1!D73)</f>
        <v>2</v>
      </c>
      <c r="G73" t="s">
        <v>31</v>
      </c>
      <c r="H73">
        <f>COUNTIF('Quantidade de alunos estrangeir'!K74:L5963,Planilha1!G74)</f>
        <v>19</v>
      </c>
    </row>
    <row r="74" spans="1:8">
      <c r="A74" t="s">
        <v>827</v>
      </c>
      <c r="B74">
        <f>SUMIF('Quantidade de alunos estrangeir'!H74:H5963,Planilha1!A74,'Quantidade de alunos estrangeir'!I74:I5963)</f>
        <v>2</v>
      </c>
      <c r="D74" t="s">
        <v>113</v>
      </c>
      <c r="E74">
        <f>COUNTIF('Quantidade de alunos estrangeir'!G74:G5963,Planilha1!D74)</f>
        <v>1</v>
      </c>
      <c r="G74" t="s">
        <v>31</v>
      </c>
      <c r="H74">
        <f>COUNTIF('Quantidade de alunos estrangeir'!K75:L5964,Planilha1!G75)</f>
        <v>18</v>
      </c>
    </row>
    <row r="75" spans="1:8">
      <c r="A75" t="s">
        <v>840</v>
      </c>
      <c r="B75">
        <f>SUMIF('Quantidade de alunos estrangeir'!H75:H5964,Planilha1!A75,'Quantidade de alunos estrangeir'!I75:I5964)</f>
        <v>6</v>
      </c>
      <c r="D75" t="s">
        <v>115</v>
      </c>
      <c r="E75">
        <f>COUNTIF('Quantidade de alunos estrangeir'!G75:G5964,Planilha1!D75)</f>
        <v>2</v>
      </c>
      <c r="G75" t="s">
        <v>31</v>
      </c>
      <c r="H75">
        <f>COUNTIF('Quantidade de alunos estrangeir'!K76:L5965,Planilha1!G76)</f>
        <v>17</v>
      </c>
    </row>
    <row r="76" spans="1:8">
      <c r="A76" t="s">
        <v>846</v>
      </c>
      <c r="B76">
        <f>SUMIF('Quantidade de alunos estrangeir'!H76:H5965,Planilha1!A76,'Quantidade de alunos estrangeir'!I76:I5965)</f>
        <v>5</v>
      </c>
      <c r="D76" t="s">
        <v>116</v>
      </c>
      <c r="E76">
        <f>COUNTIF('Quantidade de alunos estrangeir'!G76:G5965,Planilha1!D76)</f>
        <v>1</v>
      </c>
      <c r="G76" t="s">
        <v>31</v>
      </c>
      <c r="H76">
        <f>COUNTIF('Quantidade de alunos estrangeir'!K77:L5966,Planilha1!G77)</f>
        <v>16</v>
      </c>
    </row>
    <row r="77" spans="1:8">
      <c r="A77" t="s">
        <v>899</v>
      </c>
      <c r="B77">
        <f>SUMIF('Quantidade de alunos estrangeir'!H77:H5966,Planilha1!A77,'Quantidade de alunos estrangeir'!I77:I5966)</f>
        <v>3</v>
      </c>
      <c r="D77" t="s">
        <v>117</v>
      </c>
      <c r="E77">
        <f>COUNTIF('Quantidade de alunos estrangeir'!G77:G5966,Planilha1!D77)</f>
        <v>2</v>
      </c>
      <c r="G77" t="s">
        <v>31</v>
      </c>
      <c r="H77">
        <f>COUNTIF('Quantidade de alunos estrangeir'!K78:L5967,Planilha1!G78)</f>
        <v>15</v>
      </c>
    </row>
    <row r="78" spans="1:8">
      <c r="A78" t="s">
        <v>911</v>
      </c>
      <c r="B78">
        <f>SUMIF('Quantidade de alunos estrangeir'!H78:H5967,Planilha1!A78,'Quantidade de alunos estrangeir'!I78:I5967)</f>
        <v>4</v>
      </c>
      <c r="D78" t="s">
        <v>118</v>
      </c>
      <c r="E78">
        <f>COUNTIF('Quantidade de alunos estrangeir'!G78:G5967,Planilha1!D78)</f>
        <v>2</v>
      </c>
      <c r="G78" t="s">
        <v>31</v>
      </c>
      <c r="H78">
        <f>COUNTIF('Quantidade de alunos estrangeir'!K79:L5968,Planilha1!G79)</f>
        <v>14</v>
      </c>
    </row>
    <row r="79" spans="1:8">
      <c r="A79" t="s">
        <v>937</v>
      </c>
      <c r="B79">
        <f>SUMIF('Quantidade de alunos estrangeir'!H79:H5968,Planilha1!A79,'Quantidade de alunos estrangeir'!I79:I5968)</f>
        <v>6</v>
      </c>
      <c r="D79" t="s">
        <v>120</v>
      </c>
      <c r="E79">
        <f>COUNTIF('Quantidade de alunos estrangeir'!G79:G5968,Planilha1!D79)</f>
        <v>1</v>
      </c>
      <c r="G79" t="s">
        <v>31</v>
      </c>
      <c r="H79">
        <f>COUNTIF('Quantidade de alunos estrangeir'!K80:L5969,Planilha1!G80)</f>
        <v>13</v>
      </c>
    </row>
    <row r="80" spans="1:8">
      <c r="A80" t="s">
        <v>939</v>
      </c>
      <c r="B80">
        <f>SUMIF('Quantidade de alunos estrangeir'!H80:H5969,Planilha1!A80,'Quantidade de alunos estrangeir'!I80:I5969)</f>
        <v>11</v>
      </c>
      <c r="D80" t="s">
        <v>121</v>
      </c>
      <c r="E80">
        <f>COUNTIF('Quantidade de alunos estrangeir'!G80:G5969,Planilha1!D80)</f>
        <v>1</v>
      </c>
      <c r="G80" t="s">
        <v>31</v>
      </c>
      <c r="H80">
        <f>COUNTIF('Quantidade de alunos estrangeir'!K81:L5970,Planilha1!G81)</f>
        <v>12</v>
      </c>
    </row>
    <row r="81" spans="1:8">
      <c r="A81" t="s">
        <v>951</v>
      </c>
      <c r="B81">
        <f>SUMIF('Quantidade de alunos estrangeir'!H81:H5970,Planilha1!A81,'Quantidade de alunos estrangeir'!I81:I5970)</f>
        <v>2</v>
      </c>
      <c r="D81" t="s">
        <v>122</v>
      </c>
      <c r="E81">
        <f>COUNTIF('Quantidade de alunos estrangeir'!G81:G5970,Planilha1!D81)</f>
        <v>1</v>
      </c>
      <c r="G81" t="s">
        <v>31</v>
      </c>
      <c r="H81">
        <f>COUNTIF('Quantidade de alunos estrangeir'!K82:L5971,Planilha1!G82)</f>
        <v>11</v>
      </c>
    </row>
    <row r="82" spans="1:8">
      <c r="A82" t="s">
        <v>999</v>
      </c>
      <c r="B82">
        <f>SUMIF('Quantidade de alunos estrangeir'!H82:H5971,Planilha1!A82,'Quantidade de alunos estrangeir'!I82:I5971)</f>
        <v>1</v>
      </c>
      <c r="D82" t="s">
        <v>125</v>
      </c>
      <c r="E82">
        <f>COUNTIF('Quantidade de alunos estrangeir'!G82:G5971,Planilha1!D82)</f>
        <v>1</v>
      </c>
      <c r="G82" t="s">
        <v>31</v>
      </c>
      <c r="H82">
        <f>COUNTIF('Quantidade de alunos estrangeir'!K83:L5972,Planilha1!G83)</f>
        <v>10</v>
      </c>
    </row>
    <row r="83" spans="1:8">
      <c r="A83" t="s">
        <v>1030</v>
      </c>
      <c r="B83">
        <f>SUMIF('Quantidade de alunos estrangeir'!H83:H5972,Planilha1!A83,'Quantidade de alunos estrangeir'!I83:I5972)</f>
        <v>2</v>
      </c>
      <c r="D83" t="s">
        <v>127</v>
      </c>
      <c r="E83">
        <f>COUNTIF('Quantidade de alunos estrangeir'!G83:G5972,Planilha1!D83)</f>
        <v>1</v>
      </c>
      <c r="G83" t="s">
        <v>31</v>
      </c>
      <c r="H83">
        <f>COUNTIF('Quantidade de alunos estrangeir'!K84:L5973,Planilha1!G84)</f>
        <v>9</v>
      </c>
    </row>
    <row r="84" spans="1:8">
      <c r="A84" t="s">
        <v>1077</v>
      </c>
      <c r="B84">
        <f>SUMIF('Quantidade de alunos estrangeir'!H84:H5973,Planilha1!A84,'Quantidade de alunos estrangeir'!I84:I5973)</f>
        <v>6</v>
      </c>
      <c r="D84" t="s">
        <v>129</v>
      </c>
      <c r="E84">
        <f>COUNTIF('Quantidade de alunos estrangeir'!G84:G5973,Planilha1!D84)</f>
        <v>2</v>
      </c>
      <c r="G84" t="s">
        <v>31</v>
      </c>
      <c r="H84">
        <f>COUNTIF('Quantidade de alunos estrangeir'!K85:L5974,Planilha1!G85)</f>
        <v>8</v>
      </c>
    </row>
    <row r="85" spans="1:8">
      <c r="A85" t="s">
        <v>1112</v>
      </c>
      <c r="B85">
        <f>SUMIF('Quantidade de alunos estrangeir'!H85:H5974,Planilha1!A85,'Quantidade de alunos estrangeir'!I85:I5974)</f>
        <v>1</v>
      </c>
      <c r="D85" t="s">
        <v>130</v>
      </c>
      <c r="E85">
        <f>COUNTIF('Quantidade de alunos estrangeir'!G85:G5974,Planilha1!D85)</f>
        <v>1</v>
      </c>
      <c r="G85" t="s">
        <v>31</v>
      </c>
      <c r="H85">
        <f>COUNTIF('Quantidade de alunos estrangeir'!K86:L5975,Planilha1!G86)</f>
        <v>7</v>
      </c>
    </row>
    <row r="86" spans="1:8">
      <c r="A86" t="s">
        <v>1125</v>
      </c>
      <c r="B86">
        <f>SUMIF('Quantidade de alunos estrangeir'!H86:H5975,Planilha1!A86,'Quantidade de alunos estrangeir'!I86:I5975)</f>
        <v>9</v>
      </c>
      <c r="D86" t="s">
        <v>131</v>
      </c>
      <c r="E86">
        <f>COUNTIF('Quantidade de alunos estrangeir'!G86:G5975,Planilha1!D86)</f>
        <v>1</v>
      </c>
      <c r="G86" t="s">
        <v>31</v>
      </c>
      <c r="H86">
        <f>COUNTIF('Quantidade de alunos estrangeir'!K87:L5976,Planilha1!G87)</f>
        <v>6</v>
      </c>
    </row>
    <row r="87" spans="1:8">
      <c r="A87" t="s">
        <v>1177</v>
      </c>
      <c r="B87">
        <f>SUMIF('Quantidade de alunos estrangeir'!H87:H5976,Planilha1!A87,'Quantidade de alunos estrangeir'!I87:I5976)</f>
        <v>1</v>
      </c>
      <c r="D87" t="s">
        <v>133</v>
      </c>
      <c r="E87">
        <f>COUNTIF('Quantidade de alunos estrangeir'!G87:G5976,Planilha1!D87)</f>
        <v>1</v>
      </c>
      <c r="G87" t="s">
        <v>31</v>
      </c>
      <c r="H87">
        <f>COUNTIF('Quantidade de alunos estrangeir'!K88:L5977,Planilha1!G88)</f>
        <v>5</v>
      </c>
    </row>
    <row r="88" spans="1:8">
      <c r="A88" t="s">
        <v>1200</v>
      </c>
      <c r="B88">
        <f>SUMIF('Quantidade de alunos estrangeir'!H88:H5977,Planilha1!A88,'Quantidade de alunos estrangeir'!I88:I5977)</f>
        <v>2</v>
      </c>
      <c r="D88" t="s">
        <v>137</v>
      </c>
      <c r="E88">
        <f>COUNTIF('Quantidade de alunos estrangeir'!G88:G5977,Planilha1!D88)</f>
        <v>1</v>
      </c>
      <c r="G88" t="s">
        <v>31</v>
      </c>
      <c r="H88">
        <f>COUNTIF('Quantidade de alunos estrangeir'!K89:L5978,Planilha1!G89)</f>
        <v>4</v>
      </c>
    </row>
    <row r="89" spans="1:8">
      <c r="A89" t="s">
        <v>1209</v>
      </c>
      <c r="B89">
        <f>SUMIF('Quantidade de alunos estrangeir'!H89:H5978,Planilha1!A89,'Quantidade de alunos estrangeir'!I89:I5978)</f>
        <v>7</v>
      </c>
      <c r="D89" t="s">
        <v>139</v>
      </c>
      <c r="E89">
        <f>COUNTIF('Quantidade de alunos estrangeir'!G89:G5978,Planilha1!D89)</f>
        <v>1</v>
      </c>
      <c r="G89" t="s">
        <v>31</v>
      </c>
      <c r="H89">
        <f>COUNTIF('Quantidade de alunos estrangeir'!K90:L5979,Planilha1!G90)</f>
        <v>3</v>
      </c>
    </row>
    <row r="90" spans="1:8">
      <c r="A90" t="s">
        <v>1237</v>
      </c>
      <c r="B90">
        <f>SUMIF('Quantidade de alunos estrangeir'!H90:H5979,Planilha1!A90,'Quantidade de alunos estrangeir'!I90:I5979)</f>
        <v>6</v>
      </c>
      <c r="D90" t="s">
        <v>141</v>
      </c>
      <c r="E90">
        <f>COUNTIF('Quantidade de alunos estrangeir'!G90:G5979,Planilha1!D90)</f>
        <v>1</v>
      </c>
      <c r="G90" t="s">
        <v>31</v>
      </c>
      <c r="H90">
        <f>COUNTIF('Quantidade de alunos estrangeir'!K91:L5980,Planilha1!G91)</f>
        <v>2</v>
      </c>
    </row>
    <row r="91" spans="1:8">
      <c r="A91" t="s">
        <v>1272</v>
      </c>
      <c r="B91">
        <f>SUMIF('Quantidade de alunos estrangeir'!H91:H5980,Planilha1!A91,'Quantidade de alunos estrangeir'!I91:I5980)</f>
        <v>9</v>
      </c>
      <c r="D91" t="s">
        <v>143</v>
      </c>
      <c r="E91">
        <f>COUNTIF('Quantidade de alunos estrangeir'!G91:G5980,Planilha1!D91)</f>
        <v>1</v>
      </c>
      <c r="G91" t="s">
        <v>31</v>
      </c>
      <c r="H91">
        <f>COUNTIF('Quantidade de alunos estrangeir'!K92:L5981,Planilha1!G92)</f>
        <v>1</v>
      </c>
    </row>
    <row r="92" spans="1:8">
      <c r="A92" t="s">
        <v>1478</v>
      </c>
      <c r="B92">
        <f>SUMIF('Quantidade de alunos estrangeir'!H92:H5981,Planilha1!A92,'Quantidade de alunos estrangeir'!I92:I5981)</f>
        <v>4</v>
      </c>
      <c r="D92" t="s">
        <v>144</v>
      </c>
      <c r="E92">
        <f>COUNTIF('Quantidade de alunos estrangeir'!G92:G5981,Planilha1!D92)</f>
        <v>1</v>
      </c>
      <c r="G92" t="s">
        <v>31</v>
      </c>
      <c r="H92">
        <f>COUNTIF('Quantidade de alunos estrangeir'!K93:L5982,Planilha1!G93)</f>
        <v>16</v>
      </c>
    </row>
    <row r="93" spans="1:8">
      <c r="A93" t="s">
        <v>1526</v>
      </c>
      <c r="B93">
        <f>SUMIF('Quantidade de alunos estrangeir'!H93:H5982,Planilha1!A93,'Quantidade de alunos estrangeir'!I93:I5982)</f>
        <v>1</v>
      </c>
      <c r="D93" t="s">
        <v>146</v>
      </c>
      <c r="E93">
        <f>COUNTIF('Quantidade de alunos estrangeir'!G93:G5982,Planilha1!D93)</f>
        <v>6</v>
      </c>
      <c r="G93" t="s">
        <v>81</v>
      </c>
      <c r="H93">
        <f>COUNTIF('Quantidade de alunos estrangeir'!K94:L5983,Planilha1!G94)</f>
        <v>15</v>
      </c>
    </row>
    <row r="94" spans="1:8">
      <c r="A94" t="s">
        <v>1603</v>
      </c>
      <c r="B94">
        <f>SUMIF('Quantidade de alunos estrangeir'!H94:H5983,Planilha1!A94,'Quantidade de alunos estrangeir'!I94:I5983)</f>
        <v>1</v>
      </c>
      <c r="D94" t="s">
        <v>148</v>
      </c>
      <c r="E94">
        <f>COUNTIF('Quantidade de alunos estrangeir'!G94:G5983,Planilha1!D94)</f>
        <v>2</v>
      </c>
      <c r="G94" t="s">
        <v>81</v>
      </c>
      <c r="H94">
        <f>COUNTIF('Quantidade de alunos estrangeir'!K95:L5984,Planilha1!G95)</f>
        <v>14</v>
      </c>
    </row>
    <row r="95" spans="1:8">
      <c r="A95" t="s">
        <v>1676</v>
      </c>
      <c r="B95">
        <f>SUMIF('Quantidade de alunos estrangeir'!H95:H5984,Planilha1!A95,'Quantidade de alunos estrangeir'!I95:I5984)</f>
        <v>1</v>
      </c>
      <c r="D95" t="s">
        <v>150</v>
      </c>
      <c r="E95">
        <f>COUNTIF('Quantidade de alunos estrangeir'!G95:G5984,Planilha1!D95)</f>
        <v>3</v>
      </c>
      <c r="G95" t="s">
        <v>81</v>
      </c>
      <c r="H95">
        <f>COUNTIF('Quantidade de alunos estrangeir'!K96:L5985,Planilha1!G96)</f>
        <v>13</v>
      </c>
    </row>
    <row r="96" spans="1:8">
      <c r="A96" t="s">
        <v>1773</v>
      </c>
      <c r="B96">
        <f>SUMIF('Quantidade de alunos estrangeir'!H96:H5985,Planilha1!A96,'Quantidade de alunos estrangeir'!I96:I5985)</f>
        <v>2</v>
      </c>
      <c r="D96" t="s">
        <v>151</v>
      </c>
      <c r="E96">
        <f>COUNTIF('Quantidade de alunos estrangeir'!G96:G5985,Planilha1!D96)</f>
        <v>2</v>
      </c>
      <c r="G96" t="s">
        <v>81</v>
      </c>
      <c r="H96">
        <f>COUNTIF('Quantidade de alunos estrangeir'!K97:L5986,Planilha1!G97)</f>
        <v>12</v>
      </c>
    </row>
    <row r="97" spans="1:8">
      <c r="A97" t="s">
        <v>1776</v>
      </c>
      <c r="B97">
        <f>SUMIF('Quantidade de alunos estrangeir'!H97:H5986,Planilha1!A97,'Quantidade de alunos estrangeir'!I97:I5986)</f>
        <v>3</v>
      </c>
      <c r="D97" t="s">
        <v>152</v>
      </c>
      <c r="E97">
        <f>COUNTIF('Quantidade de alunos estrangeir'!G97:G5986,Planilha1!D97)</f>
        <v>1</v>
      </c>
      <c r="G97" t="s">
        <v>81</v>
      </c>
      <c r="H97">
        <f>COUNTIF('Quantidade de alunos estrangeir'!K98:L5987,Planilha1!G98)</f>
        <v>11</v>
      </c>
    </row>
    <row r="98" spans="1:8">
      <c r="A98" t="s">
        <v>1898</v>
      </c>
      <c r="B98">
        <f>SUMIF('Quantidade de alunos estrangeir'!H98:H5987,Planilha1!A98,'Quantidade de alunos estrangeir'!I98:I5987)</f>
        <v>7</v>
      </c>
      <c r="D98" t="s">
        <v>153</v>
      </c>
      <c r="E98">
        <f>COUNTIF('Quantidade de alunos estrangeir'!G98:G5987,Planilha1!D98)</f>
        <v>1</v>
      </c>
      <c r="G98" t="s">
        <v>81</v>
      </c>
      <c r="H98">
        <f>COUNTIF('Quantidade de alunos estrangeir'!K99:L5988,Planilha1!G99)</f>
        <v>10</v>
      </c>
    </row>
    <row r="99" spans="1:8">
      <c r="A99" t="s">
        <v>1908</v>
      </c>
      <c r="B99">
        <f>SUMIF('Quantidade de alunos estrangeir'!H99:H5988,Planilha1!A99,'Quantidade de alunos estrangeir'!I99:I5988)</f>
        <v>3</v>
      </c>
      <c r="D99" t="s">
        <v>154</v>
      </c>
      <c r="E99">
        <f>COUNTIF('Quantidade de alunos estrangeir'!G99:G5988,Planilha1!D99)</f>
        <v>5</v>
      </c>
      <c r="G99" t="s">
        <v>81</v>
      </c>
      <c r="H99">
        <f>COUNTIF('Quantidade de alunos estrangeir'!K100:L5989,Planilha1!G100)</f>
        <v>9</v>
      </c>
    </row>
    <row r="100" spans="1:8">
      <c r="A100" t="s">
        <v>2135</v>
      </c>
      <c r="B100">
        <f>SUMIF('Quantidade de alunos estrangeir'!H100:H5989,Planilha1!A100,'Quantidade de alunos estrangeir'!I100:I5989)</f>
        <v>1</v>
      </c>
      <c r="D100" t="s">
        <v>155</v>
      </c>
      <c r="E100">
        <f>COUNTIF('Quantidade de alunos estrangeir'!G100:G5989,Planilha1!D100)</f>
        <v>3</v>
      </c>
      <c r="G100" t="s">
        <v>81</v>
      </c>
      <c r="H100">
        <f>COUNTIF('Quantidade de alunos estrangeir'!K101:L5990,Planilha1!G101)</f>
        <v>8</v>
      </c>
    </row>
    <row r="101" spans="1:8">
      <c r="A101" t="s">
        <v>2289</v>
      </c>
      <c r="B101">
        <f>SUMIF('Quantidade de alunos estrangeir'!H101:H5990,Planilha1!A101,'Quantidade de alunos estrangeir'!I101:I5990)</f>
        <v>1</v>
      </c>
      <c r="D101" t="s">
        <v>156</v>
      </c>
      <c r="E101">
        <f>COUNTIF('Quantidade de alunos estrangeir'!G101:G5990,Planilha1!D101)</f>
        <v>2</v>
      </c>
      <c r="G101" t="s">
        <v>81</v>
      </c>
      <c r="H101">
        <f>COUNTIF('Quantidade de alunos estrangeir'!K102:L5991,Planilha1!G102)</f>
        <v>7</v>
      </c>
    </row>
    <row r="102" spans="1:8">
      <c r="A102" t="s">
        <v>2482</v>
      </c>
      <c r="B102">
        <f>SUMIF('Quantidade de alunos estrangeir'!H102:H5991,Planilha1!A102,'Quantidade de alunos estrangeir'!I102:I5991)</f>
        <v>2</v>
      </c>
      <c r="D102" t="s">
        <v>157</v>
      </c>
      <c r="E102">
        <f>COUNTIF('Quantidade de alunos estrangeir'!G102:G5991,Planilha1!D102)</f>
        <v>2</v>
      </c>
      <c r="G102" t="s">
        <v>81</v>
      </c>
      <c r="H102">
        <f>COUNTIF('Quantidade de alunos estrangeir'!K103:L5992,Planilha1!G103)</f>
        <v>6</v>
      </c>
    </row>
    <row r="103" spans="1:8">
      <c r="A103" t="s">
        <v>2486</v>
      </c>
      <c r="B103">
        <f>SUMIF('Quantidade de alunos estrangeir'!H103:H5992,Planilha1!A103,'Quantidade de alunos estrangeir'!I103:I5992)</f>
        <v>1</v>
      </c>
      <c r="D103" t="s">
        <v>158</v>
      </c>
      <c r="E103">
        <f>COUNTIF('Quantidade de alunos estrangeir'!G103:G5992,Planilha1!D103)</f>
        <v>2</v>
      </c>
      <c r="G103" t="s">
        <v>81</v>
      </c>
      <c r="H103">
        <f>COUNTIF('Quantidade de alunos estrangeir'!K104:L5993,Planilha1!G104)</f>
        <v>5</v>
      </c>
    </row>
    <row r="104" spans="1:8">
      <c r="A104" t="s">
        <v>2589</v>
      </c>
      <c r="B104">
        <f>SUMIF('Quantidade de alunos estrangeir'!H104:H5993,Planilha1!A104,'Quantidade de alunos estrangeir'!I104:I5993)</f>
        <v>1</v>
      </c>
      <c r="D104" t="s">
        <v>159</v>
      </c>
      <c r="E104">
        <f>COUNTIF('Quantidade de alunos estrangeir'!G104:G5993,Planilha1!D104)</f>
        <v>1</v>
      </c>
      <c r="G104" t="s">
        <v>81</v>
      </c>
      <c r="H104">
        <f>COUNTIF('Quantidade de alunos estrangeir'!K105:L5994,Planilha1!G105)</f>
        <v>4</v>
      </c>
    </row>
    <row r="105" spans="1:8">
      <c r="A105" t="s">
        <v>2699</v>
      </c>
      <c r="B105">
        <f>SUMIF('Quantidade de alunos estrangeir'!H105:H5994,Planilha1!A105,'Quantidade de alunos estrangeir'!I105:I5994)</f>
        <v>2</v>
      </c>
      <c r="D105" t="s">
        <v>160</v>
      </c>
      <c r="E105">
        <f>COUNTIF('Quantidade de alunos estrangeir'!G105:G5994,Planilha1!D105)</f>
        <v>1</v>
      </c>
      <c r="G105" t="s">
        <v>81</v>
      </c>
      <c r="H105">
        <f>COUNTIF('Quantidade de alunos estrangeir'!K106:L5995,Planilha1!G106)</f>
        <v>3</v>
      </c>
    </row>
    <row r="106" spans="1:8">
      <c r="A106" t="s">
        <v>3009</v>
      </c>
      <c r="B106">
        <f>SUMIF('Quantidade de alunos estrangeir'!H106:H5995,Planilha1!A106,'Quantidade de alunos estrangeir'!I106:I5995)</f>
        <v>1</v>
      </c>
      <c r="D106" t="s">
        <v>163</v>
      </c>
      <c r="E106">
        <f>COUNTIF('Quantidade de alunos estrangeir'!G106:G5995,Planilha1!D106)</f>
        <v>1</v>
      </c>
      <c r="G106" t="s">
        <v>81</v>
      </c>
      <c r="H106">
        <f>COUNTIF('Quantidade de alunos estrangeir'!K107:L5996,Planilha1!G107)</f>
        <v>2</v>
      </c>
    </row>
    <row r="107" spans="1:8">
      <c r="A107" t="s">
        <v>3021</v>
      </c>
      <c r="B107">
        <f>SUMIF('Quantidade de alunos estrangeir'!H107:H5996,Planilha1!A107,'Quantidade de alunos estrangeir'!I107:I5996)</f>
        <v>1</v>
      </c>
      <c r="D107" t="s">
        <v>164</v>
      </c>
      <c r="E107">
        <f>COUNTIF('Quantidade de alunos estrangeir'!G107:G5996,Planilha1!D107)</f>
        <v>1</v>
      </c>
      <c r="G107" t="s">
        <v>81</v>
      </c>
      <c r="H107">
        <f>COUNTIF('Quantidade de alunos estrangeir'!K108:L5997,Planilha1!G108)</f>
        <v>1</v>
      </c>
    </row>
    <row r="108" spans="1:8">
      <c r="A108" t="s">
        <v>3150</v>
      </c>
      <c r="B108">
        <f>SUMIF('Quantidade de alunos estrangeir'!H108:H5997,Planilha1!A108,'Quantidade de alunos estrangeir'!I108:I5997)</f>
        <v>1</v>
      </c>
      <c r="D108" t="s">
        <v>165</v>
      </c>
      <c r="E108">
        <f>COUNTIF('Quantidade de alunos estrangeir'!G108:G5997,Planilha1!D108)</f>
        <v>1</v>
      </c>
      <c r="G108" t="s">
        <v>81</v>
      </c>
      <c r="H108">
        <f>COUNTIF('Quantidade de alunos estrangeir'!K109:L5998,Planilha1!G109)</f>
        <v>42</v>
      </c>
    </row>
    <row r="109" spans="1:8">
      <c r="A109" t="s">
        <v>3171</v>
      </c>
      <c r="B109">
        <f>SUMIF('Quantidade de alunos estrangeir'!H109:H5998,Planilha1!A109,'Quantidade de alunos estrangeir'!I109:I5998)</f>
        <v>2</v>
      </c>
      <c r="D109" t="s">
        <v>166</v>
      </c>
      <c r="E109">
        <f>COUNTIF('Quantidade de alunos estrangeir'!G109:G5998,Planilha1!D109)</f>
        <v>4</v>
      </c>
      <c r="G109" t="s">
        <v>90</v>
      </c>
      <c r="H109">
        <f>COUNTIF('Quantidade de alunos estrangeir'!K110:L5999,Planilha1!G110)</f>
        <v>41</v>
      </c>
    </row>
    <row r="110" spans="1:8">
      <c r="A110" t="s">
        <v>3222</v>
      </c>
      <c r="B110">
        <f>SUMIF('Quantidade de alunos estrangeir'!H110:H5999,Planilha1!A110,'Quantidade de alunos estrangeir'!I110:I5999)</f>
        <v>1</v>
      </c>
      <c r="D110" t="s">
        <v>168</v>
      </c>
      <c r="E110">
        <f>COUNTIF('Quantidade de alunos estrangeir'!G110:G5999,Planilha1!D110)</f>
        <v>2</v>
      </c>
      <c r="G110" t="s">
        <v>90</v>
      </c>
      <c r="H110">
        <f>COUNTIF('Quantidade de alunos estrangeir'!K111:L6000,Planilha1!G111)</f>
        <v>40</v>
      </c>
    </row>
    <row r="111" spans="1:8">
      <c r="A111" t="s">
        <v>3393</v>
      </c>
      <c r="B111">
        <f>SUMIF('Quantidade de alunos estrangeir'!H111:H6000,Planilha1!A111,'Quantidade de alunos estrangeir'!I111:I6000)</f>
        <v>1</v>
      </c>
      <c r="D111" t="s">
        <v>169</v>
      </c>
      <c r="E111">
        <f>COUNTIF('Quantidade de alunos estrangeir'!G111:G6000,Planilha1!D111)</f>
        <v>4</v>
      </c>
      <c r="G111" t="s">
        <v>90</v>
      </c>
      <c r="H111">
        <f>COUNTIF('Quantidade de alunos estrangeir'!K112:L6001,Planilha1!G112)</f>
        <v>39</v>
      </c>
    </row>
    <row r="112" spans="1:8">
      <c r="D112" t="s">
        <v>170</v>
      </c>
      <c r="E112">
        <f>COUNTIF('Quantidade de alunos estrangeir'!G112:G6001,Planilha1!D112)</f>
        <v>2</v>
      </c>
      <c r="G112" t="s">
        <v>90</v>
      </c>
      <c r="H112">
        <f>COUNTIF('Quantidade de alunos estrangeir'!K113:L6002,Planilha1!G113)</f>
        <v>38</v>
      </c>
    </row>
    <row r="113" spans="4:8">
      <c r="D113" t="s">
        <v>171</v>
      </c>
      <c r="E113">
        <f>COUNTIF('Quantidade de alunos estrangeir'!G113:G6002,Planilha1!D113)</f>
        <v>2</v>
      </c>
      <c r="G113" t="s">
        <v>90</v>
      </c>
      <c r="H113">
        <f>COUNTIF('Quantidade de alunos estrangeir'!K114:L6003,Planilha1!G114)</f>
        <v>37</v>
      </c>
    </row>
    <row r="114" spans="4:8">
      <c r="D114" t="s">
        <v>172</v>
      </c>
      <c r="E114">
        <f>COUNTIF('Quantidade de alunos estrangeir'!G114:G6003,Planilha1!D114)</f>
        <v>1</v>
      </c>
      <c r="G114" t="s">
        <v>90</v>
      </c>
      <c r="H114">
        <f>COUNTIF('Quantidade de alunos estrangeir'!K115:L6004,Planilha1!G115)</f>
        <v>36</v>
      </c>
    </row>
    <row r="115" spans="4:8">
      <c r="D115" t="s">
        <v>173</v>
      </c>
      <c r="E115">
        <f>COUNTIF('Quantidade de alunos estrangeir'!G115:G6004,Planilha1!D115)</f>
        <v>1</v>
      </c>
      <c r="G115" t="s">
        <v>90</v>
      </c>
      <c r="H115">
        <f>COUNTIF('Quantidade de alunos estrangeir'!K116:L6005,Planilha1!G116)</f>
        <v>35</v>
      </c>
    </row>
    <row r="116" spans="4:8">
      <c r="D116" t="s">
        <v>174</v>
      </c>
      <c r="E116">
        <f>COUNTIF('Quantidade de alunos estrangeir'!G116:G6005,Planilha1!D116)</f>
        <v>1</v>
      </c>
      <c r="G116" t="s">
        <v>90</v>
      </c>
      <c r="H116">
        <f>COUNTIF('Quantidade de alunos estrangeir'!K117:L6006,Planilha1!G117)</f>
        <v>34</v>
      </c>
    </row>
    <row r="117" spans="4:8">
      <c r="D117" t="s">
        <v>175</v>
      </c>
      <c r="E117">
        <f>COUNTIF('Quantidade de alunos estrangeir'!G117:G6006,Planilha1!D117)</f>
        <v>1</v>
      </c>
      <c r="G117" t="s">
        <v>90</v>
      </c>
      <c r="H117">
        <f>COUNTIF('Quantidade de alunos estrangeir'!K118:L6007,Planilha1!G118)</f>
        <v>33</v>
      </c>
    </row>
    <row r="118" spans="4:8">
      <c r="D118" t="s">
        <v>176</v>
      </c>
      <c r="E118">
        <f>COUNTIF('Quantidade de alunos estrangeir'!G118:G6007,Planilha1!D118)</f>
        <v>2</v>
      </c>
      <c r="G118" t="s">
        <v>90</v>
      </c>
      <c r="H118">
        <f>COUNTIF('Quantidade de alunos estrangeir'!K119:L6008,Planilha1!G119)</f>
        <v>32</v>
      </c>
    </row>
    <row r="119" spans="4:8">
      <c r="D119" t="s">
        <v>177</v>
      </c>
      <c r="E119">
        <f>COUNTIF('Quantidade de alunos estrangeir'!G119:G6008,Planilha1!D119)</f>
        <v>2</v>
      </c>
      <c r="G119" t="s">
        <v>90</v>
      </c>
      <c r="H119">
        <f>COUNTIF('Quantidade de alunos estrangeir'!K120:L6009,Planilha1!G120)</f>
        <v>31</v>
      </c>
    </row>
    <row r="120" spans="4:8">
      <c r="D120" t="s">
        <v>178</v>
      </c>
      <c r="E120">
        <f>COUNTIF('Quantidade de alunos estrangeir'!G120:G6009,Planilha1!D120)</f>
        <v>2</v>
      </c>
      <c r="G120" t="s">
        <v>90</v>
      </c>
      <c r="H120">
        <f>COUNTIF('Quantidade de alunos estrangeir'!K121:L6010,Planilha1!G121)</f>
        <v>30</v>
      </c>
    </row>
    <row r="121" spans="4:8">
      <c r="D121" t="s">
        <v>179</v>
      </c>
      <c r="E121">
        <f>COUNTIF('Quantidade de alunos estrangeir'!G121:G6010,Planilha1!D121)</f>
        <v>1</v>
      </c>
      <c r="G121" t="s">
        <v>90</v>
      </c>
      <c r="H121">
        <f>COUNTIF('Quantidade de alunos estrangeir'!K122:L6011,Planilha1!G122)</f>
        <v>29</v>
      </c>
    </row>
    <row r="122" spans="4:8">
      <c r="D122" t="s">
        <v>181</v>
      </c>
      <c r="E122">
        <f>COUNTIF('Quantidade de alunos estrangeir'!G122:G6011,Planilha1!D122)</f>
        <v>1</v>
      </c>
      <c r="G122" t="s">
        <v>90</v>
      </c>
      <c r="H122">
        <f>COUNTIF('Quantidade de alunos estrangeir'!K123:L6012,Planilha1!G123)</f>
        <v>28</v>
      </c>
    </row>
    <row r="123" spans="4:8">
      <c r="D123" t="s">
        <v>182</v>
      </c>
      <c r="E123">
        <f>COUNTIF('Quantidade de alunos estrangeir'!G123:G6012,Planilha1!D123)</f>
        <v>1</v>
      </c>
      <c r="G123" t="s">
        <v>90</v>
      </c>
      <c r="H123">
        <f>COUNTIF('Quantidade de alunos estrangeir'!K124:L6013,Planilha1!G124)</f>
        <v>27</v>
      </c>
    </row>
    <row r="124" spans="4:8">
      <c r="D124" t="s">
        <v>183</v>
      </c>
      <c r="E124">
        <f>COUNTIF('Quantidade de alunos estrangeir'!G124:G6013,Planilha1!D124)</f>
        <v>1</v>
      </c>
      <c r="G124" t="s">
        <v>90</v>
      </c>
      <c r="H124">
        <f>COUNTIF('Quantidade de alunos estrangeir'!K125:L6014,Planilha1!G125)</f>
        <v>26</v>
      </c>
    </row>
    <row r="125" spans="4:8">
      <c r="D125" t="s">
        <v>184</v>
      </c>
      <c r="E125">
        <f>COUNTIF('Quantidade de alunos estrangeir'!G125:G6014,Planilha1!D125)</f>
        <v>1</v>
      </c>
      <c r="G125" t="s">
        <v>90</v>
      </c>
      <c r="H125">
        <f>COUNTIF('Quantidade de alunos estrangeir'!K126:L6015,Planilha1!G126)</f>
        <v>25</v>
      </c>
    </row>
    <row r="126" spans="4:8">
      <c r="D126" t="s">
        <v>185</v>
      </c>
      <c r="E126">
        <f>COUNTIF('Quantidade de alunos estrangeir'!G126:G6015,Planilha1!D126)</f>
        <v>1</v>
      </c>
      <c r="G126" t="s">
        <v>90</v>
      </c>
      <c r="H126">
        <f>COUNTIF('Quantidade de alunos estrangeir'!K127:L6016,Planilha1!G127)</f>
        <v>24</v>
      </c>
    </row>
    <row r="127" spans="4:8">
      <c r="D127" t="s">
        <v>186</v>
      </c>
      <c r="E127">
        <f>COUNTIF('Quantidade de alunos estrangeir'!G127:G6016,Planilha1!D127)</f>
        <v>1</v>
      </c>
      <c r="G127" t="s">
        <v>90</v>
      </c>
      <c r="H127">
        <f>COUNTIF('Quantidade de alunos estrangeir'!K128:L6017,Planilha1!G128)</f>
        <v>23</v>
      </c>
    </row>
    <row r="128" spans="4:8">
      <c r="D128" t="s">
        <v>188</v>
      </c>
      <c r="E128">
        <f>COUNTIF('Quantidade de alunos estrangeir'!G128:G6017,Planilha1!D128)</f>
        <v>1</v>
      </c>
      <c r="G128" t="s">
        <v>90</v>
      </c>
      <c r="H128">
        <f>COUNTIF('Quantidade de alunos estrangeir'!K129:L6018,Planilha1!G129)</f>
        <v>22</v>
      </c>
    </row>
    <row r="129" spans="4:8">
      <c r="D129" t="s">
        <v>189</v>
      </c>
      <c r="E129">
        <f>COUNTIF('Quantidade de alunos estrangeir'!G129:G6018,Planilha1!D129)</f>
        <v>1</v>
      </c>
      <c r="G129" t="s">
        <v>90</v>
      </c>
      <c r="H129">
        <f>COUNTIF('Quantidade de alunos estrangeir'!K130:L6019,Planilha1!G130)</f>
        <v>21</v>
      </c>
    </row>
    <row r="130" spans="4:8">
      <c r="D130" t="s">
        <v>190</v>
      </c>
      <c r="E130">
        <f>COUNTIF('Quantidade de alunos estrangeir'!G130:G6019,Planilha1!D130)</f>
        <v>2</v>
      </c>
      <c r="G130" t="s">
        <v>90</v>
      </c>
      <c r="H130">
        <f>COUNTIF('Quantidade de alunos estrangeir'!K131:L6020,Planilha1!G131)</f>
        <v>20</v>
      </c>
    </row>
    <row r="131" spans="4:8">
      <c r="D131" t="s">
        <v>191</v>
      </c>
      <c r="E131">
        <f>COUNTIF('Quantidade de alunos estrangeir'!G131:G6020,Planilha1!D131)</f>
        <v>2</v>
      </c>
      <c r="G131" t="s">
        <v>90</v>
      </c>
      <c r="H131">
        <f>COUNTIF('Quantidade de alunos estrangeir'!K132:L6021,Planilha1!G132)</f>
        <v>19</v>
      </c>
    </row>
    <row r="132" spans="4:8">
      <c r="D132" t="s">
        <v>193</v>
      </c>
      <c r="E132">
        <f>COUNTIF('Quantidade de alunos estrangeir'!G132:G6021,Planilha1!D132)</f>
        <v>1</v>
      </c>
      <c r="G132" t="s">
        <v>90</v>
      </c>
      <c r="H132">
        <f>COUNTIF('Quantidade de alunos estrangeir'!K133:L6022,Planilha1!G133)</f>
        <v>18</v>
      </c>
    </row>
    <row r="133" spans="4:8">
      <c r="D133" t="s">
        <v>194</v>
      </c>
      <c r="E133">
        <f>COUNTIF('Quantidade de alunos estrangeir'!G133:G6022,Planilha1!D133)</f>
        <v>1</v>
      </c>
      <c r="G133" t="s">
        <v>90</v>
      </c>
      <c r="H133">
        <f>COUNTIF('Quantidade de alunos estrangeir'!K134:L6023,Planilha1!G134)</f>
        <v>17</v>
      </c>
    </row>
    <row r="134" spans="4:8">
      <c r="D134" t="s">
        <v>195</v>
      </c>
      <c r="E134">
        <f>COUNTIF('Quantidade de alunos estrangeir'!G134:G6023,Planilha1!D134)</f>
        <v>3</v>
      </c>
      <c r="G134" t="s">
        <v>90</v>
      </c>
      <c r="H134">
        <f>COUNTIF('Quantidade de alunos estrangeir'!K135:L6024,Planilha1!G135)</f>
        <v>16</v>
      </c>
    </row>
    <row r="135" spans="4:8">
      <c r="D135" t="s">
        <v>197</v>
      </c>
      <c r="E135">
        <f>COUNTIF('Quantidade de alunos estrangeir'!G135:G6024,Planilha1!D135)</f>
        <v>1</v>
      </c>
      <c r="G135" t="s">
        <v>90</v>
      </c>
      <c r="H135">
        <f>COUNTIF('Quantidade de alunos estrangeir'!K136:L6025,Planilha1!G136)</f>
        <v>15</v>
      </c>
    </row>
    <row r="136" spans="4:8">
      <c r="D136" t="s">
        <v>198</v>
      </c>
      <c r="E136">
        <f>COUNTIF('Quantidade de alunos estrangeir'!G136:G6025,Planilha1!D136)</f>
        <v>1</v>
      </c>
      <c r="G136" t="s">
        <v>90</v>
      </c>
      <c r="H136">
        <f>COUNTIF('Quantidade de alunos estrangeir'!K137:L6026,Planilha1!G137)</f>
        <v>14</v>
      </c>
    </row>
    <row r="137" spans="4:8">
      <c r="D137" t="s">
        <v>199</v>
      </c>
      <c r="E137">
        <f>COUNTIF('Quantidade de alunos estrangeir'!G137:G6026,Planilha1!D137)</f>
        <v>1</v>
      </c>
      <c r="G137" t="s">
        <v>90</v>
      </c>
      <c r="H137">
        <f>COUNTIF('Quantidade de alunos estrangeir'!K138:L6027,Planilha1!G138)</f>
        <v>13</v>
      </c>
    </row>
    <row r="138" spans="4:8">
      <c r="D138" t="s">
        <v>200</v>
      </c>
      <c r="E138">
        <f>COUNTIF('Quantidade de alunos estrangeir'!G138:G6027,Planilha1!D138)</f>
        <v>1</v>
      </c>
      <c r="G138" t="s">
        <v>90</v>
      </c>
      <c r="H138">
        <f>COUNTIF('Quantidade de alunos estrangeir'!K139:L6028,Planilha1!G139)</f>
        <v>12</v>
      </c>
    </row>
    <row r="139" spans="4:8">
      <c r="D139" t="s">
        <v>202</v>
      </c>
      <c r="E139">
        <f>COUNTIF('Quantidade de alunos estrangeir'!G139:G6028,Planilha1!D139)</f>
        <v>1</v>
      </c>
      <c r="G139" t="s">
        <v>90</v>
      </c>
      <c r="H139">
        <f>COUNTIF('Quantidade de alunos estrangeir'!K140:L6029,Planilha1!G140)</f>
        <v>11</v>
      </c>
    </row>
    <row r="140" spans="4:8">
      <c r="D140" t="s">
        <v>204</v>
      </c>
      <c r="E140">
        <f>COUNTIF('Quantidade de alunos estrangeir'!G140:G6029,Planilha1!D140)</f>
        <v>1</v>
      </c>
      <c r="G140" t="s">
        <v>90</v>
      </c>
      <c r="H140">
        <f>COUNTIF('Quantidade de alunos estrangeir'!K141:L6030,Planilha1!G141)</f>
        <v>10</v>
      </c>
    </row>
    <row r="141" spans="4:8">
      <c r="D141" t="s">
        <v>206</v>
      </c>
      <c r="E141">
        <f>COUNTIF('Quantidade de alunos estrangeir'!G141:G6030,Planilha1!D141)</f>
        <v>1</v>
      </c>
      <c r="G141" t="s">
        <v>90</v>
      </c>
      <c r="H141">
        <f>COUNTIF('Quantidade de alunos estrangeir'!K142:L6031,Planilha1!G142)</f>
        <v>9</v>
      </c>
    </row>
    <row r="142" spans="4:8">
      <c r="D142" t="s">
        <v>209</v>
      </c>
      <c r="E142">
        <f>COUNTIF('Quantidade de alunos estrangeir'!G142:G6031,Planilha1!D142)</f>
        <v>1</v>
      </c>
      <c r="G142" t="s">
        <v>90</v>
      </c>
      <c r="H142">
        <f>COUNTIF('Quantidade de alunos estrangeir'!K143:L6032,Planilha1!G143)</f>
        <v>8</v>
      </c>
    </row>
    <row r="143" spans="4:8">
      <c r="D143" t="s">
        <v>211</v>
      </c>
      <c r="E143">
        <f>COUNTIF('Quantidade de alunos estrangeir'!G143:G6032,Planilha1!D143)</f>
        <v>2</v>
      </c>
      <c r="G143" t="s">
        <v>90</v>
      </c>
      <c r="H143">
        <f>COUNTIF('Quantidade de alunos estrangeir'!K144:L6033,Planilha1!G144)</f>
        <v>7</v>
      </c>
    </row>
    <row r="144" spans="4:8">
      <c r="D144" t="s">
        <v>212</v>
      </c>
      <c r="E144">
        <f>COUNTIF('Quantidade de alunos estrangeir'!G144:G6033,Planilha1!D144)</f>
        <v>1</v>
      </c>
      <c r="G144" t="s">
        <v>90</v>
      </c>
      <c r="H144">
        <f>COUNTIF('Quantidade de alunos estrangeir'!K145:L6034,Planilha1!G145)</f>
        <v>6</v>
      </c>
    </row>
    <row r="145" spans="4:8">
      <c r="D145" t="s">
        <v>213</v>
      </c>
      <c r="E145">
        <f>COUNTIF('Quantidade de alunos estrangeir'!G145:G6034,Planilha1!D145)</f>
        <v>1</v>
      </c>
      <c r="G145" t="s">
        <v>90</v>
      </c>
      <c r="H145">
        <f>COUNTIF('Quantidade de alunos estrangeir'!K146:L6035,Planilha1!G146)</f>
        <v>5</v>
      </c>
    </row>
    <row r="146" spans="4:8">
      <c r="D146" t="s">
        <v>214</v>
      </c>
      <c r="E146">
        <f>COUNTIF('Quantidade de alunos estrangeir'!G146:G6035,Planilha1!D146)</f>
        <v>1</v>
      </c>
      <c r="G146" t="s">
        <v>90</v>
      </c>
      <c r="H146">
        <f>COUNTIF('Quantidade de alunos estrangeir'!K147:L6036,Planilha1!G147)</f>
        <v>4</v>
      </c>
    </row>
    <row r="147" spans="4:8">
      <c r="D147" t="s">
        <v>216</v>
      </c>
      <c r="E147">
        <f>COUNTIF('Quantidade de alunos estrangeir'!G147:G6036,Planilha1!D147)</f>
        <v>1</v>
      </c>
      <c r="G147" t="s">
        <v>90</v>
      </c>
      <c r="H147">
        <f>COUNTIF('Quantidade de alunos estrangeir'!K148:L6037,Planilha1!G148)</f>
        <v>3</v>
      </c>
    </row>
    <row r="148" spans="4:8">
      <c r="D148" t="s">
        <v>217</v>
      </c>
      <c r="E148">
        <f>COUNTIF('Quantidade de alunos estrangeir'!G148:G6037,Planilha1!D148)</f>
        <v>22</v>
      </c>
      <c r="G148" t="s">
        <v>90</v>
      </c>
      <c r="H148">
        <f>COUNTIF('Quantidade de alunos estrangeir'!K149:L6038,Planilha1!G149)</f>
        <v>2</v>
      </c>
    </row>
    <row r="149" spans="4:8">
      <c r="D149" t="s">
        <v>228</v>
      </c>
      <c r="E149">
        <f>COUNTIF('Quantidade de alunos estrangeir'!G149:G6038,Planilha1!D149)</f>
        <v>1</v>
      </c>
      <c r="G149" t="s">
        <v>90</v>
      </c>
      <c r="H149">
        <f>COUNTIF('Quantidade de alunos estrangeir'!K150:L6039,Planilha1!G150)</f>
        <v>1</v>
      </c>
    </row>
    <row r="150" spans="4:8">
      <c r="D150" t="s">
        <v>229</v>
      </c>
      <c r="E150">
        <f>COUNTIF('Quantidade de alunos estrangeir'!G150:G6039,Planilha1!D150)</f>
        <v>1</v>
      </c>
      <c r="G150" t="s">
        <v>90</v>
      </c>
      <c r="H150">
        <f>COUNTIF('Quantidade de alunos estrangeir'!K151:L6040,Planilha1!G151)</f>
        <v>3</v>
      </c>
    </row>
    <row r="151" spans="4:8">
      <c r="D151" t="s">
        <v>230</v>
      </c>
      <c r="E151">
        <f>COUNTIF('Quantidade de alunos estrangeir'!G151:G6040,Planilha1!D151)</f>
        <v>2</v>
      </c>
      <c r="G151" t="s">
        <v>119</v>
      </c>
      <c r="H151">
        <f>COUNTIF('Quantidade de alunos estrangeir'!K152:L6041,Planilha1!G152)</f>
        <v>2</v>
      </c>
    </row>
    <row r="152" spans="4:8">
      <c r="D152" t="s">
        <v>231</v>
      </c>
      <c r="E152">
        <f>COUNTIF('Quantidade de alunos estrangeir'!G152:G6041,Planilha1!D152)</f>
        <v>2</v>
      </c>
      <c r="G152" t="s">
        <v>119</v>
      </c>
      <c r="H152">
        <f>COUNTIF('Quantidade de alunos estrangeir'!K153:L6042,Planilha1!G153)</f>
        <v>1</v>
      </c>
    </row>
    <row r="153" spans="4:8">
      <c r="D153" t="s">
        <v>232</v>
      </c>
      <c r="E153">
        <f>COUNTIF('Quantidade de alunos estrangeir'!G153:G6042,Planilha1!D153)</f>
        <v>1</v>
      </c>
      <c r="G153" t="s">
        <v>119</v>
      </c>
      <c r="H153">
        <f>COUNTIF('Quantidade de alunos estrangeir'!K154:L6043,Planilha1!G154)</f>
        <v>1</v>
      </c>
    </row>
    <row r="154" spans="4:8">
      <c r="D154" t="s">
        <v>233</v>
      </c>
      <c r="E154">
        <f>COUNTIF('Quantidade de alunos estrangeir'!G154:G6043,Planilha1!D154)</f>
        <v>2</v>
      </c>
      <c r="G154" t="s">
        <v>124</v>
      </c>
      <c r="H154">
        <f>COUNTIF('Quantidade de alunos estrangeir'!K155:L6044,Planilha1!G155)</f>
        <v>1</v>
      </c>
    </row>
    <row r="155" spans="4:8">
      <c r="D155" t="s">
        <v>234</v>
      </c>
      <c r="E155">
        <f>COUNTIF('Quantidade de alunos estrangeir'!G155:G6044,Planilha1!D155)</f>
        <v>3</v>
      </c>
      <c r="G155" t="s">
        <v>126</v>
      </c>
      <c r="H155">
        <f>COUNTIF('Quantidade de alunos estrangeir'!K156:L6045,Planilha1!G156)</f>
        <v>4</v>
      </c>
    </row>
    <row r="156" spans="4:8">
      <c r="D156" t="s">
        <v>235</v>
      </c>
      <c r="E156">
        <f>COUNTIF('Quantidade de alunos estrangeir'!G156:G6045,Planilha1!D156)</f>
        <v>1</v>
      </c>
      <c r="G156" t="s">
        <v>128</v>
      </c>
      <c r="H156">
        <f>COUNTIF('Quantidade de alunos estrangeir'!K157:L6046,Planilha1!G157)</f>
        <v>3</v>
      </c>
    </row>
    <row r="157" spans="4:8">
      <c r="D157" t="s">
        <v>237</v>
      </c>
      <c r="E157">
        <f>COUNTIF('Quantidade de alunos estrangeir'!G157:G6046,Planilha1!D157)</f>
        <v>1</v>
      </c>
      <c r="G157" t="s">
        <v>128</v>
      </c>
      <c r="H157">
        <f>COUNTIF('Quantidade de alunos estrangeir'!K158:L6047,Planilha1!G158)</f>
        <v>2</v>
      </c>
    </row>
    <row r="158" spans="4:8">
      <c r="D158" t="s">
        <v>240</v>
      </c>
      <c r="E158">
        <f>COUNTIF('Quantidade de alunos estrangeir'!G158:G6047,Planilha1!D158)</f>
        <v>1</v>
      </c>
      <c r="G158" t="s">
        <v>128</v>
      </c>
      <c r="H158">
        <f>COUNTIF('Quantidade de alunos estrangeir'!K159:L6048,Planilha1!G159)</f>
        <v>1</v>
      </c>
    </row>
    <row r="159" spans="4:8">
      <c r="D159" t="s">
        <v>241</v>
      </c>
      <c r="E159">
        <f>COUNTIF('Quantidade de alunos estrangeir'!G159:G6048,Planilha1!D159)</f>
        <v>1</v>
      </c>
      <c r="G159" t="s">
        <v>128</v>
      </c>
      <c r="H159">
        <f>COUNTIF('Quantidade de alunos estrangeir'!K160:L6049,Planilha1!G160)</f>
        <v>1</v>
      </c>
    </row>
    <row r="160" spans="4:8">
      <c r="D160" t="s">
        <v>244</v>
      </c>
      <c r="E160">
        <f>COUNTIF('Quantidade de alunos estrangeir'!G160:G6049,Planilha1!D160)</f>
        <v>1</v>
      </c>
      <c r="G160" t="s">
        <v>132</v>
      </c>
      <c r="H160">
        <f>COUNTIF('Quantidade de alunos estrangeir'!K161:L6050,Planilha1!G161)</f>
        <v>1</v>
      </c>
    </row>
    <row r="161" spans="4:8">
      <c r="D161" t="s">
        <v>245</v>
      </c>
      <c r="E161">
        <f>COUNTIF('Quantidade de alunos estrangeir'!G161:G6050,Planilha1!D161)</f>
        <v>1</v>
      </c>
      <c r="G161" t="s">
        <v>136</v>
      </c>
      <c r="H161">
        <f>COUNTIF('Quantidade de alunos estrangeir'!K162:L6051,Planilha1!G162)</f>
        <v>1</v>
      </c>
    </row>
    <row r="162" spans="4:8">
      <c r="D162" t="s">
        <v>247</v>
      </c>
      <c r="E162">
        <f>COUNTIF('Quantidade de alunos estrangeir'!G162:G6051,Planilha1!D162)</f>
        <v>1</v>
      </c>
      <c r="G162" t="s">
        <v>138</v>
      </c>
      <c r="H162">
        <f>COUNTIF('Quantidade de alunos estrangeir'!K163:L6052,Planilha1!G163)</f>
        <v>1</v>
      </c>
    </row>
    <row r="163" spans="4:8">
      <c r="D163" t="s">
        <v>248</v>
      </c>
      <c r="E163">
        <f>COUNTIF('Quantidade de alunos estrangeir'!G163:G6052,Planilha1!D163)</f>
        <v>2</v>
      </c>
      <c r="G163" t="s">
        <v>140</v>
      </c>
      <c r="H163">
        <f>COUNTIF('Quantidade de alunos estrangeir'!K164:L6053,Planilha1!G164)</f>
        <v>2</v>
      </c>
    </row>
    <row r="164" spans="4:8">
      <c r="D164" t="s">
        <v>249</v>
      </c>
      <c r="E164">
        <f>COUNTIF('Quantidade de alunos estrangeir'!G164:G6053,Planilha1!D164)</f>
        <v>1</v>
      </c>
      <c r="G164" t="s">
        <v>142</v>
      </c>
      <c r="H164">
        <f>COUNTIF('Quantidade de alunos estrangeir'!K165:L6054,Planilha1!G165)</f>
        <v>1</v>
      </c>
    </row>
    <row r="165" spans="4:8">
      <c r="D165" t="s">
        <v>250</v>
      </c>
      <c r="E165">
        <f>COUNTIF('Quantidade de alunos estrangeir'!G165:G6054,Planilha1!D165)</f>
        <v>1</v>
      </c>
      <c r="G165" t="s">
        <v>142</v>
      </c>
      <c r="H165">
        <f>COUNTIF('Quantidade de alunos estrangeir'!K166:L6055,Planilha1!G166)</f>
        <v>31</v>
      </c>
    </row>
    <row r="166" spans="4:8">
      <c r="D166" t="s">
        <v>251</v>
      </c>
      <c r="E166">
        <f>COUNTIF('Quantidade de alunos estrangeir'!G166:G6055,Planilha1!D166)</f>
        <v>3</v>
      </c>
      <c r="G166" t="s">
        <v>145</v>
      </c>
      <c r="H166">
        <f>COUNTIF('Quantidade de alunos estrangeir'!K167:L6056,Planilha1!G167)</f>
        <v>30</v>
      </c>
    </row>
    <row r="167" spans="4:8">
      <c r="D167" t="s">
        <v>252</v>
      </c>
      <c r="E167">
        <f>COUNTIF('Quantidade de alunos estrangeir'!G167:G6056,Planilha1!D167)</f>
        <v>1</v>
      </c>
      <c r="G167" t="s">
        <v>145</v>
      </c>
      <c r="H167">
        <f>COUNTIF('Quantidade de alunos estrangeir'!K168:L6057,Planilha1!G168)</f>
        <v>29</v>
      </c>
    </row>
    <row r="168" spans="4:8">
      <c r="D168" t="s">
        <v>253</v>
      </c>
      <c r="E168">
        <f>COUNTIF('Quantidade de alunos estrangeir'!G168:G6057,Planilha1!D168)</f>
        <v>3</v>
      </c>
      <c r="G168" t="s">
        <v>145</v>
      </c>
      <c r="H168">
        <f>COUNTIF('Quantidade de alunos estrangeir'!K169:L6058,Planilha1!G169)</f>
        <v>28</v>
      </c>
    </row>
    <row r="169" spans="4:8">
      <c r="D169" t="s">
        <v>254</v>
      </c>
      <c r="E169">
        <f>COUNTIF('Quantidade de alunos estrangeir'!G169:G6058,Planilha1!D169)</f>
        <v>2</v>
      </c>
      <c r="G169" t="s">
        <v>145</v>
      </c>
      <c r="H169">
        <f>COUNTIF('Quantidade de alunos estrangeir'!K170:L6059,Planilha1!G170)</f>
        <v>27</v>
      </c>
    </row>
    <row r="170" spans="4:8">
      <c r="D170" t="s">
        <v>255</v>
      </c>
      <c r="E170">
        <f>COUNTIF('Quantidade de alunos estrangeir'!G170:G6059,Planilha1!D170)</f>
        <v>1</v>
      </c>
      <c r="G170" t="s">
        <v>145</v>
      </c>
      <c r="H170">
        <f>COUNTIF('Quantidade de alunos estrangeir'!K171:L6060,Planilha1!G171)</f>
        <v>26</v>
      </c>
    </row>
    <row r="171" spans="4:8">
      <c r="D171" t="s">
        <v>256</v>
      </c>
      <c r="E171">
        <f>COUNTIF('Quantidade de alunos estrangeir'!G171:G6060,Planilha1!D171)</f>
        <v>2</v>
      </c>
      <c r="G171" t="s">
        <v>145</v>
      </c>
      <c r="H171">
        <f>COUNTIF('Quantidade de alunos estrangeir'!K172:L6061,Planilha1!G172)</f>
        <v>25</v>
      </c>
    </row>
    <row r="172" spans="4:8">
      <c r="D172" t="s">
        <v>257</v>
      </c>
      <c r="E172">
        <f>COUNTIF('Quantidade de alunos estrangeir'!G172:G6061,Planilha1!D172)</f>
        <v>1</v>
      </c>
      <c r="G172" t="s">
        <v>145</v>
      </c>
      <c r="H172">
        <f>COUNTIF('Quantidade de alunos estrangeir'!K173:L6062,Planilha1!G173)</f>
        <v>24</v>
      </c>
    </row>
    <row r="173" spans="4:8">
      <c r="D173" t="s">
        <v>258</v>
      </c>
      <c r="E173">
        <f>COUNTIF('Quantidade de alunos estrangeir'!G173:G6062,Planilha1!D173)</f>
        <v>1</v>
      </c>
      <c r="G173" t="s">
        <v>145</v>
      </c>
      <c r="H173">
        <f>COUNTIF('Quantidade de alunos estrangeir'!K174:L6063,Planilha1!G174)</f>
        <v>23</v>
      </c>
    </row>
    <row r="174" spans="4:8">
      <c r="D174" t="s">
        <v>259</v>
      </c>
      <c r="E174">
        <f>COUNTIF('Quantidade de alunos estrangeir'!G174:G6063,Planilha1!D174)</f>
        <v>1</v>
      </c>
      <c r="G174" t="s">
        <v>145</v>
      </c>
      <c r="H174">
        <f>COUNTIF('Quantidade de alunos estrangeir'!K175:L6064,Planilha1!G175)</f>
        <v>22</v>
      </c>
    </row>
    <row r="175" spans="4:8">
      <c r="D175" t="s">
        <v>260</v>
      </c>
      <c r="E175">
        <f>COUNTIF('Quantidade de alunos estrangeir'!G175:G6064,Planilha1!D175)</f>
        <v>2</v>
      </c>
      <c r="G175" t="s">
        <v>145</v>
      </c>
      <c r="H175">
        <f>COUNTIF('Quantidade de alunos estrangeir'!K176:L6065,Planilha1!G176)</f>
        <v>21</v>
      </c>
    </row>
    <row r="176" spans="4:8">
      <c r="D176" t="s">
        <v>261</v>
      </c>
      <c r="E176">
        <f>COUNTIF('Quantidade de alunos estrangeir'!G176:G6065,Planilha1!D176)</f>
        <v>1</v>
      </c>
      <c r="G176" t="s">
        <v>145</v>
      </c>
      <c r="H176">
        <f>COUNTIF('Quantidade de alunos estrangeir'!K177:L6066,Planilha1!G177)</f>
        <v>20</v>
      </c>
    </row>
    <row r="177" spans="4:8">
      <c r="D177" t="s">
        <v>262</v>
      </c>
      <c r="E177">
        <f>COUNTIF('Quantidade de alunos estrangeir'!G177:G6066,Planilha1!D177)</f>
        <v>1</v>
      </c>
      <c r="G177" t="s">
        <v>145</v>
      </c>
      <c r="H177">
        <f>COUNTIF('Quantidade de alunos estrangeir'!K178:L6067,Planilha1!G178)</f>
        <v>19</v>
      </c>
    </row>
    <row r="178" spans="4:8">
      <c r="D178" t="s">
        <v>263</v>
      </c>
      <c r="E178">
        <f>COUNTIF('Quantidade de alunos estrangeir'!G178:G6067,Planilha1!D178)</f>
        <v>1</v>
      </c>
      <c r="G178" t="s">
        <v>145</v>
      </c>
      <c r="H178">
        <f>COUNTIF('Quantidade de alunos estrangeir'!K179:L6068,Planilha1!G179)</f>
        <v>18</v>
      </c>
    </row>
    <row r="179" spans="4:8">
      <c r="D179" t="s">
        <v>264</v>
      </c>
      <c r="E179">
        <f>COUNTIF('Quantidade de alunos estrangeir'!G179:G6068,Planilha1!D179)</f>
        <v>1</v>
      </c>
      <c r="G179" t="s">
        <v>145</v>
      </c>
      <c r="H179">
        <f>COUNTIF('Quantidade de alunos estrangeir'!K180:L6069,Planilha1!G180)</f>
        <v>17</v>
      </c>
    </row>
    <row r="180" spans="4:8">
      <c r="D180" t="s">
        <v>266</v>
      </c>
      <c r="E180">
        <f>COUNTIF('Quantidade de alunos estrangeir'!G180:G6069,Planilha1!D180)</f>
        <v>1</v>
      </c>
      <c r="G180" t="s">
        <v>145</v>
      </c>
      <c r="H180">
        <f>COUNTIF('Quantidade de alunos estrangeir'!K181:L6070,Planilha1!G181)</f>
        <v>16</v>
      </c>
    </row>
    <row r="181" spans="4:8">
      <c r="D181" t="s">
        <v>267</v>
      </c>
      <c r="E181">
        <f>COUNTIF('Quantidade de alunos estrangeir'!G181:G6070,Planilha1!D181)</f>
        <v>4</v>
      </c>
      <c r="G181" t="s">
        <v>145</v>
      </c>
      <c r="H181">
        <f>COUNTIF('Quantidade de alunos estrangeir'!K182:L6071,Planilha1!G182)</f>
        <v>15</v>
      </c>
    </row>
    <row r="182" spans="4:8">
      <c r="D182" t="s">
        <v>268</v>
      </c>
      <c r="E182">
        <f>COUNTIF('Quantidade de alunos estrangeir'!G182:G6071,Planilha1!D182)</f>
        <v>3</v>
      </c>
      <c r="G182" t="s">
        <v>145</v>
      </c>
      <c r="H182">
        <f>COUNTIF('Quantidade de alunos estrangeir'!K183:L6072,Planilha1!G183)</f>
        <v>14</v>
      </c>
    </row>
    <row r="183" spans="4:8">
      <c r="D183" t="s">
        <v>269</v>
      </c>
      <c r="E183">
        <f>COUNTIF('Quantidade de alunos estrangeir'!G183:G6072,Planilha1!D183)</f>
        <v>2</v>
      </c>
      <c r="G183" t="s">
        <v>145</v>
      </c>
      <c r="H183">
        <f>COUNTIF('Quantidade de alunos estrangeir'!K184:L6073,Planilha1!G184)</f>
        <v>13</v>
      </c>
    </row>
    <row r="184" spans="4:8">
      <c r="D184" t="s">
        <v>270</v>
      </c>
      <c r="E184">
        <f>COUNTIF('Quantidade de alunos estrangeir'!G184:G6073,Planilha1!D184)</f>
        <v>4</v>
      </c>
      <c r="G184" t="s">
        <v>145</v>
      </c>
      <c r="H184">
        <f>COUNTIF('Quantidade de alunos estrangeir'!K185:L6074,Planilha1!G185)</f>
        <v>12</v>
      </c>
    </row>
    <row r="185" spans="4:8">
      <c r="D185" t="s">
        <v>271</v>
      </c>
      <c r="E185">
        <f>COUNTIF('Quantidade de alunos estrangeir'!G185:G6074,Planilha1!D185)</f>
        <v>3</v>
      </c>
      <c r="G185" t="s">
        <v>145</v>
      </c>
      <c r="H185">
        <f>COUNTIF('Quantidade de alunos estrangeir'!K186:L6075,Planilha1!G186)</f>
        <v>11</v>
      </c>
    </row>
    <row r="186" spans="4:8">
      <c r="D186" t="s">
        <v>272</v>
      </c>
      <c r="E186">
        <f>COUNTIF('Quantidade de alunos estrangeir'!G186:G6075,Planilha1!D186)</f>
        <v>1</v>
      </c>
      <c r="G186" t="s">
        <v>145</v>
      </c>
      <c r="H186">
        <f>COUNTIF('Quantidade de alunos estrangeir'!K187:L6076,Planilha1!G187)</f>
        <v>10</v>
      </c>
    </row>
    <row r="187" spans="4:8">
      <c r="D187" t="s">
        <v>273</v>
      </c>
      <c r="E187">
        <f>COUNTIF('Quantidade de alunos estrangeir'!G187:G6076,Planilha1!D187)</f>
        <v>2</v>
      </c>
      <c r="G187" t="s">
        <v>145</v>
      </c>
      <c r="H187">
        <f>COUNTIF('Quantidade de alunos estrangeir'!K188:L6077,Planilha1!G188)</f>
        <v>9</v>
      </c>
    </row>
    <row r="188" spans="4:8">
      <c r="D188" t="s">
        <v>274</v>
      </c>
      <c r="E188">
        <f>COUNTIF('Quantidade de alunos estrangeir'!G188:G6077,Planilha1!D188)</f>
        <v>2</v>
      </c>
      <c r="G188" t="s">
        <v>145</v>
      </c>
      <c r="H188">
        <f>COUNTIF('Quantidade de alunos estrangeir'!K189:L6078,Planilha1!G189)</f>
        <v>8</v>
      </c>
    </row>
    <row r="189" spans="4:8">
      <c r="D189" t="s">
        <v>275</v>
      </c>
      <c r="E189">
        <f>COUNTIF('Quantidade de alunos estrangeir'!G189:G6078,Planilha1!D189)</f>
        <v>1</v>
      </c>
      <c r="G189" t="s">
        <v>145</v>
      </c>
      <c r="H189">
        <f>COUNTIF('Quantidade de alunos estrangeir'!K190:L6079,Planilha1!G190)</f>
        <v>7</v>
      </c>
    </row>
    <row r="190" spans="4:8">
      <c r="D190" t="s">
        <v>276</v>
      </c>
      <c r="E190">
        <f>COUNTIF('Quantidade de alunos estrangeir'!G190:G6079,Planilha1!D190)</f>
        <v>2</v>
      </c>
      <c r="G190" t="s">
        <v>145</v>
      </c>
      <c r="H190">
        <f>COUNTIF('Quantidade de alunos estrangeir'!K191:L6080,Planilha1!G191)</f>
        <v>6</v>
      </c>
    </row>
    <row r="191" spans="4:8">
      <c r="D191" t="s">
        <v>277</v>
      </c>
      <c r="E191">
        <f>COUNTIF('Quantidade de alunos estrangeir'!G191:G6080,Planilha1!D191)</f>
        <v>1</v>
      </c>
      <c r="G191" t="s">
        <v>145</v>
      </c>
      <c r="H191">
        <f>COUNTIF('Quantidade de alunos estrangeir'!K192:L6081,Planilha1!G192)</f>
        <v>5</v>
      </c>
    </row>
    <row r="192" spans="4:8">
      <c r="D192" t="s">
        <v>278</v>
      </c>
      <c r="E192">
        <f>COUNTIF('Quantidade de alunos estrangeir'!G192:G6081,Planilha1!D192)</f>
        <v>2</v>
      </c>
      <c r="G192" t="s">
        <v>145</v>
      </c>
      <c r="H192">
        <f>COUNTIF('Quantidade de alunos estrangeir'!K193:L6082,Planilha1!G193)</f>
        <v>4</v>
      </c>
    </row>
    <row r="193" spans="4:8">
      <c r="D193" t="s">
        <v>279</v>
      </c>
      <c r="E193">
        <f>COUNTIF('Quantidade de alunos estrangeir'!G193:G6082,Planilha1!D193)</f>
        <v>1</v>
      </c>
      <c r="G193" t="s">
        <v>145</v>
      </c>
      <c r="H193">
        <f>COUNTIF('Quantidade de alunos estrangeir'!K194:L6083,Planilha1!G194)</f>
        <v>3</v>
      </c>
    </row>
    <row r="194" spans="4:8">
      <c r="D194" t="s">
        <v>280</v>
      </c>
      <c r="E194">
        <f>COUNTIF('Quantidade de alunos estrangeir'!G194:G6083,Planilha1!D194)</f>
        <v>1</v>
      </c>
      <c r="G194" t="s">
        <v>145</v>
      </c>
      <c r="H194">
        <f>COUNTIF('Quantidade de alunos estrangeir'!K195:L6084,Planilha1!G195)</f>
        <v>2</v>
      </c>
    </row>
    <row r="195" spans="4:8">
      <c r="D195" t="s">
        <v>281</v>
      </c>
      <c r="E195">
        <f>COUNTIF('Quantidade de alunos estrangeir'!G195:G6084,Planilha1!D195)</f>
        <v>1</v>
      </c>
      <c r="G195" t="s">
        <v>145</v>
      </c>
      <c r="H195">
        <f>COUNTIF('Quantidade de alunos estrangeir'!K196:L6085,Planilha1!G196)</f>
        <v>1</v>
      </c>
    </row>
    <row r="196" spans="4:8">
      <c r="D196" t="s">
        <v>282</v>
      </c>
      <c r="E196">
        <f>COUNTIF('Quantidade de alunos estrangeir'!G196:G6085,Planilha1!D196)</f>
        <v>1</v>
      </c>
      <c r="G196" t="s">
        <v>145</v>
      </c>
      <c r="H196">
        <f>COUNTIF('Quantidade de alunos estrangeir'!K197:L6086,Planilha1!G197)</f>
        <v>2</v>
      </c>
    </row>
    <row r="197" spans="4:8">
      <c r="D197" t="s">
        <v>283</v>
      </c>
      <c r="E197">
        <f>COUNTIF('Quantidade de alunos estrangeir'!G197:G6086,Planilha1!D197)</f>
        <v>1</v>
      </c>
      <c r="G197" t="s">
        <v>162</v>
      </c>
      <c r="H197">
        <f>COUNTIF('Quantidade de alunos estrangeir'!K198:L6087,Planilha1!G198)</f>
        <v>1</v>
      </c>
    </row>
    <row r="198" spans="4:8">
      <c r="D198" t="s">
        <v>284</v>
      </c>
      <c r="E198">
        <f>COUNTIF('Quantidade de alunos estrangeir'!G198:G6087,Planilha1!D198)</f>
        <v>1</v>
      </c>
      <c r="G198" t="s">
        <v>162</v>
      </c>
      <c r="H198">
        <f>COUNTIF('Quantidade de alunos estrangeir'!K199:L6088,Planilha1!G199)</f>
        <v>32</v>
      </c>
    </row>
    <row r="199" spans="4:8">
      <c r="D199" t="s">
        <v>287</v>
      </c>
      <c r="E199">
        <f>COUNTIF('Quantidade de alunos estrangeir'!G199:G6088,Planilha1!D199)</f>
        <v>1</v>
      </c>
      <c r="G199" t="s">
        <v>161</v>
      </c>
      <c r="H199">
        <f>COUNTIF('Quantidade de alunos estrangeir'!K200:L6089,Planilha1!G200)</f>
        <v>31</v>
      </c>
    </row>
    <row r="200" spans="4:8">
      <c r="D200" t="s">
        <v>288</v>
      </c>
      <c r="E200">
        <f>COUNTIF('Quantidade de alunos estrangeir'!G200:G6089,Planilha1!D200)</f>
        <v>1</v>
      </c>
      <c r="G200" t="s">
        <v>161</v>
      </c>
      <c r="H200">
        <f>COUNTIF('Quantidade de alunos estrangeir'!K201:L6090,Planilha1!G201)</f>
        <v>30</v>
      </c>
    </row>
    <row r="201" spans="4:8">
      <c r="D201" t="s">
        <v>289</v>
      </c>
      <c r="E201">
        <f>COUNTIF('Quantidade de alunos estrangeir'!G201:G6090,Planilha1!D201)</f>
        <v>2</v>
      </c>
      <c r="G201" t="s">
        <v>161</v>
      </c>
      <c r="H201">
        <f>COUNTIF('Quantidade de alunos estrangeir'!K202:L6091,Planilha1!G202)</f>
        <v>29</v>
      </c>
    </row>
    <row r="202" spans="4:8">
      <c r="D202" t="s">
        <v>291</v>
      </c>
      <c r="E202">
        <f>COUNTIF('Quantidade de alunos estrangeir'!G202:G6091,Planilha1!D202)</f>
        <v>1</v>
      </c>
      <c r="G202" t="s">
        <v>161</v>
      </c>
      <c r="H202">
        <f>COUNTIF('Quantidade de alunos estrangeir'!K203:L6092,Planilha1!G203)</f>
        <v>28</v>
      </c>
    </row>
    <row r="203" spans="4:8">
      <c r="D203" t="s">
        <v>293</v>
      </c>
      <c r="E203">
        <f>COUNTIF('Quantidade de alunos estrangeir'!G203:G6092,Planilha1!D203)</f>
        <v>1</v>
      </c>
      <c r="G203" t="s">
        <v>161</v>
      </c>
      <c r="H203">
        <f>COUNTIF('Quantidade de alunos estrangeir'!K204:L6093,Planilha1!G204)</f>
        <v>27</v>
      </c>
    </row>
    <row r="204" spans="4:8">
      <c r="D204" t="s">
        <v>295</v>
      </c>
      <c r="E204">
        <f>COUNTIF('Quantidade de alunos estrangeir'!G204:G6093,Planilha1!D204)</f>
        <v>4</v>
      </c>
      <c r="G204" t="s">
        <v>161</v>
      </c>
      <c r="H204">
        <f>COUNTIF('Quantidade de alunos estrangeir'!K205:L6094,Planilha1!G205)</f>
        <v>26</v>
      </c>
    </row>
    <row r="205" spans="4:8">
      <c r="D205" t="s">
        <v>296</v>
      </c>
      <c r="E205">
        <f>COUNTIF('Quantidade de alunos estrangeir'!G205:G6094,Planilha1!D205)</f>
        <v>1</v>
      </c>
      <c r="G205" t="s">
        <v>161</v>
      </c>
      <c r="H205">
        <f>COUNTIF('Quantidade de alunos estrangeir'!K206:L6095,Planilha1!G206)</f>
        <v>25</v>
      </c>
    </row>
    <row r="206" spans="4:8">
      <c r="D206" t="s">
        <v>297</v>
      </c>
      <c r="E206">
        <f>COUNTIF('Quantidade de alunos estrangeir'!G206:G6095,Planilha1!D206)</f>
        <v>1</v>
      </c>
      <c r="G206" t="s">
        <v>161</v>
      </c>
      <c r="H206">
        <f>COUNTIF('Quantidade de alunos estrangeir'!K207:L6096,Planilha1!G207)</f>
        <v>24</v>
      </c>
    </row>
    <row r="207" spans="4:8">
      <c r="D207" t="s">
        <v>298</v>
      </c>
      <c r="E207">
        <f>COUNTIF('Quantidade de alunos estrangeir'!G207:G6096,Planilha1!D207)</f>
        <v>2</v>
      </c>
      <c r="G207" t="s">
        <v>161</v>
      </c>
      <c r="H207">
        <f>COUNTIF('Quantidade de alunos estrangeir'!K208:L6097,Planilha1!G208)</f>
        <v>23</v>
      </c>
    </row>
    <row r="208" spans="4:8">
      <c r="D208" t="s">
        <v>299</v>
      </c>
      <c r="E208">
        <f>COUNTIF('Quantidade de alunos estrangeir'!G208:G6097,Planilha1!D208)</f>
        <v>2</v>
      </c>
      <c r="G208" t="s">
        <v>161</v>
      </c>
      <c r="H208">
        <f>COUNTIF('Quantidade de alunos estrangeir'!K209:L6098,Planilha1!G209)</f>
        <v>22</v>
      </c>
    </row>
    <row r="209" spans="4:8">
      <c r="D209" t="s">
        <v>300</v>
      </c>
      <c r="E209">
        <f>COUNTIF('Quantidade de alunos estrangeir'!G209:G6098,Planilha1!D209)</f>
        <v>1</v>
      </c>
      <c r="G209" t="s">
        <v>161</v>
      </c>
      <c r="H209">
        <f>COUNTIF('Quantidade de alunos estrangeir'!K210:L6099,Planilha1!G210)</f>
        <v>21</v>
      </c>
    </row>
    <row r="210" spans="4:8">
      <c r="D210" t="s">
        <v>301</v>
      </c>
      <c r="E210">
        <f>COUNTIF('Quantidade de alunos estrangeir'!G210:G6099,Planilha1!D210)</f>
        <v>2</v>
      </c>
      <c r="G210" t="s">
        <v>161</v>
      </c>
      <c r="H210">
        <f>COUNTIF('Quantidade de alunos estrangeir'!K211:L6100,Planilha1!G211)</f>
        <v>20</v>
      </c>
    </row>
    <row r="211" spans="4:8">
      <c r="D211" t="s">
        <v>302</v>
      </c>
      <c r="E211">
        <f>COUNTIF('Quantidade de alunos estrangeir'!G211:G6100,Planilha1!D211)</f>
        <v>1</v>
      </c>
      <c r="G211" t="s">
        <v>161</v>
      </c>
      <c r="H211">
        <f>COUNTIF('Quantidade de alunos estrangeir'!K212:L6101,Planilha1!G212)</f>
        <v>19</v>
      </c>
    </row>
    <row r="212" spans="4:8">
      <c r="D212" t="s">
        <v>303</v>
      </c>
      <c r="E212">
        <f>COUNTIF('Quantidade de alunos estrangeir'!G212:G6101,Planilha1!D212)</f>
        <v>1</v>
      </c>
      <c r="G212" t="s">
        <v>161</v>
      </c>
      <c r="H212">
        <f>COUNTIF('Quantidade de alunos estrangeir'!K213:L6102,Planilha1!G213)</f>
        <v>18</v>
      </c>
    </row>
    <row r="213" spans="4:8">
      <c r="D213" t="s">
        <v>305</v>
      </c>
      <c r="E213">
        <f>COUNTIF('Quantidade de alunos estrangeir'!G213:G6102,Planilha1!D213)</f>
        <v>2</v>
      </c>
      <c r="G213" t="s">
        <v>161</v>
      </c>
      <c r="H213">
        <f>COUNTIF('Quantidade de alunos estrangeir'!K214:L6103,Planilha1!G214)</f>
        <v>17</v>
      </c>
    </row>
    <row r="214" spans="4:8">
      <c r="D214" t="s">
        <v>306</v>
      </c>
      <c r="E214">
        <f>COUNTIF('Quantidade de alunos estrangeir'!G214:G6103,Planilha1!D214)</f>
        <v>4</v>
      </c>
      <c r="G214" t="s">
        <v>161</v>
      </c>
      <c r="H214">
        <f>COUNTIF('Quantidade de alunos estrangeir'!K215:L6104,Planilha1!G215)</f>
        <v>16</v>
      </c>
    </row>
    <row r="215" spans="4:8">
      <c r="D215" t="s">
        <v>307</v>
      </c>
      <c r="E215">
        <f>COUNTIF('Quantidade de alunos estrangeir'!G215:G6104,Planilha1!D215)</f>
        <v>2</v>
      </c>
      <c r="G215" t="s">
        <v>161</v>
      </c>
      <c r="H215">
        <f>COUNTIF('Quantidade de alunos estrangeir'!K216:L6105,Planilha1!G216)</f>
        <v>15</v>
      </c>
    </row>
    <row r="216" spans="4:8">
      <c r="D216" t="s">
        <v>308</v>
      </c>
      <c r="E216">
        <f>COUNTIF('Quantidade de alunos estrangeir'!G216:G6105,Planilha1!D216)</f>
        <v>1</v>
      </c>
      <c r="G216" t="s">
        <v>161</v>
      </c>
      <c r="H216">
        <f>COUNTIF('Quantidade de alunos estrangeir'!K217:L6106,Planilha1!G217)</f>
        <v>14</v>
      </c>
    </row>
    <row r="217" spans="4:8">
      <c r="D217" t="s">
        <v>309</v>
      </c>
      <c r="E217">
        <f>COUNTIF('Quantidade de alunos estrangeir'!G217:G6106,Planilha1!D217)</f>
        <v>2</v>
      </c>
      <c r="G217" t="s">
        <v>161</v>
      </c>
      <c r="H217">
        <f>COUNTIF('Quantidade de alunos estrangeir'!K218:L6107,Planilha1!G218)</f>
        <v>13</v>
      </c>
    </row>
    <row r="218" spans="4:8">
      <c r="D218" t="s">
        <v>311</v>
      </c>
      <c r="E218">
        <f>COUNTIF('Quantidade de alunos estrangeir'!G218:G6107,Planilha1!D218)</f>
        <v>1</v>
      </c>
      <c r="G218" t="s">
        <v>161</v>
      </c>
      <c r="H218">
        <f>COUNTIF('Quantidade de alunos estrangeir'!K219:L6108,Planilha1!G219)</f>
        <v>12</v>
      </c>
    </row>
    <row r="219" spans="4:8">
      <c r="D219" t="s">
        <v>313</v>
      </c>
      <c r="E219">
        <f>COUNTIF('Quantidade de alunos estrangeir'!G219:G6108,Planilha1!D219)</f>
        <v>1</v>
      </c>
      <c r="G219" t="s">
        <v>161</v>
      </c>
      <c r="H219">
        <f>COUNTIF('Quantidade de alunos estrangeir'!K220:L6109,Planilha1!G220)</f>
        <v>11</v>
      </c>
    </row>
    <row r="220" spans="4:8">
      <c r="D220" t="s">
        <v>314</v>
      </c>
      <c r="E220">
        <f>COUNTIF('Quantidade de alunos estrangeir'!G220:G6109,Planilha1!D220)</f>
        <v>1</v>
      </c>
      <c r="G220" t="s">
        <v>161</v>
      </c>
      <c r="H220">
        <f>COUNTIF('Quantidade de alunos estrangeir'!K221:L6110,Planilha1!G221)</f>
        <v>10</v>
      </c>
    </row>
    <row r="221" spans="4:8">
      <c r="D221" t="s">
        <v>315</v>
      </c>
      <c r="E221">
        <f>COUNTIF('Quantidade de alunos estrangeir'!G221:G6110,Planilha1!D221)</f>
        <v>1</v>
      </c>
      <c r="G221" t="s">
        <v>161</v>
      </c>
      <c r="H221">
        <f>COUNTIF('Quantidade de alunos estrangeir'!K222:L6111,Planilha1!G222)</f>
        <v>9</v>
      </c>
    </row>
    <row r="222" spans="4:8">
      <c r="D222" t="s">
        <v>317</v>
      </c>
      <c r="E222">
        <f>COUNTIF('Quantidade de alunos estrangeir'!G222:G6111,Planilha1!D222)</f>
        <v>1</v>
      </c>
      <c r="G222" t="s">
        <v>161</v>
      </c>
      <c r="H222">
        <f>COUNTIF('Quantidade de alunos estrangeir'!K223:L6112,Planilha1!G223)</f>
        <v>8</v>
      </c>
    </row>
    <row r="223" spans="4:8">
      <c r="D223" t="s">
        <v>319</v>
      </c>
      <c r="E223">
        <f>COUNTIF('Quantidade de alunos estrangeir'!G223:G6112,Planilha1!D223)</f>
        <v>1</v>
      </c>
      <c r="G223" t="s">
        <v>161</v>
      </c>
      <c r="H223">
        <f>COUNTIF('Quantidade de alunos estrangeir'!K224:L6113,Planilha1!G224)</f>
        <v>7</v>
      </c>
    </row>
    <row r="224" spans="4:8">
      <c r="D224" t="s">
        <v>321</v>
      </c>
      <c r="E224">
        <f>COUNTIF('Quantidade de alunos estrangeir'!G224:G6113,Planilha1!D224)</f>
        <v>1</v>
      </c>
      <c r="G224" t="s">
        <v>161</v>
      </c>
      <c r="H224">
        <f>COUNTIF('Quantidade de alunos estrangeir'!K225:L6114,Planilha1!G225)</f>
        <v>6</v>
      </c>
    </row>
    <row r="225" spans="4:8">
      <c r="D225" t="s">
        <v>324</v>
      </c>
      <c r="E225">
        <f>COUNTIF('Quantidade de alunos estrangeir'!G225:G6114,Planilha1!D225)</f>
        <v>3</v>
      </c>
      <c r="G225" t="s">
        <v>180</v>
      </c>
      <c r="H225">
        <f>COUNTIF('Quantidade de alunos estrangeir'!K226:L6115,Planilha1!G226)</f>
        <v>5</v>
      </c>
    </row>
    <row r="226" spans="4:8">
      <c r="D226" t="s">
        <v>325</v>
      </c>
      <c r="E226">
        <f>COUNTIF('Quantidade de alunos estrangeir'!G226:G6115,Planilha1!D226)</f>
        <v>1</v>
      </c>
      <c r="G226" t="s">
        <v>180</v>
      </c>
      <c r="H226">
        <f>COUNTIF('Quantidade de alunos estrangeir'!K227:L6116,Planilha1!G227)</f>
        <v>4</v>
      </c>
    </row>
    <row r="227" spans="4:8">
      <c r="D227" t="s">
        <v>326</v>
      </c>
      <c r="E227">
        <f>COUNTIF('Quantidade de alunos estrangeir'!G227:G6116,Planilha1!D227)</f>
        <v>3</v>
      </c>
      <c r="G227" t="s">
        <v>180</v>
      </c>
      <c r="H227">
        <f>COUNTIF('Quantidade de alunos estrangeir'!K228:L6117,Planilha1!G228)</f>
        <v>3</v>
      </c>
    </row>
    <row r="228" spans="4:8">
      <c r="D228" t="s">
        <v>327</v>
      </c>
      <c r="E228">
        <f>COUNTIF('Quantidade de alunos estrangeir'!G228:G6117,Planilha1!D228)</f>
        <v>2</v>
      </c>
      <c r="G228" t="s">
        <v>180</v>
      </c>
      <c r="H228">
        <f>COUNTIF('Quantidade de alunos estrangeir'!K229:L6118,Planilha1!G229)</f>
        <v>2</v>
      </c>
    </row>
    <row r="229" spans="4:8">
      <c r="D229" t="s">
        <v>328</v>
      </c>
      <c r="E229">
        <f>COUNTIF('Quantidade de alunos estrangeir'!G229:G6118,Planilha1!D229)</f>
        <v>3</v>
      </c>
      <c r="G229" t="s">
        <v>180</v>
      </c>
      <c r="H229">
        <f>COUNTIF('Quantidade de alunos estrangeir'!K230:L6119,Planilha1!G230)</f>
        <v>1</v>
      </c>
    </row>
    <row r="230" spans="4:8">
      <c r="D230" t="s">
        <v>329</v>
      </c>
      <c r="E230">
        <f>COUNTIF('Quantidade de alunos estrangeir'!G230:G6119,Planilha1!D230)</f>
        <v>2</v>
      </c>
      <c r="G230" t="s">
        <v>180</v>
      </c>
      <c r="H230">
        <f>COUNTIF('Quantidade de alunos estrangeir'!K231:L6120,Planilha1!G231)</f>
        <v>6</v>
      </c>
    </row>
    <row r="231" spans="4:8">
      <c r="D231" t="s">
        <v>330</v>
      </c>
      <c r="E231">
        <f>COUNTIF('Quantidade de alunos estrangeir'!G231:G6120,Planilha1!D231)</f>
        <v>1</v>
      </c>
      <c r="G231" t="s">
        <v>161</v>
      </c>
      <c r="H231">
        <f>COUNTIF('Quantidade de alunos estrangeir'!K232:L6121,Planilha1!G232)</f>
        <v>5</v>
      </c>
    </row>
    <row r="232" spans="4:8">
      <c r="D232" t="s">
        <v>331</v>
      </c>
      <c r="E232">
        <f>COUNTIF('Quantidade de alunos estrangeir'!G232:G6121,Planilha1!D232)</f>
        <v>2</v>
      </c>
      <c r="G232" t="s">
        <v>161</v>
      </c>
      <c r="H232">
        <f>COUNTIF('Quantidade de alunos estrangeir'!K233:L6122,Planilha1!G233)</f>
        <v>4</v>
      </c>
    </row>
    <row r="233" spans="4:8">
      <c r="D233" t="s">
        <v>332</v>
      </c>
      <c r="E233">
        <f>COUNTIF('Quantidade de alunos estrangeir'!G233:G6122,Planilha1!D233)</f>
        <v>1</v>
      </c>
      <c r="G233" t="s">
        <v>161</v>
      </c>
      <c r="H233">
        <f>COUNTIF('Quantidade de alunos estrangeir'!K234:L6123,Planilha1!G234)</f>
        <v>3</v>
      </c>
    </row>
    <row r="234" spans="4:8">
      <c r="D234" t="s">
        <v>333</v>
      </c>
      <c r="E234">
        <f>COUNTIF('Quantidade de alunos estrangeir'!G234:G6123,Planilha1!D234)</f>
        <v>2</v>
      </c>
      <c r="G234" t="s">
        <v>161</v>
      </c>
      <c r="H234">
        <f>COUNTIF('Quantidade de alunos estrangeir'!K235:L6124,Planilha1!G235)</f>
        <v>2</v>
      </c>
    </row>
    <row r="235" spans="4:8">
      <c r="D235" t="s">
        <v>334</v>
      </c>
      <c r="E235">
        <f>COUNTIF('Quantidade de alunos estrangeir'!G235:G6124,Planilha1!D235)</f>
        <v>2</v>
      </c>
      <c r="G235" t="s">
        <v>161</v>
      </c>
      <c r="H235">
        <f>COUNTIF('Quantidade de alunos estrangeir'!K236:L6125,Planilha1!G236)</f>
        <v>1</v>
      </c>
    </row>
    <row r="236" spans="4:8">
      <c r="D236" t="s">
        <v>335</v>
      </c>
      <c r="E236">
        <f>COUNTIF('Quantidade de alunos estrangeir'!G236:G6125,Planilha1!D236)</f>
        <v>1</v>
      </c>
      <c r="G236" t="s">
        <v>161</v>
      </c>
      <c r="H236">
        <f>COUNTIF('Quantidade de alunos estrangeir'!K237:L6126,Planilha1!G237)</f>
        <v>9</v>
      </c>
    </row>
    <row r="237" spans="4:8">
      <c r="D237" t="s">
        <v>336</v>
      </c>
      <c r="E237">
        <f>COUNTIF('Quantidade de alunos estrangeir'!G237:G6126,Planilha1!D237)</f>
        <v>3</v>
      </c>
      <c r="G237" t="s">
        <v>192</v>
      </c>
      <c r="H237">
        <f>COUNTIF('Quantidade de alunos estrangeir'!K238:L6127,Planilha1!G238)</f>
        <v>8</v>
      </c>
    </row>
    <row r="238" spans="4:8">
      <c r="D238" t="s">
        <v>337</v>
      </c>
      <c r="E238">
        <f>COUNTIF('Quantidade de alunos estrangeir'!G238:G6127,Planilha1!D238)</f>
        <v>2</v>
      </c>
      <c r="G238" t="s">
        <v>192</v>
      </c>
      <c r="H238">
        <f>COUNTIF('Quantidade de alunos estrangeir'!K239:L6128,Planilha1!G239)</f>
        <v>7</v>
      </c>
    </row>
    <row r="239" spans="4:8">
      <c r="D239" t="s">
        <v>339</v>
      </c>
      <c r="E239">
        <f>COUNTIF('Quantidade de alunos estrangeir'!G239:G6128,Planilha1!D239)</f>
        <v>2</v>
      </c>
      <c r="G239" t="s">
        <v>192</v>
      </c>
      <c r="H239">
        <f>COUNTIF('Quantidade de alunos estrangeir'!K240:L6129,Planilha1!G240)</f>
        <v>6</v>
      </c>
    </row>
    <row r="240" spans="4:8">
      <c r="D240" t="s">
        <v>340</v>
      </c>
      <c r="E240">
        <f>COUNTIF('Quantidade de alunos estrangeir'!G240:G6129,Planilha1!D240)</f>
        <v>2</v>
      </c>
      <c r="G240" t="s">
        <v>192</v>
      </c>
      <c r="H240">
        <f>COUNTIF('Quantidade de alunos estrangeir'!K241:L6130,Planilha1!G241)</f>
        <v>5</v>
      </c>
    </row>
    <row r="241" spans="4:8">
      <c r="D241" t="s">
        <v>341</v>
      </c>
      <c r="E241">
        <f>COUNTIF('Quantidade de alunos estrangeir'!G241:G6130,Planilha1!D241)</f>
        <v>3</v>
      </c>
      <c r="G241" t="s">
        <v>192</v>
      </c>
      <c r="H241">
        <f>COUNTIF('Quantidade de alunos estrangeir'!K242:L6131,Planilha1!G242)</f>
        <v>4</v>
      </c>
    </row>
    <row r="242" spans="4:8">
      <c r="D242" t="s">
        <v>342</v>
      </c>
      <c r="E242">
        <f>COUNTIF('Quantidade de alunos estrangeir'!G242:G6131,Planilha1!D242)</f>
        <v>1</v>
      </c>
      <c r="G242" t="s">
        <v>192</v>
      </c>
      <c r="H242">
        <f>COUNTIF('Quantidade de alunos estrangeir'!K243:L6132,Planilha1!G243)</f>
        <v>3</v>
      </c>
    </row>
    <row r="243" spans="4:8">
      <c r="D243" t="s">
        <v>343</v>
      </c>
      <c r="E243">
        <f>COUNTIF('Quantidade de alunos estrangeir'!G243:G6132,Planilha1!D243)</f>
        <v>2</v>
      </c>
      <c r="G243" t="s">
        <v>192</v>
      </c>
      <c r="H243">
        <f>COUNTIF('Quantidade de alunos estrangeir'!K244:L6133,Planilha1!G244)</f>
        <v>2</v>
      </c>
    </row>
    <row r="244" spans="4:8">
      <c r="D244" t="s">
        <v>344</v>
      </c>
      <c r="E244">
        <f>COUNTIF('Quantidade de alunos estrangeir'!G244:G6133,Planilha1!D244)</f>
        <v>1</v>
      </c>
      <c r="G244" t="s">
        <v>192</v>
      </c>
      <c r="H244">
        <f>COUNTIF('Quantidade de alunos estrangeir'!K245:L6134,Planilha1!G245)</f>
        <v>1</v>
      </c>
    </row>
    <row r="245" spans="4:8">
      <c r="D245" t="s">
        <v>345</v>
      </c>
      <c r="E245">
        <f>COUNTIF('Quantidade de alunos estrangeir'!G245:G6134,Planilha1!D245)</f>
        <v>2</v>
      </c>
      <c r="G245" t="s">
        <v>192</v>
      </c>
      <c r="H245">
        <f>COUNTIF('Quantidade de alunos estrangeir'!K246:L6135,Planilha1!G246)</f>
        <v>1</v>
      </c>
    </row>
    <row r="246" spans="4:8">
      <c r="D246" t="s">
        <v>346</v>
      </c>
      <c r="E246">
        <f>COUNTIF('Quantidade de alunos estrangeir'!G246:G6135,Planilha1!D246)</f>
        <v>1</v>
      </c>
      <c r="G246" t="s">
        <v>201</v>
      </c>
      <c r="H246">
        <f>COUNTIF('Quantidade de alunos estrangeir'!K247:L6136,Planilha1!G247)</f>
        <v>1</v>
      </c>
    </row>
    <row r="247" spans="4:8">
      <c r="D247" t="s">
        <v>347</v>
      </c>
      <c r="E247">
        <f>COUNTIF('Quantidade de alunos estrangeir'!G247:G6136,Planilha1!D247)</f>
        <v>1</v>
      </c>
      <c r="G247" t="s">
        <v>203</v>
      </c>
      <c r="H247">
        <f>COUNTIF('Quantidade de alunos estrangeir'!K248:L6137,Planilha1!G248)</f>
        <v>1</v>
      </c>
    </row>
    <row r="248" spans="4:8">
      <c r="D248" t="s">
        <v>348</v>
      </c>
      <c r="E248">
        <f>COUNTIF('Quantidade de alunos estrangeir'!G248:G6137,Planilha1!D248)</f>
        <v>3</v>
      </c>
      <c r="G248" t="s">
        <v>205</v>
      </c>
      <c r="H248">
        <f>COUNTIF('Quantidade de alunos estrangeir'!K249:L6138,Planilha1!G249)</f>
        <v>1</v>
      </c>
    </row>
    <row r="249" spans="4:8">
      <c r="D249" t="s">
        <v>350</v>
      </c>
      <c r="E249">
        <f>COUNTIF('Quantidade de alunos estrangeir'!G249:G6138,Planilha1!D249)</f>
        <v>1</v>
      </c>
      <c r="G249" t="s">
        <v>208</v>
      </c>
      <c r="H249">
        <f>COUNTIF('Quantidade de alunos estrangeir'!K250:L6139,Planilha1!G250)</f>
        <v>2</v>
      </c>
    </row>
    <row r="250" spans="4:8">
      <c r="D250" t="s">
        <v>351</v>
      </c>
      <c r="E250">
        <f>COUNTIF('Quantidade de alunos estrangeir'!G250:G6139,Planilha1!D250)</f>
        <v>1</v>
      </c>
      <c r="G250" t="s">
        <v>210</v>
      </c>
      <c r="H250">
        <f>COUNTIF('Quantidade de alunos estrangeir'!K251:L6140,Planilha1!G251)</f>
        <v>1</v>
      </c>
    </row>
    <row r="251" spans="4:8">
      <c r="D251" t="s">
        <v>352</v>
      </c>
      <c r="E251">
        <f>COUNTIF('Quantidade de alunos estrangeir'!G251:G6140,Planilha1!D251)</f>
        <v>1</v>
      </c>
      <c r="G251" t="s">
        <v>210</v>
      </c>
      <c r="H251">
        <f>COUNTIF('Quantidade de alunos estrangeir'!K252:L6141,Planilha1!G252)</f>
        <v>3</v>
      </c>
    </row>
    <row r="252" spans="4:8">
      <c r="D252" t="s">
        <v>353</v>
      </c>
      <c r="E252">
        <f>COUNTIF('Quantidade de alunos estrangeir'!G252:G6141,Planilha1!D252)</f>
        <v>1</v>
      </c>
      <c r="G252" t="s">
        <v>207</v>
      </c>
      <c r="H252">
        <f>COUNTIF('Quantidade de alunos estrangeir'!K253:L6142,Planilha1!G253)</f>
        <v>2</v>
      </c>
    </row>
    <row r="253" spans="4:8">
      <c r="D253" t="s">
        <v>354</v>
      </c>
      <c r="E253">
        <f>COUNTIF('Quantidade de alunos estrangeir'!G253:G6142,Planilha1!D253)</f>
        <v>2</v>
      </c>
      <c r="G253" t="s">
        <v>207</v>
      </c>
      <c r="H253">
        <f>COUNTIF('Quantidade de alunos estrangeir'!K254:L6143,Planilha1!G254)</f>
        <v>1</v>
      </c>
    </row>
    <row r="254" spans="4:8">
      <c r="D254" t="s">
        <v>355</v>
      </c>
      <c r="E254">
        <f>COUNTIF('Quantidade de alunos estrangeir'!G254:G6143,Planilha1!D254)</f>
        <v>2</v>
      </c>
      <c r="G254" t="s">
        <v>207</v>
      </c>
      <c r="H254">
        <f>COUNTIF('Quantidade de alunos estrangeir'!K255:L6144,Planilha1!G255)</f>
        <v>23</v>
      </c>
    </row>
    <row r="255" spans="4:8">
      <c r="D255" t="s">
        <v>356</v>
      </c>
      <c r="E255">
        <f>COUNTIF('Quantidade de alunos estrangeir'!G255:G6144,Planilha1!D255)</f>
        <v>2</v>
      </c>
      <c r="G255" t="s">
        <v>215</v>
      </c>
      <c r="H255">
        <f>COUNTIF('Quantidade de alunos estrangeir'!K256:L6145,Planilha1!G256)</f>
        <v>22</v>
      </c>
    </row>
    <row r="256" spans="4:8">
      <c r="D256" t="s">
        <v>357</v>
      </c>
      <c r="E256">
        <f>COUNTIF('Quantidade de alunos estrangeir'!G256:G6145,Planilha1!D256)</f>
        <v>1</v>
      </c>
      <c r="G256" t="s">
        <v>215</v>
      </c>
      <c r="H256">
        <f>COUNTIF('Quantidade de alunos estrangeir'!K257:L6146,Planilha1!G257)</f>
        <v>21</v>
      </c>
    </row>
    <row r="257" spans="4:8">
      <c r="D257" t="s">
        <v>359</v>
      </c>
      <c r="E257">
        <f>COUNTIF('Quantidade de alunos estrangeir'!G257:G6146,Planilha1!D257)</f>
        <v>1</v>
      </c>
      <c r="G257" t="s">
        <v>215</v>
      </c>
      <c r="H257">
        <f>COUNTIF('Quantidade de alunos estrangeir'!K258:L6147,Planilha1!G258)</f>
        <v>20</v>
      </c>
    </row>
    <row r="258" spans="4:8">
      <c r="D258" t="s">
        <v>361</v>
      </c>
      <c r="E258">
        <f>COUNTIF('Quantidade de alunos estrangeir'!G258:G6147,Planilha1!D258)</f>
        <v>1</v>
      </c>
      <c r="G258" t="s">
        <v>215</v>
      </c>
      <c r="H258">
        <f>COUNTIF('Quantidade de alunos estrangeir'!K259:L6148,Planilha1!G259)</f>
        <v>19</v>
      </c>
    </row>
    <row r="259" spans="4:8">
      <c r="D259" t="s">
        <v>363</v>
      </c>
      <c r="E259">
        <f>COUNTIF('Quantidade de alunos estrangeir'!G259:G6148,Planilha1!D259)</f>
        <v>2</v>
      </c>
      <c r="G259" t="s">
        <v>215</v>
      </c>
      <c r="H259">
        <f>COUNTIF('Quantidade de alunos estrangeir'!K260:L6149,Planilha1!G260)</f>
        <v>18</v>
      </c>
    </row>
    <row r="260" spans="4:8">
      <c r="D260" t="s">
        <v>364</v>
      </c>
      <c r="E260">
        <f>COUNTIF('Quantidade de alunos estrangeir'!G260:G6149,Planilha1!D260)</f>
        <v>1</v>
      </c>
      <c r="G260" t="s">
        <v>215</v>
      </c>
      <c r="H260">
        <f>COUNTIF('Quantidade de alunos estrangeir'!K261:L6150,Planilha1!G261)</f>
        <v>17</v>
      </c>
    </row>
    <row r="261" spans="4:8">
      <c r="D261" t="s">
        <v>367</v>
      </c>
      <c r="E261">
        <f>COUNTIF('Quantidade de alunos estrangeir'!G261:G6150,Planilha1!D261)</f>
        <v>1</v>
      </c>
      <c r="G261" t="s">
        <v>215</v>
      </c>
      <c r="H261">
        <f>COUNTIF('Quantidade de alunos estrangeir'!K262:L6151,Planilha1!G262)</f>
        <v>16</v>
      </c>
    </row>
    <row r="262" spans="4:8">
      <c r="D262" t="s">
        <v>368</v>
      </c>
      <c r="E262">
        <f>COUNTIF('Quantidade de alunos estrangeir'!G262:G6151,Planilha1!D262)</f>
        <v>1</v>
      </c>
      <c r="G262" t="s">
        <v>215</v>
      </c>
      <c r="H262">
        <f>COUNTIF('Quantidade de alunos estrangeir'!K263:L6152,Planilha1!G263)</f>
        <v>15</v>
      </c>
    </row>
    <row r="263" spans="4:8">
      <c r="D263" t="s">
        <v>370</v>
      </c>
      <c r="E263">
        <f>COUNTIF('Quantidade de alunos estrangeir'!G263:G6152,Planilha1!D263)</f>
        <v>1</v>
      </c>
      <c r="G263" t="s">
        <v>215</v>
      </c>
      <c r="H263">
        <f>COUNTIF('Quantidade de alunos estrangeir'!K264:L6153,Planilha1!G264)</f>
        <v>14</v>
      </c>
    </row>
    <row r="264" spans="4:8">
      <c r="D264" t="s">
        <v>372</v>
      </c>
      <c r="E264">
        <f>COUNTIF('Quantidade de alunos estrangeir'!G264:G6153,Planilha1!D264)</f>
        <v>1</v>
      </c>
      <c r="G264" t="s">
        <v>215</v>
      </c>
      <c r="H264">
        <f>COUNTIF('Quantidade de alunos estrangeir'!K265:L6154,Planilha1!G265)</f>
        <v>13</v>
      </c>
    </row>
    <row r="265" spans="4:8">
      <c r="D265" t="s">
        <v>373</v>
      </c>
      <c r="E265">
        <f>COUNTIF('Quantidade de alunos estrangeir'!G265:G6154,Planilha1!D265)</f>
        <v>2</v>
      </c>
      <c r="G265" t="s">
        <v>215</v>
      </c>
      <c r="H265">
        <f>COUNTIF('Quantidade de alunos estrangeir'!K266:L6155,Planilha1!G266)</f>
        <v>12</v>
      </c>
    </row>
    <row r="266" spans="4:8">
      <c r="D266" t="s">
        <v>374</v>
      </c>
      <c r="E266">
        <f>COUNTIF('Quantidade de alunos estrangeir'!G266:G6155,Planilha1!D266)</f>
        <v>1</v>
      </c>
      <c r="G266" t="s">
        <v>215</v>
      </c>
      <c r="H266">
        <f>COUNTIF('Quantidade de alunos estrangeir'!K267:L6156,Planilha1!G267)</f>
        <v>11</v>
      </c>
    </row>
    <row r="267" spans="4:8">
      <c r="D267" t="s">
        <v>375</v>
      </c>
      <c r="E267">
        <f>COUNTIF('Quantidade de alunos estrangeir'!G267:G6156,Planilha1!D267)</f>
        <v>2</v>
      </c>
      <c r="G267" t="s">
        <v>215</v>
      </c>
      <c r="H267">
        <f>COUNTIF('Quantidade de alunos estrangeir'!K268:L6157,Planilha1!G268)</f>
        <v>10</v>
      </c>
    </row>
    <row r="268" spans="4:8">
      <c r="D268" t="s">
        <v>376</v>
      </c>
      <c r="E268">
        <f>COUNTIF('Quantidade de alunos estrangeir'!G268:G6157,Planilha1!D268)</f>
        <v>1</v>
      </c>
      <c r="G268" t="s">
        <v>215</v>
      </c>
      <c r="H268">
        <f>COUNTIF('Quantidade de alunos estrangeir'!K269:L6158,Planilha1!G269)</f>
        <v>9</v>
      </c>
    </row>
    <row r="269" spans="4:8">
      <c r="D269" t="s">
        <v>377</v>
      </c>
      <c r="E269">
        <f>COUNTIF('Quantidade de alunos estrangeir'!G269:G6158,Planilha1!D269)</f>
        <v>3</v>
      </c>
      <c r="G269" t="s">
        <v>215</v>
      </c>
      <c r="H269">
        <f>COUNTIF('Quantidade de alunos estrangeir'!K270:L6159,Planilha1!G270)</f>
        <v>8</v>
      </c>
    </row>
    <row r="270" spans="4:8">
      <c r="D270" t="s">
        <v>379</v>
      </c>
      <c r="E270">
        <f>COUNTIF('Quantidade de alunos estrangeir'!G270:G6159,Planilha1!D270)</f>
        <v>1</v>
      </c>
      <c r="G270" t="s">
        <v>215</v>
      </c>
      <c r="H270">
        <f>COUNTIF('Quantidade de alunos estrangeir'!K271:L6160,Planilha1!G271)</f>
        <v>7</v>
      </c>
    </row>
    <row r="271" spans="4:8">
      <c r="D271" t="s">
        <v>381</v>
      </c>
      <c r="E271">
        <f>COUNTIF('Quantidade de alunos estrangeir'!G271:G6160,Planilha1!D271)</f>
        <v>1</v>
      </c>
      <c r="G271" t="s">
        <v>215</v>
      </c>
      <c r="H271">
        <f>COUNTIF('Quantidade de alunos estrangeir'!K272:L6161,Planilha1!G272)</f>
        <v>6</v>
      </c>
    </row>
    <row r="272" spans="4:8">
      <c r="D272" t="s">
        <v>382</v>
      </c>
      <c r="E272">
        <f>COUNTIF('Quantidade de alunos estrangeir'!G272:G6161,Planilha1!D272)</f>
        <v>4</v>
      </c>
      <c r="G272" t="s">
        <v>215</v>
      </c>
      <c r="H272">
        <f>COUNTIF('Quantidade de alunos estrangeir'!K273:L6162,Planilha1!G273)</f>
        <v>5</v>
      </c>
    </row>
    <row r="273" spans="4:8">
      <c r="D273" t="s">
        <v>383</v>
      </c>
      <c r="E273">
        <f>COUNTIF('Quantidade de alunos estrangeir'!G273:G6162,Planilha1!D273)</f>
        <v>3</v>
      </c>
      <c r="G273" t="s">
        <v>215</v>
      </c>
      <c r="H273">
        <f>COUNTIF('Quantidade de alunos estrangeir'!K274:L6163,Planilha1!G274)</f>
        <v>4</v>
      </c>
    </row>
    <row r="274" spans="4:8">
      <c r="D274" t="s">
        <v>384</v>
      </c>
      <c r="E274">
        <f>COUNTIF('Quantidade de alunos estrangeir'!G274:G6163,Planilha1!D274)</f>
        <v>1</v>
      </c>
      <c r="G274" t="s">
        <v>215</v>
      </c>
      <c r="H274">
        <f>COUNTIF('Quantidade de alunos estrangeir'!K275:L6164,Planilha1!G275)</f>
        <v>3</v>
      </c>
    </row>
    <row r="275" spans="4:8">
      <c r="D275" t="s">
        <v>385</v>
      </c>
      <c r="E275">
        <f>COUNTIF('Quantidade de alunos estrangeir'!G275:G6164,Planilha1!D275)</f>
        <v>2</v>
      </c>
      <c r="G275" t="s">
        <v>215</v>
      </c>
      <c r="H275">
        <f>COUNTIF('Quantidade de alunos estrangeir'!K276:L6165,Planilha1!G276)</f>
        <v>2</v>
      </c>
    </row>
    <row r="276" spans="4:8">
      <c r="D276" t="s">
        <v>386</v>
      </c>
      <c r="E276">
        <f>COUNTIF('Quantidade de alunos estrangeir'!G276:G6165,Planilha1!D276)</f>
        <v>3</v>
      </c>
      <c r="G276" t="s">
        <v>215</v>
      </c>
      <c r="H276">
        <f>COUNTIF('Quantidade de alunos estrangeir'!K277:L6166,Planilha1!G277)</f>
        <v>1</v>
      </c>
    </row>
    <row r="277" spans="4:8">
      <c r="D277" t="s">
        <v>387</v>
      </c>
      <c r="E277">
        <f>COUNTIF('Quantidade de alunos estrangeir'!G277:G6166,Planilha1!D277)</f>
        <v>2</v>
      </c>
      <c r="G277" t="s">
        <v>215</v>
      </c>
      <c r="H277">
        <f>COUNTIF('Quantidade de alunos estrangeir'!K278:L6167,Planilha1!G278)</f>
        <v>13</v>
      </c>
    </row>
    <row r="278" spans="4:8">
      <c r="D278" t="s">
        <v>388</v>
      </c>
      <c r="E278">
        <f>COUNTIF('Quantidade de alunos estrangeir'!G278:G6167,Planilha1!D278)</f>
        <v>2</v>
      </c>
      <c r="G278" t="s">
        <v>227</v>
      </c>
      <c r="H278">
        <f>COUNTIF('Quantidade de alunos estrangeir'!K279:L6168,Planilha1!G279)</f>
        <v>12</v>
      </c>
    </row>
    <row r="279" spans="4:8">
      <c r="D279" t="s">
        <v>389</v>
      </c>
      <c r="E279">
        <f>COUNTIF('Quantidade de alunos estrangeir'!G279:G6168,Planilha1!D279)</f>
        <v>1</v>
      </c>
      <c r="G279" t="s">
        <v>227</v>
      </c>
      <c r="H279">
        <f>COUNTIF('Quantidade de alunos estrangeir'!K280:L6169,Planilha1!G280)</f>
        <v>11</v>
      </c>
    </row>
    <row r="280" spans="4:8">
      <c r="D280" t="s">
        <v>390</v>
      </c>
      <c r="E280">
        <f>COUNTIF('Quantidade de alunos estrangeir'!G280:G6169,Planilha1!D280)</f>
        <v>2</v>
      </c>
      <c r="G280" t="s">
        <v>227</v>
      </c>
      <c r="H280">
        <f>COUNTIF('Quantidade de alunos estrangeir'!K281:L6170,Planilha1!G281)</f>
        <v>10</v>
      </c>
    </row>
    <row r="281" spans="4:8">
      <c r="D281" t="s">
        <v>391</v>
      </c>
      <c r="E281">
        <f>COUNTIF('Quantidade de alunos estrangeir'!G281:G6170,Planilha1!D281)</f>
        <v>3</v>
      </c>
      <c r="G281" t="s">
        <v>227</v>
      </c>
      <c r="H281">
        <f>COUNTIF('Quantidade de alunos estrangeir'!K282:L6171,Planilha1!G282)</f>
        <v>9</v>
      </c>
    </row>
    <row r="282" spans="4:8">
      <c r="D282" t="s">
        <v>392</v>
      </c>
      <c r="E282">
        <f>COUNTIF('Quantidade de alunos estrangeir'!G282:G6171,Planilha1!D282)</f>
        <v>1</v>
      </c>
      <c r="G282" t="s">
        <v>227</v>
      </c>
      <c r="H282">
        <f>COUNTIF('Quantidade de alunos estrangeir'!K283:L6172,Planilha1!G283)</f>
        <v>8</v>
      </c>
    </row>
    <row r="283" spans="4:8">
      <c r="D283" t="s">
        <v>393</v>
      </c>
      <c r="E283">
        <f>COUNTIF('Quantidade de alunos estrangeir'!G283:G6172,Planilha1!D283)</f>
        <v>1</v>
      </c>
      <c r="G283" t="s">
        <v>227</v>
      </c>
      <c r="H283">
        <f>COUNTIF('Quantidade de alunos estrangeir'!K284:L6173,Planilha1!G284)</f>
        <v>7</v>
      </c>
    </row>
    <row r="284" spans="4:8">
      <c r="D284" t="s">
        <v>394</v>
      </c>
      <c r="E284">
        <f>COUNTIF('Quantidade de alunos estrangeir'!G284:G6173,Planilha1!D284)</f>
        <v>3</v>
      </c>
      <c r="G284" t="s">
        <v>227</v>
      </c>
      <c r="H284">
        <f>COUNTIF('Quantidade de alunos estrangeir'!K285:L6174,Planilha1!G285)</f>
        <v>6</v>
      </c>
    </row>
    <row r="285" spans="4:8">
      <c r="D285" t="s">
        <v>395</v>
      </c>
      <c r="E285">
        <f>COUNTIF('Quantidade de alunos estrangeir'!G285:G6174,Planilha1!D285)</f>
        <v>3</v>
      </c>
      <c r="G285" t="s">
        <v>227</v>
      </c>
      <c r="H285">
        <f>COUNTIF('Quantidade de alunos estrangeir'!K286:L6175,Planilha1!G286)</f>
        <v>5</v>
      </c>
    </row>
    <row r="286" spans="4:8">
      <c r="D286" t="s">
        <v>396</v>
      </c>
      <c r="E286">
        <f>COUNTIF('Quantidade de alunos estrangeir'!G286:G6175,Planilha1!D286)</f>
        <v>3</v>
      </c>
      <c r="G286" t="s">
        <v>227</v>
      </c>
      <c r="H286">
        <f>COUNTIF('Quantidade de alunos estrangeir'!K287:L6176,Planilha1!G287)</f>
        <v>4</v>
      </c>
    </row>
    <row r="287" spans="4:8">
      <c r="D287" t="s">
        <v>398</v>
      </c>
      <c r="E287">
        <f>COUNTIF('Quantidade de alunos estrangeir'!G287:G6176,Planilha1!D287)</f>
        <v>1</v>
      </c>
      <c r="G287" t="s">
        <v>227</v>
      </c>
      <c r="H287">
        <f>COUNTIF('Quantidade de alunos estrangeir'!K288:L6177,Planilha1!G288)</f>
        <v>3</v>
      </c>
    </row>
    <row r="288" spans="4:8">
      <c r="D288" t="s">
        <v>399</v>
      </c>
      <c r="E288">
        <f>COUNTIF('Quantidade de alunos estrangeir'!G288:G6177,Planilha1!D288)</f>
        <v>2</v>
      </c>
      <c r="G288" t="s">
        <v>227</v>
      </c>
      <c r="H288">
        <f>COUNTIF('Quantidade de alunos estrangeir'!K289:L6178,Planilha1!G289)</f>
        <v>2</v>
      </c>
    </row>
    <row r="289" spans="4:8">
      <c r="D289" t="s">
        <v>400</v>
      </c>
      <c r="E289">
        <f>COUNTIF('Quantidade de alunos estrangeir'!G289:G6178,Planilha1!D289)</f>
        <v>2</v>
      </c>
      <c r="G289" t="s">
        <v>227</v>
      </c>
      <c r="H289">
        <f>COUNTIF('Quantidade de alunos estrangeir'!K290:L6179,Planilha1!G290)</f>
        <v>1</v>
      </c>
    </row>
    <row r="290" spans="4:8">
      <c r="D290" t="s">
        <v>401</v>
      </c>
      <c r="E290">
        <f>COUNTIF('Quantidade de alunos estrangeir'!G290:G6179,Planilha1!D290)</f>
        <v>2</v>
      </c>
      <c r="G290" t="s">
        <v>227</v>
      </c>
      <c r="H290">
        <f>COUNTIF('Quantidade de alunos estrangeir'!K291:L6180,Planilha1!G291)</f>
        <v>1</v>
      </c>
    </row>
    <row r="291" spans="4:8">
      <c r="D291" t="s">
        <v>402</v>
      </c>
      <c r="E291">
        <f>COUNTIF('Quantidade de alunos estrangeir'!G291:G6180,Planilha1!D291)</f>
        <v>1</v>
      </c>
      <c r="G291" t="s">
        <v>236</v>
      </c>
      <c r="H291">
        <f>COUNTIF('Quantidade de alunos estrangeir'!K292:L6181,Planilha1!G292)</f>
        <v>2</v>
      </c>
    </row>
    <row r="292" spans="4:8">
      <c r="D292" t="s">
        <v>403</v>
      </c>
      <c r="E292">
        <f>COUNTIF('Quantidade de alunos estrangeir'!G292:G6181,Planilha1!D292)</f>
        <v>1</v>
      </c>
      <c r="G292" t="s">
        <v>239</v>
      </c>
      <c r="H292">
        <f>COUNTIF('Quantidade de alunos estrangeir'!K293:L6182,Planilha1!G293)</f>
        <v>1</v>
      </c>
    </row>
    <row r="293" spans="4:8">
      <c r="D293" t="s">
        <v>404</v>
      </c>
      <c r="E293">
        <f>COUNTIF('Quantidade de alunos estrangeir'!G293:G6182,Planilha1!D293)</f>
        <v>1</v>
      </c>
      <c r="G293" t="s">
        <v>239</v>
      </c>
      <c r="H293">
        <f>COUNTIF('Quantidade de alunos estrangeir'!K294:L6183,Planilha1!G294)</f>
        <v>2</v>
      </c>
    </row>
    <row r="294" spans="4:8">
      <c r="D294" t="s">
        <v>405</v>
      </c>
      <c r="E294">
        <f>COUNTIF('Quantidade de alunos estrangeir'!G294:G6183,Planilha1!D294)</f>
        <v>3</v>
      </c>
      <c r="G294" t="s">
        <v>243</v>
      </c>
      <c r="H294">
        <f>COUNTIF('Quantidade de alunos estrangeir'!K295:L6184,Planilha1!G295)</f>
        <v>1</v>
      </c>
    </row>
    <row r="295" spans="4:8">
      <c r="D295" t="s">
        <v>406</v>
      </c>
      <c r="E295">
        <f>COUNTIF('Quantidade de alunos estrangeir'!G295:G6184,Planilha1!D295)</f>
        <v>1</v>
      </c>
      <c r="G295" t="s">
        <v>243</v>
      </c>
      <c r="H295">
        <f>COUNTIF('Quantidade de alunos estrangeir'!K296:L6185,Planilha1!G296)</f>
        <v>1</v>
      </c>
    </row>
    <row r="296" spans="4:8">
      <c r="D296" t="s">
        <v>407</v>
      </c>
      <c r="E296">
        <f>COUNTIF('Quantidade de alunos estrangeir'!G296:G6185,Planilha1!D296)</f>
        <v>1</v>
      </c>
      <c r="G296" t="s">
        <v>246</v>
      </c>
      <c r="H296">
        <f>COUNTIF('Quantidade de alunos estrangeir'!K297:L6186,Planilha1!G297)</f>
        <v>59</v>
      </c>
    </row>
    <row r="297" spans="4:8">
      <c r="D297" t="s">
        <v>408</v>
      </c>
      <c r="E297">
        <f>COUNTIF('Quantidade de alunos estrangeir'!G297:G6186,Planilha1!D297)</f>
        <v>1</v>
      </c>
      <c r="G297" t="s">
        <v>242</v>
      </c>
      <c r="H297">
        <f>COUNTIF('Quantidade de alunos estrangeir'!K298:L6187,Planilha1!G298)</f>
        <v>58</v>
      </c>
    </row>
    <row r="298" spans="4:8">
      <c r="D298" t="s">
        <v>410</v>
      </c>
      <c r="E298">
        <f>COUNTIF('Quantidade de alunos estrangeir'!G298:G6187,Planilha1!D298)</f>
        <v>1</v>
      </c>
      <c r="G298" t="s">
        <v>242</v>
      </c>
      <c r="H298">
        <f>COUNTIF('Quantidade de alunos estrangeir'!K299:L6188,Planilha1!G299)</f>
        <v>57</v>
      </c>
    </row>
    <row r="299" spans="4:8">
      <c r="D299" t="s">
        <v>411</v>
      </c>
      <c r="E299">
        <f>COUNTIF('Quantidade de alunos estrangeir'!G299:G6188,Planilha1!D299)</f>
        <v>2</v>
      </c>
      <c r="G299" t="s">
        <v>242</v>
      </c>
      <c r="H299">
        <f>COUNTIF('Quantidade de alunos estrangeir'!K300:L6189,Planilha1!G300)</f>
        <v>56</v>
      </c>
    </row>
    <row r="300" spans="4:8">
      <c r="D300" t="s">
        <v>413</v>
      </c>
      <c r="E300">
        <f>COUNTIF('Quantidade de alunos estrangeir'!G300:G6189,Planilha1!D300)</f>
        <v>2</v>
      </c>
      <c r="G300" t="s">
        <v>242</v>
      </c>
      <c r="H300">
        <f>COUNTIF('Quantidade de alunos estrangeir'!K301:L6190,Planilha1!G301)</f>
        <v>55</v>
      </c>
    </row>
    <row r="301" spans="4:8">
      <c r="D301" t="s">
        <v>414</v>
      </c>
      <c r="E301">
        <f>COUNTIF('Quantidade de alunos estrangeir'!G301:G6190,Planilha1!D301)</f>
        <v>1</v>
      </c>
      <c r="G301" t="s">
        <v>242</v>
      </c>
      <c r="H301">
        <f>COUNTIF('Quantidade de alunos estrangeir'!K302:L6191,Planilha1!G302)</f>
        <v>54</v>
      </c>
    </row>
    <row r="302" spans="4:8">
      <c r="D302" t="s">
        <v>415</v>
      </c>
      <c r="E302">
        <f>COUNTIF('Quantidade de alunos estrangeir'!G302:G6191,Planilha1!D302)</f>
        <v>1</v>
      </c>
      <c r="G302" t="s">
        <v>242</v>
      </c>
      <c r="H302">
        <f>COUNTIF('Quantidade de alunos estrangeir'!K303:L6192,Planilha1!G303)</f>
        <v>53</v>
      </c>
    </row>
    <row r="303" spans="4:8">
      <c r="D303" t="s">
        <v>416</v>
      </c>
      <c r="E303">
        <f>COUNTIF('Quantidade de alunos estrangeir'!G303:G6192,Planilha1!D303)</f>
        <v>1</v>
      </c>
      <c r="G303" t="s">
        <v>242</v>
      </c>
      <c r="H303">
        <f>COUNTIF('Quantidade de alunos estrangeir'!K304:L6193,Planilha1!G304)</f>
        <v>52</v>
      </c>
    </row>
    <row r="304" spans="4:8">
      <c r="D304" t="s">
        <v>417</v>
      </c>
      <c r="E304">
        <f>COUNTIF('Quantidade de alunos estrangeir'!G304:G6193,Planilha1!D304)</f>
        <v>1</v>
      </c>
      <c r="G304" t="s">
        <v>242</v>
      </c>
      <c r="H304">
        <f>COUNTIF('Quantidade de alunos estrangeir'!K305:L6194,Planilha1!G305)</f>
        <v>51</v>
      </c>
    </row>
    <row r="305" spans="4:8">
      <c r="D305" t="s">
        <v>418</v>
      </c>
      <c r="E305">
        <f>COUNTIF('Quantidade de alunos estrangeir'!G305:G6194,Planilha1!D305)</f>
        <v>1</v>
      </c>
      <c r="G305" t="s">
        <v>242</v>
      </c>
      <c r="H305">
        <f>COUNTIF('Quantidade de alunos estrangeir'!K306:L6195,Planilha1!G306)</f>
        <v>50</v>
      </c>
    </row>
    <row r="306" spans="4:8">
      <c r="D306" t="s">
        <v>419</v>
      </c>
      <c r="E306">
        <f>COUNTIF('Quantidade de alunos estrangeir'!G306:G6195,Planilha1!D306)</f>
        <v>1</v>
      </c>
      <c r="G306" t="s">
        <v>242</v>
      </c>
      <c r="H306">
        <f>COUNTIF('Quantidade de alunos estrangeir'!K307:L6196,Planilha1!G307)</f>
        <v>49</v>
      </c>
    </row>
    <row r="307" spans="4:8">
      <c r="D307" t="s">
        <v>420</v>
      </c>
      <c r="E307">
        <f>COUNTIF('Quantidade de alunos estrangeir'!G307:G6196,Planilha1!D307)</f>
        <v>1</v>
      </c>
      <c r="G307" t="s">
        <v>242</v>
      </c>
      <c r="H307">
        <f>COUNTIF('Quantidade de alunos estrangeir'!K308:L6197,Planilha1!G308)</f>
        <v>48</v>
      </c>
    </row>
    <row r="308" spans="4:8">
      <c r="D308" t="s">
        <v>421</v>
      </c>
      <c r="E308">
        <f>COUNTIF('Quantidade de alunos estrangeir'!G308:G6197,Planilha1!D308)</f>
        <v>1</v>
      </c>
      <c r="G308" t="s">
        <v>242</v>
      </c>
      <c r="H308">
        <f>COUNTIF('Quantidade de alunos estrangeir'!K309:L6198,Planilha1!G309)</f>
        <v>47</v>
      </c>
    </row>
    <row r="309" spans="4:8">
      <c r="D309" t="s">
        <v>422</v>
      </c>
      <c r="E309">
        <f>COUNTIF('Quantidade de alunos estrangeir'!G309:G6198,Planilha1!D309)</f>
        <v>3</v>
      </c>
      <c r="G309" t="s">
        <v>242</v>
      </c>
      <c r="H309">
        <f>COUNTIF('Quantidade de alunos estrangeir'!K310:L6199,Planilha1!G310)</f>
        <v>46</v>
      </c>
    </row>
    <row r="310" spans="4:8">
      <c r="D310" t="s">
        <v>424</v>
      </c>
      <c r="E310">
        <f>COUNTIF('Quantidade de alunos estrangeir'!G310:G6199,Planilha1!D310)</f>
        <v>1</v>
      </c>
      <c r="G310" t="s">
        <v>242</v>
      </c>
      <c r="H310">
        <f>COUNTIF('Quantidade de alunos estrangeir'!K311:L6200,Planilha1!G311)</f>
        <v>45</v>
      </c>
    </row>
    <row r="311" spans="4:8">
      <c r="D311" t="s">
        <v>425</v>
      </c>
      <c r="E311">
        <f>COUNTIF('Quantidade de alunos estrangeir'!G311:G6200,Planilha1!D311)</f>
        <v>4</v>
      </c>
      <c r="G311" t="s">
        <v>242</v>
      </c>
      <c r="H311">
        <f>COUNTIF('Quantidade de alunos estrangeir'!K312:L6201,Planilha1!G312)</f>
        <v>44</v>
      </c>
    </row>
    <row r="312" spans="4:8">
      <c r="D312" t="s">
        <v>429</v>
      </c>
      <c r="E312">
        <f>COUNTIF('Quantidade de alunos estrangeir'!G312:G6201,Planilha1!D312)</f>
        <v>5</v>
      </c>
      <c r="G312" t="s">
        <v>242</v>
      </c>
      <c r="H312">
        <f>COUNTIF('Quantidade de alunos estrangeir'!K313:L6202,Planilha1!G313)</f>
        <v>43</v>
      </c>
    </row>
    <row r="313" spans="4:8">
      <c r="D313" t="s">
        <v>432</v>
      </c>
      <c r="E313">
        <f>COUNTIF('Quantidade de alunos estrangeir'!G313:G6202,Planilha1!D313)</f>
        <v>5</v>
      </c>
      <c r="G313" t="s">
        <v>242</v>
      </c>
      <c r="H313">
        <f>COUNTIF('Quantidade de alunos estrangeir'!K314:L6203,Planilha1!G314)</f>
        <v>42</v>
      </c>
    </row>
    <row r="314" spans="4:8">
      <c r="D314" t="s">
        <v>433</v>
      </c>
      <c r="E314">
        <f>COUNTIF('Quantidade de alunos estrangeir'!G314:G6203,Planilha1!D314)</f>
        <v>1</v>
      </c>
      <c r="G314" t="s">
        <v>242</v>
      </c>
      <c r="H314">
        <f>COUNTIF('Quantidade de alunos estrangeir'!K315:L6204,Planilha1!G315)</f>
        <v>41</v>
      </c>
    </row>
    <row r="315" spans="4:8">
      <c r="D315" t="s">
        <v>434</v>
      </c>
      <c r="E315">
        <f>COUNTIF('Quantidade de alunos estrangeir'!G315:G6204,Planilha1!D315)</f>
        <v>6</v>
      </c>
      <c r="G315" t="s">
        <v>242</v>
      </c>
      <c r="H315">
        <f>COUNTIF('Quantidade de alunos estrangeir'!K316:L6205,Planilha1!G316)</f>
        <v>40</v>
      </c>
    </row>
    <row r="316" spans="4:8">
      <c r="D316" t="s">
        <v>435</v>
      </c>
      <c r="E316">
        <f>COUNTIF('Quantidade de alunos estrangeir'!G316:G6205,Planilha1!D316)</f>
        <v>2</v>
      </c>
      <c r="G316" t="s">
        <v>242</v>
      </c>
      <c r="H316">
        <f>COUNTIF('Quantidade de alunos estrangeir'!K317:L6206,Planilha1!G317)</f>
        <v>39</v>
      </c>
    </row>
    <row r="317" spans="4:8">
      <c r="D317" t="s">
        <v>436</v>
      </c>
      <c r="E317">
        <f>COUNTIF('Quantidade de alunos estrangeir'!G317:G6206,Planilha1!D317)</f>
        <v>4</v>
      </c>
      <c r="G317" t="s">
        <v>242</v>
      </c>
      <c r="H317">
        <f>COUNTIF('Quantidade de alunos estrangeir'!K318:L6207,Planilha1!G318)</f>
        <v>38</v>
      </c>
    </row>
    <row r="318" spans="4:8">
      <c r="D318" t="s">
        <v>438</v>
      </c>
      <c r="E318">
        <f>COUNTIF('Quantidade de alunos estrangeir'!G318:G6207,Planilha1!D318)</f>
        <v>3</v>
      </c>
      <c r="G318" t="s">
        <v>242</v>
      </c>
      <c r="H318">
        <f>COUNTIF('Quantidade de alunos estrangeir'!K319:L6208,Planilha1!G319)</f>
        <v>37</v>
      </c>
    </row>
    <row r="319" spans="4:8">
      <c r="D319" t="s">
        <v>439</v>
      </c>
      <c r="E319">
        <f>COUNTIF('Quantidade de alunos estrangeir'!G319:G6208,Planilha1!D319)</f>
        <v>6</v>
      </c>
      <c r="G319" t="s">
        <v>242</v>
      </c>
      <c r="H319">
        <f>COUNTIF('Quantidade de alunos estrangeir'!K320:L6209,Planilha1!G320)</f>
        <v>36</v>
      </c>
    </row>
    <row r="320" spans="4:8">
      <c r="D320" t="s">
        <v>441</v>
      </c>
      <c r="E320">
        <f>COUNTIF('Quantidade de alunos estrangeir'!G320:G6209,Planilha1!D320)</f>
        <v>2</v>
      </c>
      <c r="G320" t="s">
        <v>242</v>
      </c>
      <c r="H320">
        <f>COUNTIF('Quantidade de alunos estrangeir'!K321:L6210,Planilha1!G321)</f>
        <v>35</v>
      </c>
    </row>
    <row r="321" spans="4:8">
      <c r="D321" t="s">
        <v>442</v>
      </c>
      <c r="E321">
        <f>COUNTIF('Quantidade de alunos estrangeir'!G321:G6210,Planilha1!D321)</f>
        <v>1</v>
      </c>
      <c r="G321" t="s">
        <v>242</v>
      </c>
      <c r="H321">
        <f>COUNTIF('Quantidade de alunos estrangeir'!K322:L6211,Planilha1!G322)</f>
        <v>34</v>
      </c>
    </row>
    <row r="322" spans="4:8">
      <c r="D322" t="s">
        <v>443</v>
      </c>
      <c r="E322">
        <f>COUNTIF('Quantidade de alunos estrangeir'!G322:G6211,Planilha1!D322)</f>
        <v>1</v>
      </c>
      <c r="G322" t="s">
        <v>242</v>
      </c>
      <c r="H322">
        <f>COUNTIF('Quantidade de alunos estrangeir'!K323:L6212,Planilha1!G323)</f>
        <v>33</v>
      </c>
    </row>
    <row r="323" spans="4:8">
      <c r="D323" t="s">
        <v>444</v>
      </c>
      <c r="E323">
        <f>COUNTIF('Quantidade de alunos estrangeir'!G323:G6212,Planilha1!D323)</f>
        <v>2</v>
      </c>
      <c r="G323" t="s">
        <v>242</v>
      </c>
      <c r="H323">
        <f>COUNTIF('Quantidade de alunos estrangeir'!K324:L6213,Planilha1!G324)</f>
        <v>32</v>
      </c>
    </row>
    <row r="324" spans="4:8">
      <c r="D324" t="s">
        <v>445</v>
      </c>
      <c r="E324">
        <f>COUNTIF('Quantidade de alunos estrangeir'!G324:G6213,Planilha1!D324)</f>
        <v>2</v>
      </c>
      <c r="G324" t="s">
        <v>242</v>
      </c>
      <c r="H324">
        <f>COUNTIF('Quantidade de alunos estrangeir'!K325:L6214,Planilha1!G325)</f>
        <v>31</v>
      </c>
    </row>
    <row r="325" spans="4:8">
      <c r="D325" t="s">
        <v>446</v>
      </c>
      <c r="E325">
        <f>COUNTIF('Quantidade de alunos estrangeir'!G325:G6214,Planilha1!D325)</f>
        <v>2</v>
      </c>
      <c r="G325" t="s">
        <v>242</v>
      </c>
      <c r="H325">
        <f>COUNTIF('Quantidade de alunos estrangeir'!K326:L6215,Planilha1!G326)</f>
        <v>30</v>
      </c>
    </row>
    <row r="326" spans="4:8">
      <c r="D326" t="s">
        <v>447</v>
      </c>
      <c r="E326">
        <f>COUNTIF('Quantidade de alunos estrangeir'!G326:G6215,Planilha1!D326)</f>
        <v>1</v>
      </c>
      <c r="G326" t="s">
        <v>242</v>
      </c>
      <c r="H326">
        <f>COUNTIF('Quantidade de alunos estrangeir'!K327:L6216,Planilha1!G327)</f>
        <v>29</v>
      </c>
    </row>
    <row r="327" spans="4:8">
      <c r="D327" t="s">
        <v>448</v>
      </c>
      <c r="E327">
        <f>COUNTIF('Quantidade de alunos estrangeir'!G327:G6216,Planilha1!D327)</f>
        <v>10</v>
      </c>
      <c r="G327" t="s">
        <v>242</v>
      </c>
      <c r="H327">
        <f>COUNTIF('Quantidade de alunos estrangeir'!K328:L6217,Planilha1!G328)</f>
        <v>28</v>
      </c>
    </row>
    <row r="328" spans="4:8">
      <c r="D328" t="s">
        <v>450</v>
      </c>
      <c r="E328">
        <f>COUNTIF('Quantidade de alunos estrangeir'!G328:G6217,Planilha1!D328)</f>
        <v>1</v>
      </c>
      <c r="G328" t="s">
        <v>242</v>
      </c>
      <c r="H328">
        <f>COUNTIF('Quantidade de alunos estrangeir'!K329:L6218,Planilha1!G329)</f>
        <v>27</v>
      </c>
    </row>
    <row r="329" spans="4:8">
      <c r="D329" t="s">
        <v>451</v>
      </c>
      <c r="E329">
        <f>COUNTIF('Quantidade de alunos estrangeir'!G329:G6218,Planilha1!D329)</f>
        <v>1</v>
      </c>
      <c r="G329" t="s">
        <v>242</v>
      </c>
      <c r="H329">
        <f>COUNTIF('Quantidade de alunos estrangeir'!K330:L6219,Planilha1!G330)</f>
        <v>26</v>
      </c>
    </row>
    <row r="330" spans="4:8">
      <c r="D330" t="s">
        <v>452</v>
      </c>
      <c r="E330">
        <f>COUNTIF('Quantidade de alunos estrangeir'!G330:G6219,Planilha1!D330)</f>
        <v>2</v>
      </c>
      <c r="G330" t="s">
        <v>242</v>
      </c>
      <c r="H330">
        <f>COUNTIF('Quantidade de alunos estrangeir'!K331:L6220,Planilha1!G331)</f>
        <v>25</v>
      </c>
    </row>
    <row r="331" spans="4:8">
      <c r="D331" t="s">
        <v>453</v>
      </c>
      <c r="E331">
        <f>COUNTIF('Quantidade de alunos estrangeir'!G331:G6220,Planilha1!D331)</f>
        <v>1</v>
      </c>
      <c r="G331" t="s">
        <v>242</v>
      </c>
      <c r="H331">
        <f>COUNTIF('Quantidade de alunos estrangeir'!K332:L6221,Planilha1!G332)</f>
        <v>24</v>
      </c>
    </row>
    <row r="332" spans="4:8">
      <c r="D332" t="s">
        <v>454</v>
      </c>
      <c r="E332">
        <f>COUNTIF('Quantidade de alunos estrangeir'!G332:G6221,Planilha1!D332)</f>
        <v>1</v>
      </c>
      <c r="G332" t="s">
        <v>242</v>
      </c>
      <c r="H332">
        <f>COUNTIF('Quantidade de alunos estrangeir'!K333:L6222,Planilha1!G333)</f>
        <v>23</v>
      </c>
    </row>
    <row r="333" spans="4:8">
      <c r="D333" t="s">
        <v>455</v>
      </c>
      <c r="E333">
        <f>COUNTIF('Quantidade de alunos estrangeir'!G333:G6222,Planilha1!D333)</f>
        <v>1</v>
      </c>
      <c r="G333" t="s">
        <v>242</v>
      </c>
      <c r="H333">
        <f>COUNTIF('Quantidade de alunos estrangeir'!K334:L6223,Planilha1!G334)</f>
        <v>22</v>
      </c>
    </row>
    <row r="334" spans="4:8">
      <c r="D334" t="s">
        <v>456</v>
      </c>
      <c r="E334">
        <f>COUNTIF('Quantidade de alunos estrangeir'!G334:G6223,Planilha1!D334)</f>
        <v>2</v>
      </c>
      <c r="G334" t="s">
        <v>242</v>
      </c>
      <c r="H334">
        <f>COUNTIF('Quantidade de alunos estrangeir'!K335:L6224,Planilha1!G335)</f>
        <v>21</v>
      </c>
    </row>
    <row r="335" spans="4:8">
      <c r="D335" t="s">
        <v>457</v>
      </c>
      <c r="E335">
        <f>COUNTIF('Quantidade de alunos estrangeir'!G335:G6224,Planilha1!D335)</f>
        <v>2</v>
      </c>
      <c r="G335" t="s">
        <v>242</v>
      </c>
      <c r="H335">
        <f>COUNTIF('Quantidade de alunos estrangeir'!K336:L6225,Planilha1!G336)</f>
        <v>20</v>
      </c>
    </row>
    <row r="336" spans="4:8">
      <c r="D336" t="s">
        <v>458</v>
      </c>
      <c r="E336">
        <f>COUNTIF('Quantidade de alunos estrangeir'!G336:G6225,Planilha1!D336)</f>
        <v>1</v>
      </c>
      <c r="G336" t="s">
        <v>242</v>
      </c>
      <c r="H336">
        <f>COUNTIF('Quantidade de alunos estrangeir'!K337:L6226,Planilha1!G337)</f>
        <v>19</v>
      </c>
    </row>
    <row r="337" spans="4:8">
      <c r="D337" t="s">
        <v>459</v>
      </c>
      <c r="E337">
        <f>COUNTIF('Quantidade de alunos estrangeir'!G337:G6226,Planilha1!D337)</f>
        <v>2</v>
      </c>
      <c r="G337" t="s">
        <v>242</v>
      </c>
      <c r="H337">
        <f>COUNTIF('Quantidade de alunos estrangeir'!K338:L6227,Planilha1!G338)</f>
        <v>18</v>
      </c>
    </row>
    <row r="338" spans="4:8">
      <c r="D338" t="s">
        <v>460</v>
      </c>
      <c r="E338">
        <f>COUNTIF('Quantidade de alunos estrangeir'!G338:G6227,Planilha1!D338)</f>
        <v>1</v>
      </c>
      <c r="G338" t="s">
        <v>242</v>
      </c>
      <c r="H338">
        <f>COUNTIF('Quantidade de alunos estrangeir'!K339:L6228,Planilha1!G339)</f>
        <v>17</v>
      </c>
    </row>
    <row r="339" spans="4:8">
      <c r="D339" t="s">
        <v>461</v>
      </c>
      <c r="E339">
        <f>COUNTIF('Quantidade de alunos estrangeir'!G339:G6228,Planilha1!D339)</f>
        <v>1</v>
      </c>
      <c r="G339" t="s">
        <v>242</v>
      </c>
      <c r="H339">
        <f>COUNTIF('Quantidade de alunos estrangeir'!K340:L6229,Planilha1!G340)</f>
        <v>16</v>
      </c>
    </row>
    <row r="340" spans="4:8">
      <c r="D340" t="s">
        <v>462</v>
      </c>
      <c r="E340">
        <f>COUNTIF('Quantidade de alunos estrangeir'!G340:G6229,Planilha1!D340)</f>
        <v>3</v>
      </c>
      <c r="G340" t="s">
        <v>242</v>
      </c>
      <c r="H340">
        <f>COUNTIF('Quantidade de alunos estrangeir'!K341:L6230,Planilha1!G341)</f>
        <v>15</v>
      </c>
    </row>
    <row r="341" spans="4:8">
      <c r="D341" t="s">
        <v>463</v>
      </c>
      <c r="E341">
        <f>COUNTIF('Quantidade de alunos estrangeir'!G341:G6230,Planilha1!D341)</f>
        <v>1</v>
      </c>
      <c r="G341" t="s">
        <v>242</v>
      </c>
      <c r="H341">
        <f>COUNTIF('Quantidade de alunos estrangeir'!K342:L6231,Planilha1!G342)</f>
        <v>14</v>
      </c>
    </row>
    <row r="342" spans="4:8">
      <c r="D342" t="s">
        <v>464</v>
      </c>
      <c r="E342">
        <f>COUNTIF('Quantidade de alunos estrangeir'!G342:G6231,Planilha1!D342)</f>
        <v>4</v>
      </c>
      <c r="G342" t="s">
        <v>242</v>
      </c>
      <c r="H342">
        <f>COUNTIF('Quantidade de alunos estrangeir'!K343:L6232,Planilha1!G343)</f>
        <v>13</v>
      </c>
    </row>
    <row r="343" spans="4:8">
      <c r="D343" t="s">
        <v>465</v>
      </c>
      <c r="E343">
        <f>COUNTIF('Quantidade de alunos estrangeir'!G343:G6232,Planilha1!D343)</f>
        <v>1</v>
      </c>
      <c r="G343" t="s">
        <v>242</v>
      </c>
      <c r="H343">
        <f>COUNTIF('Quantidade de alunos estrangeir'!K344:L6233,Planilha1!G344)</f>
        <v>12</v>
      </c>
    </row>
    <row r="344" spans="4:8">
      <c r="D344" t="s">
        <v>466</v>
      </c>
      <c r="E344">
        <f>COUNTIF('Quantidade de alunos estrangeir'!G344:G6233,Planilha1!D344)</f>
        <v>2</v>
      </c>
      <c r="G344" t="s">
        <v>242</v>
      </c>
      <c r="H344">
        <f>COUNTIF('Quantidade de alunos estrangeir'!K345:L6234,Planilha1!G345)</f>
        <v>11</v>
      </c>
    </row>
    <row r="345" spans="4:8">
      <c r="D345" t="s">
        <v>467</v>
      </c>
      <c r="E345">
        <f>COUNTIF('Quantidade de alunos estrangeir'!G345:G6234,Planilha1!D345)</f>
        <v>1</v>
      </c>
      <c r="G345" t="s">
        <v>242</v>
      </c>
      <c r="H345">
        <f>COUNTIF('Quantidade de alunos estrangeir'!K346:L6235,Planilha1!G346)</f>
        <v>10</v>
      </c>
    </row>
    <row r="346" spans="4:8">
      <c r="D346" t="s">
        <v>468</v>
      </c>
      <c r="E346">
        <f>COUNTIF('Quantidade de alunos estrangeir'!G346:G6235,Planilha1!D346)</f>
        <v>1</v>
      </c>
      <c r="G346" t="s">
        <v>242</v>
      </c>
      <c r="H346">
        <f>COUNTIF('Quantidade de alunos estrangeir'!K347:L6236,Planilha1!G347)</f>
        <v>9</v>
      </c>
    </row>
    <row r="347" spans="4:8">
      <c r="D347" t="s">
        <v>469</v>
      </c>
      <c r="E347">
        <f>COUNTIF('Quantidade de alunos estrangeir'!G347:G6236,Planilha1!D347)</f>
        <v>2</v>
      </c>
      <c r="G347" t="s">
        <v>242</v>
      </c>
      <c r="H347">
        <f>COUNTIF('Quantidade de alunos estrangeir'!K348:L6237,Planilha1!G348)</f>
        <v>8</v>
      </c>
    </row>
    <row r="348" spans="4:8">
      <c r="D348" t="s">
        <v>470</v>
      </c>
      <c r="E348">
        <f>COUNTIF('Quantidade de alunos estrangeir'!G348:G6237,Planilha1!D348)</f>
        <v>2</v>
      </c>
      <c r="G348" t="s">
        <v>242</v>
      </c>
      <c r="H348">
        <f>COUNTIF('Quantidade de alunos estrangeir'!K349:L6238,Planilha1!G349)</f>
        <v>7</v>
      </c>
    </row>
    <row r="349" spans="4:8">
      <c r="D349" t="s">
        <v>471</v>
      </c>
      <c r="E349">
        <f>COUNTIF('Quantidade de alunos estrangeir'!G349:G6238,Planilha1!D349)</f>
        <v>2</v>
      </c>
      <c r="G349" t="s">
        <v>242</v>
      </c>
      <c r="H349">
        <f>COUNTIF('Quantidade de alunos estrangeir'!K350:L6239,Planilha1!G350)</f>
        <v>6</v>
      </c>
    </row>
    <row r="350" spans="4:8">
      <c r="D350" t="s">
        <v>472</v>
      </c>
      <c r="E350">
        <f>COUNTIF('Quantidade de alunos estrangeir'!G350:G6239,Planilha1!D350)</f>
        <v>1</v>
      </c>
      <c r="G350" t="s">
        <v>242</v>
      </c>
      <c r="H350">
        <f>COUNTIF('Quantidade de alunos estrangeir'!K351:L6240,Planilha1!G351)</f>
        <v>5</v>
      </c>
    </row>
    <row r="351" spans="4:8">
      <c r="D351" t="s">
        <v>473</v>
      </c>
      <c r="E351">
        <f>COUNTIF('Quantidade de alunos estrangeir'!G351:G6240,Planilha1!D351)</f>
        <v>3</v>
      </c>
      <c r="G351" t="s">
        <v>242</v>
      </c>
      <c r="H351">
        <f>COUNTIF('Quantidade de alunos estrangeir'!K352:L6241,Planilha1!G352)</f>
        <v>4</v>
      </c>
    </row>
    <row r="352" spans="4:8">
      <c r="D352" t="s">
        <v>475</v>
      </c>
      <c r="E352">
        <f>COUNTIF('Quantidade de alunos estrangeir'!G352:G6241,Planilha1!D352)</f>
        <v>2</v>
      </c>
      <c r="G352" t="s">
        <v>242</v>
      </c>
      <c r="H352">
        <f>COUNTIF('Quantidade de alunos estrangeir'!K353:L6242,Planilha1!G353)</f>
        <v>3</v>
      </c>
    </row>
    <row r="353" spans="4:8">
      <c r="D353" t="s">
        <v>476</v>
      </c>
      <c r="E353">
        <f>COUNTIF('Quantidade de alunos estrangeir'!G353:G6242,Planilha1!D353)</f>
        <v>3</v>
      </c>
      <c r="G353" t="s">
        <v>242</v>
      </c>
      <c r="H353">
        <f>COUNTIF('Quantidade de alunos estrangeir'!K354:L6243,Planilha1!G354)</f>
        <v>2</v>
      </c>
    </row>
    <row r="354" spans="4:8">
      <c r="D354" t="s">
        <v>477</v>
      </c>
      <c r="E354">
        <f>COUNTIF('Quantidade de alunos estrangeir'!G354:G6243,Planilha1!D354)</f>
        <v>1</v>
      </c>
      <c r="G354" t="s">
        <v>242</v>
      </c>
      <c r="H354">
        <f>COUNTIF('Quantidade de alunos estrangeir'!K355:L6244,Planilha1!G355)</f>
        <v>1</v>
      </c>
    </row>
    <row r="355" spans="4:8">
      <c r="D355" t="s">
        <v>478</v>
      </c>
      <c r="E355">
        <f>COUNTIF('Quantidade de alunos estrangeir'!G355:G6244,Planilha1!D355)</f>
        <v>1</v>
      </c>
      <c r="G355" t="s">
        <v>242</v>
      </c>
      <c r="H355">
        <f>COUNTIF('Quantidade de alunos estrangeir'!K356:L6245,Planilha1!G356)</f>
        <v>4</v>
      </c>
    </row>
    <row r="356" spans="4:8">
      <c r="D356" t="s">
        <v>479</v>
      </c>
      <c r="E356">
        <f>COUNTIF('Quantidade de alunos estrangeir'!G356:G6245,Planilha1!D356)</f>
        <v>1</v>
      </c>
      <c r="G356" t="s">
        <v>286</v>
      </c>
      <c r="H356">
        <f>COUNTIF('Quantidade de alunos estrangeir'!K357:L6246,Planilha1!G357)</f>
        <v>3</v>
      </c>
    </row>
    <row r="357" spans="4:8">
      <c r="D357" t="s">
        <v>480</v>
      </c>
      <c r="E357">
        <f>COUNTIF('Quantidade de alunos estrangeir'!G357:G6246,Planilha1!D357)</f>
        <v>2</v>
      </c>
      <c r="G357" t="s">
        <v>286</v>
      </c>
      <c r="H357">
        <f>COUNTIF('Quantidade de alunos estrangeir'!K358:L6247,Planilha1!G358)</f>
        <v>2</v>
      </c>
    </row>
    <row r="358" spans="4:8">
      <c r="D358" t="s">
        <v>481</v>
      </c>
      <c r="E358">
        <f>COUNTIF('Quantidade de alunos estrangeir'!G358:G6247,Planilha1!D358)</f>
        <v>1</v>
      </c>
      <c r="G358" t="s">
        <v>286</v>
      </c>
      <c r="H358">
        <f>COUNTIF('Quantidade de alunos estrangeir'!K359:L6248,Planilha1!G359)</f>
        <v>1</v>
      </c>
    </row>
    <row r="359" spans="4:8">
      <c r="D359" t="s">
        <v>482</v>
      </c>
      <c r="E359">
        <f>COUNTIF('Quantidade de alunos estrangeir'!G359:G6248,Planilha1!D359)</f>
        <v>1</v>
      </c>
      <c r="G359" t="s">
        <v>286</v>
      </c>
      <c r="H359">
        <f>COUNTIF('Quantidade de alunos estrangeir'!K360:L6249,Planilha1!G360)</f>
        <v>1</v>
      </c>
    </row>
    <row r="360" spans="4:8">
      <c r="D360" t="s">
        <v>483</v>
      </c>
      <c r="E360">
        <f>COUNTIF('Quantidade de alunos estrangeir'!G360:G6249,Planilha1!D360)</f>
        <v>3</v>
      </c>
      <c r="G360" t="s">
        <v>290</v>
      </c>
      <c r="H360">
        <f>COUNTIF('Quantidade de alunos estrangeir'!K361:L6250,Planilha1!G361)</f>
        <v>1</v>
      </c>
    </row>
    <row r="361" spans="4:8">
      <c r="D361" t="s">
        <v>484</v>
      </c>
      <c r="E361">
        <f>COUNTIF('Quantidade de alunos estrangeir'!G361:G6250,Planilha1!D361)</f>
        <v>2</v>
      </c>
      <c r="G361" t="s">
        <v>292</v>
      </c>
      <c r="H361">
        <f>COUNTIF('Quantidade de alunos estrangeir'!K362:L6251,Planilha1!G362)</f>
        <v>15</v>
      </c>
    </row>
    <row r="362" spans="4:8">
      <c r="D362" t="s">
        <v>485</v>
      </c>
      <c r="E362">
        <f>COUNTIF('Quantidade de alunos estrangeir'!G362:G6251,Planilha1!D362)</f>
        <v>1</v>
      </c>
      <c r="G362" t="s">
        <v>294</v>
      </c>
      <c r="H362">
        <f>COUNTIF('Quantidade de alunos estrangeir'!K363:L6252,Planilha1!G363)</f>
        <v>14</v>
      </c>
    </row>
    <row r="363" spans="4:8">
      <c r="D363" t="s">
        <v>486</v>
      </c>
      <c r="E363">
        <f>COUNTIF('Quantidade de alunos estrangeir'!G363:G6252,Planilha1!D363)</f>
        <v>1</v>
      </c>
      <c r="G363" t="s">
        <v>294</v>
      </c>
      <c r="H363">
        <f>COUNTIF('Quantidade de alunos estrangeir'!K364:L6253,Planilha1!G364)</f>
        <v>13</v>
      </c>
    </row>
    <row r="364" spans="4:8">
      <c r="D364" t="s">
        <v>487</v>
      </c>
      <c r="E364">
        <f>COUNTIF('Quantidade de alunos estrangeir'!G364:G6253,Planilha1!D364)</f>
        <v>1</v>
      </c>
      <c r="G364" t="s">
        <v>294</v>
      </c>
      <c r="H364">
        <f>COUNTIF('Quantidade de alunos estrangeir'!K365:L6254,Planilha1!G365)</f>
        <v>12</v>
      </c>
    </row>
    <row r="365" spans="4:8">
      <c r="D365" t="s">
        <v>488</v>
      </c>
      <c r="E365">
        <f>COUNTIF('Quantidade de alunos estrangeir'!G365:G6254,Planilha1!D365)</f>
        <v>1</v>
      </c>
      <c r="G365" t="s">
        <v>294</v>
      </c>
      <c r="H365">
        <f>COUNTIF('Quantidade de alunos estrangeir'!K366:L6255,Planilha1!G366)</f>
        <v>11</v>
      </c>
    </row>
    <row r="366" spans="4:8">
      <c r="D366" t="s">
        <v>489</v>
      </c>
      <c r="E366">
        <f>COUNTIF('Quantidade de alunos estrangeir'!G366:G6255,Planilha1!D366)</f>
        <v>1</v>
      </c>
      <c r="G366" t="s">
        <v>294</v>
      </c>
      <c r="H366">
        <f>COUNTIF('Quantidade de alunos estrangeir'!K367:L6256,Planilha1!G367)</f>
        <v>10</v>
      </c>
    </row>
    <row r="367" spans="4:8">
      <c r="D367" t="s">
        <v>490</v>
      </c>
      <c r="E367">
        <f>COUNTIF('Quantidade de alunos estrangeir'!G367:G6256,Planilha1!D367)</f>
        <v>5</v>
      </c>
      <c r="G367" t="s">
        <v>294</v>
      </c>
      <c r="H367">
        <f>COUNTIF('Quantidade de alunos estrangeir'!K368:L6257,Planilha1!G368)</f>
        <v>9</v>
      </c>
    </row>
    <row r="368" spans="4:8">
      <c r="D368" t="s">
        <v>491</v>
      </c>
      <c r="E368">
        <f>COUNTIF('Quantidade de alunos estrangeir'!G368:G6257,Planilha1!D368)</f>
        <v>1</v>
      </c>
      <c r="G368" t="s">
        <v>294</v>
      </c>
      <c r="H368">
        <f>COUNTIF('Quantidade de alunos estrangeir'!K369:L6258,Planilha1!G369)</f>
        <v>8</v>
      </c>
    </row>
    <row r="369" spans="4:8">
      <c r="D369" t="s">
        <v>493</v>
      </c>
      <c r="E369">
        <f>COUNTIF('Quantidade de alunos estrangeir'!G369:G6258,Planilha1!D369)</f>
        <v>1</v>
      </c>
      <c r="G369" t="s">
        <v>294</v>
      </c>
      <c r="H369">
        <f>COUNTIF('Quantidade de alunos estrangeir'!K370:L6259,Planilha1!G370)</f>
        <v>7</v>
      </c>
    </row>
    <row r="370" spans="4:8">
      <c r="D370" t="s">
        <v>494</v>
      </c>
      <c r="E370">
        <f>COUNTIF('Quantidade de alunos estrangeir'!G370:G6259,Planilha1!D370)</f>
        <v>1</v>
      </c>
      <c r="G370" t="s">
        <v>294</v>
      </c>
      <c r="H370">
        <f>COUNTIF('Quantidade de alunos estrangeir'!K371:L6260,Planilha1!G371)</f>
        <v>6</v>
      </c>
    </row>
    <row r="371" spans="4:8">
      <c r="D371" t="s">
        <v>496</v>
      </c>
      <c r="E371">
        <f>COUNTIF('Quantidade de alunos estrangeir'!G371:G6260,Planilha1!D371)</f>
        <v>1</v>
      </c>
      <c r="G371" t="s">
        <v>294</v>
      </c>
      <c r="H371">
        <f>COUNTIF('Quantidade de alunos estrangeir'!K372:L6261,Planilha1!G372)</f>
        <v>5</v>
      </c>
    </row>
    <row r="372" spans="4:8">
      <c r="D372" t="s">
        <v>498</v>
      </c>
      <c r="E372">
        <f>COUNTIF('Quantidade de alunos estrangeir'!G372:G6261,Planilha1!D372)</f>
        <v>2</v>
      </c>
      <c r="G372" t="s">
        <v>294</v>
      </c>
      <c r="H372">
        <f>COUNTIF('Quantidade de alunos estrangeir'!K373:L6262,Planilha1!G373)</f>
        <v>4</v>
      </c>
    </row>
    <row r="373" spans="4:8">
      <c r="D373" t="s">
        <v>500</v>
      </c>
      <c r="E373">
        <f>COUNTIF('Quantidade de alunos estrangeir'!G373:G6262,Planilha1!D373)</f>
        <v>1</v>
      </c>
      <c r="G373" t="s">
        <v>294</v>
      </c>
      <c r="H373">
        <f>COUNTIF('Quantidade de alunos estrangeir'!K374:L6263,Planilha1!G374)</f>
        <v>3</v>
      </c>
    </row>
    <row r="374" spans="4:8">
      <c r="D374" t="s">
        <v>502</v>
      </c>
      <c r="E374">
        <f>COUNTIF('Quantidade de alunos estrangeir'!G374:G6263,Planilha1!D374)</f>
        <v>1</v>
      </c>
      <c r="G374" t="s">
        <v>294</v>
      </c>
      <c r="H374">
        <f>COUNTIF('Quantidade de alunos estrangeir'!K375:L6264,Planilha1!G375)</f>
        <v>2</v>
      </c>
    </row>
    <row r="375" spans="4:8">
      <c r="D375" t="s">
        <v>503</v>
      </c>
      <c r="E375">
        <f>COUNTIF('Quantidade de alunos estrangeir'!G375:G6264,Planilha1!D375)</f>
        <v>1</v>
      </c>
      <c r="G375" t="s">
        <v>294</v>
      </c>
      <c r="H375">
        <f>COUNTIF('Quantidade de alunos estrangeir'!K376:L6265,Planilha1!G376)</f>
        <v>1</v>
      </c>
    </row>
    <row r="376" spans="4:8">
      <c r="D376" t="s">
        <v>504</v>
      </c>
      <c r="E376">
        <f>COUNTIF('Quantidade de alunos estrangeir'!G376:G6265,Planilha1!D376)</f>
        <v>2</v>
      </c>
      <c r="G376" t="s">
        <v>294</v>
      </c>
      <c r="H376">
        <f>COUNTIF('Quantidade de alunos estrangeir'!K377:L6266,Planilha1!G377)</f>
        <v>12</v>
      </c>
    </row>
    <row r="377" spans="4:8">
      <c r="D377" t="s">
        <v>505</v>
      </c>
      <c r="E377">
        <f>COUNTIF('Quantidade de alunos estrangeir'!G377:G6266,Planilha1!D377)</f>
        <v>1</v>
      </c>
      <c r="G377" t="s">
        <v>304</v>
      </c>
      <c r="H377">
        <f>COUNTIF('Quantidade de alunos estrangeir'!K378:L6267,Planilha1!G378)</f>
        <v>11</v>
      </c>
    </row>
    <row r="378" spans="4:8">
      <c r="D378" t="s">
        <v>506</v>
      </c>
      <c r="E378">
        <f>COUNTIF('Quantidade de alunos estrangeir'!G378:G6267,Planilha1!D378)</f>
        <v>1</v>
      </c>
      <c r="G378" t="s">
        <v>304</v>
      </c>
      <c r="H378">
        <f>COUNTIF('Quantidade de alunos estrangeir'!K379:L6268,Planilha1!G379)</f>
        <v>10</v>
      </c>
    </row>
    <row r="379" spans="4:8">
      <c r="D379" t="s">
        <v>507</v>
      </c>
      <c r="E379">
        <f>COUNTIF('Quantidade de alunos estrangeir'!G379:G6268,Planilha1!D379)</f>
        <v>2</v>
      </c>
      <c r="G379" t="s">
        <v>304</v>
      </c>
      <c r="H379">
        <f>COUNTIF('Quantidade de alunos estrangeir'!K380:L6269,Planilha1!G380)</f>
        <v>9</v>
      </c>
    </row>
    <row r="380" spans="4:8">
      <c r="D380" t="s">
        <v>508</v>
      </c>
      <c r="E380">
        <f>COUNTIF('Quantidade de alunos estrangeir'!G380:G6269,Planilha1!D380)</f>
        <v>1</v>
      </c>
      <c r="G380" t="s">
        <v>304</v>
      </c>
      <c r="H380">
        <f>COUNTIF('Quantidade de alunos estrangeir'!K381:L6270,Planilha1!G381)</f>
        <v>8</v>
      </c>
    </row>
    <row r="381" spans="4:8">
      <c r="D381" t="s">
        <v>509</v>
      </c>
      <c r="E381">
        <f>COUNTIF('Quantidade de alunos estrangeir'!G381:G6270,Planilha1!D381)</f>
        <v>3</v>
      </c>
      <c r="G381" t="s">
        <v>304</v>
      </c>
      <c r="H381">
        <f>COUNTIF('Quantidade de alunos estrangeir'!K382:L6271,Planilha1!G382)</f>
        <v>7</v>
      </c>
    </row>
    <row r="382" spans="4:8">
      <c r="D382" t="s">
        <v>510</v>
      </c>
      <c r="E382">
        <f>COUNTIF('Quantidade de alunos estrangeir'!G382:G6271,Planilha1!D382)</f>
        <v>3</v>
      </c>
      <c r="G382" t="s">
        <v>304</v>
      </c>
      <c r="H382">
        <f>COUNTIF('Quantidade de alunos estrangeir'!K383:L6272,Planilha1!G383)</f>
        <v>6</v>
      </c>
    </row>
    <row r="383" spans="4:8">
      <c r="D383" t="s">
        <v>511</v>
      </c>
      <c r="E383">
        <f>COUNTIF('Quantidade de alunos estrangeir'!G383:G6272,Planilha1!D383)</f>
        <v>4</v>
      </c>
      <c r="G383" t="s">
        <v>304</v>
      </c>
      <c r="H383">
        <f>COUNTIF('Quantidade de alunos estrangeir'!K384:L6273,Planilha1!G384)</f>
        <v>5</v>
      </c>
    </row>
    <row r="384" spans="4:8">
      <c r="D384" t="s">
        <v>512</v>
      </c>
      <c r="E384">
        <f>COUNTIF('Quantidade de alunos estrangeir'!G384:G6273,Planilha1!D384)</f>
        <v>2</v>
      </c>
      <c r="G384" t="s">
        <v>304</v>
      </c>
      <c r="H384">
        <f>COUNTIF('Quantidade de alunos estrangeir'!K385:L6274,Planilha1!G385)</f>
        <v>4</v>
      </c>
    </row>
    <row r="385" spans="4:8">
      <c r="D385" t="s">
        <v>513</v>
      </c>
      <c r="E385">
        <f>COUNTIF('Quantidade de alunos estrangeir'!G385:G6274,Planilha1!D385)</f>
        <v>1</v>
      </c>
      <c r="G385" t="s">
        <v>304</v>
      </c>
      <c r="H385">
        <f>COUNTIF('Quantidade de alunos estrangeir'!K386:L6275,Planilha1!G386)</f>
        <v>3</v>
      </c>
    </row>
    <row r="386" spans="4:8">
      <c r="D386" t="s">
        <v>514</v>
      </c>
      <c r="E386">
        <f>COUNTIF('Quantidade de alunos estrangeir'!G386:G6275,Planilha1!D386)</f>
        <v>4</v>
      </c>
      <c r="G386" t="s">
        <v>304</v>
      </c>
      <c r="H386">
        <f>COUNTIF('Quantidade de alunos estrangeir'!K387:L6276,Planilha1!G387)</f>
        <v>2</v>
      </c>
    </row>
    <row r="387" spans="4:8">
      <c r="D387" t="s">
        <v>515</v>
      </c>
      <c r="E387">
        <f>COUNTIF('Quantidade de alunos estrangeir'!G387:G6276,Planilha1!D387)</f>
        <v>1</v>
      </c>
      <c r="G387" t="s">
        <v>304</v>
      </c>
      <c r="H387">
        <f>COUNTIF('Quantidade de alunos estrangeir'!K388:L6277,Planilha1!G388)</f>
        <v>1</v>
      </c>
    </row>
    <row r="388" spans="4:8">
      <c r="D388" t="s">
        <v>516</v>
      </c>
      <c r="E388">
        <f>COUNTIF('Quantidade de alunos estrangeir'!G388:G6277,Planilha1!D388)</f>
        <v>3</v>
      </c>
      <c r="G388" t="s">
        <v>310</v>
      </c>
      <c r="H388">
        <f>COUNTIF('Quantidade de alunos estrangeir'!K389:L6278,Planilha1!G389)</f>
        <v>3</v>
      </c>
    </row>
    <row r="389" spans="4:8">
      <c r="D389" t="s">
        <v>517</v>
      </c>
      <c r="E389">
        <f>COUNTIF('Quantidade de alunos estrangeir'!G389:G6278,Planilha1!D389)</f>
        <v>3</v>
      </c>
      <c r="G389" t="s">
        <v>312</v>
      </c>
      <c r="H389">
        <f>COUNTIF('Quantidade de alunos estrangeir'!K390:L6279,Planilha1!G390)</f>
        <v>2</v>
      </c>
    </row>
    <row r="390" spans="4:8">
      <c r="D390" t="s">
        <v>518</v>
      </c>
      <c r="E390">
        <f>COUNTIF('Quantidade de alunos estrangeir'!G390:G6279,Planilha1!D390)</f>
        <v>3</v>
      </c>
      <c r="G390" t="s">
        <v>312</v>
      </c>
      <c r="H390">
        <f>COUNTIF('Quantidade de alunos estrangeir'!K391:L6280,Planilha1!G391)</f>
        <v>1</v>
      </c>
    </row>
    <row r="391" spans="4:8">
      <c r="D391" t="s">
        <v>519</v>
      </c>
      <c r="E391">
        <f>COUNTIF('Quantidade de alunos estrangeir'!G391:G6280,Planilha1!D391)</f>
        <v>1</v>
      </c>
      <c r="G391" t="s">
        <v>312</v>
      </c>
      <c r="H391">
        <f>COUNTIF('Quantidade de alunos estrangeir'!K392:L6281,Planilha1!G392)</f>
        <v>1</v>
      </c>
    </row>
    <row r="392" spans="4:8">
      <c r="D392" t="s">
        <v>520</v>
      </c>
      <c r="E392">
        <f>COUNTIF('Quantidade de alunos estrangeir'!G392:G6281,Planilha1!D392)</f>
        <v>2</v>
      </c>
      <c r="G392" t="s">
        <v>316</v>
      </c>
      <c r="H392">
        <f>COUNTIF('Quantidade de alunos estrangeir'!K393:L6282,Planilha1!G393)</f>
        <v>1</v>
      </c>
    </row>
    <row r="393" spans="4:8">
      <c r="D393" t="s">
        <v>521</v>
      </c>
      <c r="E393">
        <f>COUNTIF('Quantidade de alunos estrangeir'!G393:G6282,Planilha1!D393)</f>
        <v>2</v>
      </c>
      <c r="G393" t="s">
        <v>304</v>
      </c>
      <c r="H393">
        <f>COUNTIF('Quantidade de alunos estrangeir'!K394:L6283,Planilha1!G394)</f>
        <v>1</v>
      </c>
    </row>
    <row r="394" spans="4:8">
      <c r="D394" t="s">
        <v>522</v>
      </c>
      <c r="E394">
        <f>COUNTIF('Quantidade de alunos estrangeir'!G394:G6283,Planilha1!D394)</f>
        <v>1</v>
      </c>
      <c r="G394" t="s">
        <v>320</v>
      </c>
      <c r="H394">
        <f>COUNTIF('Quantidade de alunos estrangeir'!K395:L6284,Planilha1!G395)</f>
        <v>28</v>
      </c>
    </row>
    <row r="395" spans="4:8">
      <c r="D395" t="s">
        <v>523</v>
      </c>
      <c r="E395">
        <f>COUNTIF('Quantidade de alunos estrangeir'!G395:G6284,Planilha1!D395)</f>
        <v>2</v>
      </c>
      <c r="G395" t="s">
        <v>323</v>
      </c>
      <c r="H395">
        <f>COUNTIF('Quantidade de alunos estrangeir'!K396:L6285,Planilha1!G396)</f>
        <v>27</v>
      </c>
    </row>
    <row r="396" spans="4:8">
      <c r="D396" t="s">
        <v>524</v>
      </c>
      <c r="E396">
        <f>COUNTIF('Quantidade de alunos estrangeir'!G396:G6285,Planilha1!D396)</f>
        <v>1</v>
      </c>
      <c r="G396" t="s">
        <v>323</v>
      </c>
      <c r="H396">
        <f>COUNTIF('Quantidade de alunos estrangeir'!K397:L6286,Planilha1!G397)</f>
        <v>26</v>
      </c>
    </row>
    <row r="397" spans="4:8">
      <c r="D397" t="s">
        <v>525</v>
      </c>
      <c r="E397">
        <f>COUNTIF('Quantidade de alunos estrangeir'!G397:G6286,Planilha1!D397)</f>
        <v>4</v>
      </c>
      <c r="G397" t="s">
        <v>323</v>
      </c>
      <c r="H397">
        <f>COUNTIF('Quantidade de alunos estrangeir'!K398:L6287,Planilha1!G398)</f>
        <v>25</v>
      </c>
    </row>
    <row r="398" spans="4:8">
      <c r="D398" t="s">
        <v>526</v>
      </c>
      <c r="E398">
        <f>COUNTIF('Quantidade de alunos estrangeir'!G398:G6287,Planilha1!D398)</f>
        <v>1</v>
      </c>
      <c r="G398" t="s">
        <v>323</v>
      </c>
      <c r="H398">
        <f>COUNTIF('Quantidade de alunos estrangeir'!K399:L6288,Planilha1!G399)</f>
        <v>24</v>
      </c>
    </row>
    <row r="399" spans="4:8">
      <c r="D399" t="s">
        <v>527</v>
      </c>
      <c r="E399">
        <f>COUNTIF('Quantidade de alunos estrangeir'!G399:G6288,Planilha1!D399)</f>
        <v>2</v>
      </c>
      <c r="G399" t="s">
        <v>323</v>
      </c>
      <c r="H399">
        <f>COUNTIF('Quantidade de alunos estrangeir'!K400:L6289,Planilha1!G400)</f>
        <v>23</v>
      </c>
    </row>
    <row r="400" spans="4:8">
      <c r="D400" t="s">
        <v>528</v>
      </c>
      <c r="E400">
        <f>COUNTIF('Quantidade de alunos estrangeir'!G400:G6289,Planilha1!D400)</f>
        <v>2</v>
      </c>
      <c r="G400" t="s">
        <v>323</v>
      </c>
      <c r="H400">
        <f>COUNTIF('Quantidade de alunos estrangeir'!K401:L6290,Planilha1!G401)</f>
        <v>22</v>
      </c>
    </row>
    <row r="401" spans="4:8">
      <c r="D401" t="s">
        <v>529</v>
      </c>
      <c r="E401">
        <f>COUNTIF('Quantidade de alunos estrangeir'!G401:G6290,Planilha1!D401)</f>
        <v>2</v>
      </c>
      <c r="G401" t="s">
        <v>323</v>
      </c>
      <c r="H401">
        <f>COUNTIF('Quantidade de alunos estrangeir'!K402:L6291,Planilha1!G402)</f>
        <v>21</v>
      </c>
    </row>
    <row r="402" spans="4:8">
      <c r="D402" t="s">
        <v>530</v>
      </c>
      <c r="E402">
        <f>COUNTIF('Quantidade de alunos estrangeir'!G402:G6291,Planilha1!D402)</f>
        <v>2</v>
      </c>
      <c r="G402" t="s">
        <v>323</v>
      </c>
      <c r="H402">
        <f>COUNTIF('Quantidade de alunos estrangeir'!K403:L6292,Planilha1!G403)</f>
        <v>20</v>
      </c>
    </row>
    <row r="403" spans="4:8">
      <c r="D403" t="s">
        <v>531</v>
      </c>
      <c r="E403">
        <f>COUNTIF('Quantidade de alunos estrangeir'!G403:G6292,Planilha1!D403)</f>
        <v>2</v>
      </c>
      <c r="G403" t="s">
        <v>323</v>
      </c>
      <c r="H403">
        <f>COUNTIF('Quantidade de alunos estrangeir'!K404:L6293,Planilha1!G404)</f>
        <v>19</v>
      </c>
    </row>
    <row r="404" spans="4:8">
      <c r="D404" t="s">
        <v>532</v>
      </c>
      <c r="E404">
        <f>COUNTIF('Quantidade de alunos estrangeir'!G404:G6293,Planilha1!D404)</f>
        <v>2</v>
      </c>
      <c r="G404" t="s">
        <v>323</v>
      </c>
      <c r="H404">
        <f>COUNTIF('Quantidade de alunos estrangeir'!K405:L6294,Planilha1!G405)</f>
        <v>18</v>
      </c>
    </row>
    <row r="405" spans="4:8">
      <c r="D405" t="s">
        <v>533</v>
      </c>
      <c r="E405">
        <f>COUNTIF('Quantidade de alunos estrangeir'!G405:G6294,Planilha1!D405)</f>
        <v>4</v>
      </c>
      <c r="G405" t="s">
        <v>323</v>
      </c>
      <c r="H405">
        <f>COUNTIF('Quantidade de alunos estrangeir'!K406:L6295,Planilha1!G406)</f>
        <v>17</v>
      </c>
    </row>
    <row r="406" spans="4:8">
      <c r="D406" t="s">
        <v>534</v>
      </c>
      <c r="E406">
        <f>COUNTIF('Quantidade de alunos estrangeir'!G406:G6295,Planilha1!D406)</f>
        <v>3</v>
      </c>
      <c r="G406" t="s">
        <v>323</v>
      </c>
      <c r="H406">
        <f>COUNTIF('Quantidade de alunos estrangeir'!K407:L6296,Planilha1!G407)</f>
        <v>16</v>
      </c>
    </row>
    <row r="407" spans="4:8">
      <c r="D407" t="s">
        <v>535</v>
      </c>
      <c r="E407">
        <f>COUNTIF('Quantidade de alunos estrangeir'!G407:G6296,Planilha1!D407)</f>
        <v>1</v>
      </c>
      <c r="G407" t="s">
        <v>323</v>
      </c>
      <c r="H407">
        <f>COUNTIF('Quantidade de alunos estrangeir'!K408:L6297,Planilha1!G408)</f>
        <v>15</v>
      </c>
    </row>
    <row r="408" spans="4:8">
      <c r="D408" t="s">
        <v>536</v>
      </c>
      <c r="E408">
        <f>COUNTIF('Quantidade de alunos estrangeir'!G408:G6297,Planilha1!D408)</f>
        <v>1</v>
      </c>
      <c r="G408" t="s">
        <v>323</v>
      </c>
      <c r="H408">
        <f>COUNTIF('Quantidade de alunos estrangeir'!K409:L6298,Planilha1!G409)</f>
        <v>14</v>
      </c>
    </row>
    <row r="409" spans="4:8">
      <c r="D409" t="s">
        <v>537</v>
      </c>
      <c r="E409">
        <f>COUNTIF('Quantidade de alunos estrangeir'!G409:G6298,Planilha1!D409)</f>
        <v>2</v>
      </c>
      <c r="G409" t="s">
        <v>323</v>
      </c>
      <c r="H409">
        <f>COUNTIF('Quantidade de alunos estrangeir'!K410:L6299,Planilha1!G410)</f>
        <v>13</v>
      </c>
    </row>
    <row r="410" spans="4:8">
      <c r="D410" t="s">
        <v>538</v>
      </c>
      <c r="E410">
        <f>COUNTIF('Quantidade de alunos estrangeir'!G410:G6299,Planilha1!D410)</f>
        <v>1</v>
      </c>
      <c r="G410" t="s">
        <v>323</v>
      </c>
      <c r="H410">
        <f>COUNTIF('Quantidade de alunos estrangeir'!K411:L6300,Planilha1!G411)</f>
        <v>12</v>
      </c>
    </row>
    <row r="411" spans="4:8">
      <c r="D411" t="s">
        <v>539</v>
      </c>
      <c r="E411">
        <f>COUNTIF('Quantidade de alunos estrangeir'!G411:G6300,Planilha1!D411)</f>
        <v>2</v>
      </c>
      <c r="G411" t="s">
        <v>323</v>
      </c>
      <c r="H411">
        <f>COUNTIF('Quantidade de alunos estrangeir'!K412:L6301,Planilha1!G412)</f>
        <v>11</v>
      </c>
    </row>
    <row r="412" spans="4:8">
      <c r="D412" t="s">
        <v>540</v>
      </c>
      <c r="E412">
        <f>COUNTIF('Quantidade de alunos estrangeir'!G412:G6301,Planilha1!D412)</f>
        <v>1</v>
      </c>
      <c r="G412" t="s">
        <v>323</v>
      </c>
      <c r="H412">
        <f>COUNTIF('Quantidade de alunos estrangeir'!K413:L6302,Planilha1!G413)</f>
        <v>10</v>
      </c>
    </row>
    <row r="413" spans="4:8">
      <c r="D413" t="s">
        <v>541</v>
      </c>
      <c r="E413">
        <f>COUNTIF('Quantidade de alunos estrangeir'!G413:G6302,Planilha1!D413)</f>
        <v>1</v>
      </c>
      <c r="G413" t="s">
        <v>323</v>
      </c>
      <c r="H413">
        <f>COUNTIF('Quantidade de alunos estrangeir'!K414:L6303,Planilha1!G414)</f>
        <v>9</v>
      </c>
    </row>
    <row r="414" spans="4:8">
      <c r="D414" t="s">
        <v>542</v>
      </c>
      <c r="E414">
        <f>COUNTIF('Quantidade de alunos estrangeir'!G414:G6303,Planilha1!D414)</f>
        <v>1</v>
      </c>
      <c r="G414" t="s">
        <v>323</v>
      </c>
      <c r="H414">
        <f>COUNTIF('Quantidade de alunos estrangeir'!K415:L6304,Planilha1!G415)</f>
        <v>8</v>
      </c>
    </row>
    <row r="415" spans="4:8">
      <c r="D415" t="s">
        <v>543</v>
      </c>
      <c r="E415">
        <f>COUNTIF('Quantidade de alunos estrangeir'!G415:G6304,Planilha1!D415)</f>
        <v>2</v>
      </c>
      <c r="G415" t="s">
        <v>323</v>
      </c>
      <c r="H415">
        <f>COUNTIF('Quantidade de alunos estrangeir'!K416:L6305,Planilha1!G416)</f>
        <v>7</v>
      </c>
    </row>
    <row r="416" spans="4:8">
      <c r="D416" t="s">
        <v>545</v>
      </c>
      <c r="E416">
        <f>COUNTIF('Quantidade de alunos estrangeir'!G416:G6305,Planilha1!D416)</f>
        <v>1</v>
      </c>
      <c r="G416" t="s">
        <v>323</v>
      </c>
      <c r="H416">
        <f>COUNTIF('Quantidade de alunos estrangeir'!K417:L6306,Planilha1!G417)</f>
        <v>6</v>
      </c>
    </row>
    <row r="417" spans="4:8">
      <c r="D417" t="s">
        <v>546</v>
      </c>
      <c r="E417">
        <f>COUNTIF('Quantidade de alunos estrangeir'!G417:G6306,Planilha1!D417)</f>
        <v>1</v>
      </c>
      <c r="G417" t="s">
        <v>323</v>
      </c>
      <c r="H417">
        <f>COUNTIF('Quantidade de alunos estrangeir'!K418:L6307,Planilha1!G418)</f>
        <v>5</v>
      </c>
    </row>
    <row r="418" spans="4:8">
      <c r="D418" t="s">
        <v>547</v>
      </c>
      <c r="E418">
        <f>COUNTIF('Quantidade de alunos estrangeir'!G418:G6307,Planilha1!D418)</f>
        <v>2</v>
      </c>
      <c r="G418" t="s">
        <v>323</v>
      </c>
      <c r="H418">
        <f>COUNTIF('Quantidade de alunos estrangeir'!K419:L6308,Planilha1!G419)</f>
        <v>4</v>
      </c>
    </row>
    <row r="419" spans="4:8">
      <c r="D419" t="s">
        <v>548</v>
      </c>
      <c r="E419">
        <f>COUNTIF('Quantidade de alunos estrangeir'!G419:G6308,Planilha1!D419)</f>
        <v>1</v>
      </c>
      <c r="G419" t="s">
        <v>323</v>
      </c>
      <c r="H419">
        <f>COUNTIF('Quantidade de alunos estrangeir'!K420:L6309,Planilha1!G420)</f>
        <v>3</v>
      </c>
    </row>
    <row r="420" spans="4:8">
      <c r="D420" t="s">
        <v>549</v>
      </c>
      <c r="E420">
        <f>COUNTIF('Quantidade de alunos estrangeir'!G420:G6309,Planilha1!D420)</f>
        <v>1</v>
      </c>
      <c r="G420" t="s">
        <v>323</v>
      </c>
      <c r="H420">
        <f>COUNTIF('Quantidade de alunos estrangeir'!K421:L6310,Planilha1!G421)</f>
        <v>2</v>
      </c>
    </row>
    <row r="421" spans="4:8">
      <c r="D421" t="s">
        <v>550</v>
      </c>
      <c r="E421">
        <f>COUNTIF('Quantidade de alunos estrangeir'!G421:G6310,Planilha1!D421)</f>
        <v>1</v>
      </c>
      <c r="G421" t="s">
        <v>323</v>
      </c>
      <c r="H421">
        <f>COUNTIF('Quantidade de alunos estrangeir'!K422:L6311,Planilha1!G422)</f>
        <v>1</v>
      </c>
    </row>
    <row r="422" spans="4:8">
      <c r="D422" t="s">
        <v>551</v>
      </c>
      <c r="E422">
        <f>COUNTIF('Quantidade de alunos estrangeir'!G422:G6311,Planilha1!D422)</f>
        <v>1</v>
      </c>
      <c r="G422" t="s">
        <v>323</v>
      </c>
      <c r="H422">
        <f>COUNTIF('Quantidade de alunos estrangeir'!K423:L6312,Planilha1!G423)</f>
        <v>7</v>
      </c>
    </row>
    <row r="423" spans="4:8">
      <c r="D423" t="s">
        <v>553</v>
      </c>
      <c r="E423">
        <f>COUNTIF('Quantidade de alunos estrangeir'!G423:G6312,Planilha1!D423)</f>
        <v>4</v>
      </c>
      <c r="G423" t="s">
        <v>338</v>
      </c>
      <c r="H423">
        <f>COUNTIF('Quantidade de alunos estrangeir'!K424:L6313,Planilha1!G424)</f>
        <v>6</v>
      </c>
    </row>
    <row r="424" spans="4:8">
      <c r="D424" t="s">
        <v>554</v>
      </c>
      <c r="E424">
        <f>COUNTIF('Quantidade de alunos estrangeir'!G424:G6313,Planilha1!D424)</f>
        <v>2</v>
      </c>
      <c r="G424" t="s">
        <v>338</v>
      </c>
      <c r="H424">
        <f>COUNTIF('Quantidade de alunos estrangeir'!K425:L6314,Planilha1!G425)</f>
        <v>5</v>
      </c>
    </row>
    <row r="425" spans="4:8">
      <c r="D425" t="s">
        <v>555</v>
      </c>
      <c r="E425">
        <f>COUNTIF('Quantidade de alunos estrangeir'!G425:G6314,Planilha1!D425)</f>
        <v>4</v>
      </c>
      <c r="G425" t="s">
        <v>338</v>
      </c>
      <c r="H425">
        <f>COUNTIF('Quantidade de alunos estrangeir'!K426:L6315,Planilha1!G426)</f>
        <v>4</v>
      </c>
    </row>
    <row r="426" spans="4:8">
      <c r="D426" t="s">
        <v>557</v>
      </c>
      <c r="E426">
        <f>COUNTIF('Quantidade de alunos estrangeir'!G426:G6315,Planilha1!D426)</f>
        <v>1</v>
      </c>
      <c r="G426" t="s">
        <v>338</v>
      </c>
      <c r="H426">
        <f>COUNTIF('Quantidade de alunos estrangeir'!K427:L6316,Planilha1!G427)</f>
        <v>3</v>
      </c>
    </row>
    <row r="427" spans="4:8">
      <c r="D427" t="s">
        <v>558</v>
      </c>
      <c r="E427">
        <f>COUNTIF('Quantidade de alunos estrangeir'!G427:G6316,Planilha1!D427)</f>
        <v>2</v>
      </c>
      <c r="G427" t="s">
        <v>338</v>
      </c>
      <c r="H427">
        <f>COUNTIF('Quantidade de alunos estrangeir'!K428:L6317,Planilha1!G428)</f>
        <v>2</v>
      </c>
    </row>
    <row r="428" spans="4:8">
      <c r="D428" t="s">
        <v>560</v>
      </c>
      <c r="E428">
        <f>COUNTIF('Quantidade de alunos estrangeir'!G428:G6317,Planilha1!D428)</f>
        <v>3</v>
      </c>
      <c r="G428" t="s">
        <v>338</v>
      </c>
      <c r="H428">
        <f>COUNTIF('Quantidade de alunos estrangeir'!K429:L6318,Planilha1!G429)</f>
        <v>1</v>
      </c>
    </row>
    <row r="429" spans="4:8">
      <c r="D429" t="s">
        <v>561</v>
      </c>
      <c r="E429">
        <f>COUNTIF('Quantidade de alunos estrangeir'!G429:G6318,Planilha1!D429)</f>
        <v>2</v>
      </c>
      <c r="G429" t="s">
        <v>338</v>
      </c>
      <c r="H429">
        <f>COUNTIF('Quantidade de alunos estrangeir'!K430:L6319,Planilha1!G430)</f>
        <v>22</v>
      </c>
    </row>
    <row r="430" spans="4:8">
      <c r="D430" t="s">
        <v>562</v>
      </c>
      <c r="E430">
        <f>COUNTIF('Quantidade de alunos estrangeir'!G430:G6319,Planilha1!D430)</f>
        <v>3</v>
      </c>
      <c r="G430" t="s">
        <v>322</v>
      </c>
      <c r="H430">
        <f>COUNTIF('Quantidade de alunos estrangeir'!K431:L6320,Planilha1!G431)</f>
        <v>21</v>
      </c>
    </row>
    <row r="431" spans="4:8">
      <c r="D431" t="s">
        <v>564</v>
      </c>
      <c r="E431">
        <f>COUNTIF('Quantidade de alunos estrangeir'!G431:G6320,Planilha1!D431)</f>
        <v>1</v>
      </c>
      <c r="G431" t="s">
        <v>322</v>
      </c>
      <c r="H431">
        <f>COUNTIF('Quantidade de alunos estrangeir'!K432:L6321,Planilha1!G432)</f>
        <v>20</v>
      </c>
    </row>
    <row r="432" spans="4:8">
      <c r="D432" t="s">
        <v>565</v>
      </c>
      <c r="E432">
        <f>COUNTIF('Quantidade de alunos estrangeir'!G432:G6321,Planilha1!D432)</f>
        <v>3</v>
      </c>
      <c r="G432" t="s">
        <v>322</v>
      </c>
      <c r="H432">
        <f>COUNTIF('Quantidade de alunos estrangeir'!K433:L6322,Planilha1!G433)</f>
        <v>19</v>
      </c>
    </row>
    <row r="433" spans="4:8">
      <c r="D433" t="s">
        <v>566</v>
      </c>
      <c r="E433">
        <f>COUNTIF('Quantidade de alunos estrangeir'!G433:G6322,Planilha1!D433)</f>
        <v>1</v>
      </c>
      <c r="G433" t="s">
        <v>322</v>
      </c>
      <c r="H433">
        <f>COUNTIF('Quantidade de alunos estrangeir'!K434:L6323,Planilha1!G434)</f>
        <v>18</v>
      </c>
    </row>
    <row r="434" spans="4:8">
      <c r="D434" t="s">
        <v>568</v>
      </c>
      <c r="E434">
        <f>COUNTIF('Quantidade de alunos estrangeir'!G434:G6323,Planilha1!D434)</f>
        <v>1</v>
      </c>
      <c r="G434" t="s">
        <v>322</v>
      </c>
      <c r="H434">
        <f>COUNTIF('Quantidade de alunos estrangeir'!K435:L6324,Planilha1!G435)</f>
        <v>17</v>
      </c>
    </row>
    <row r="435" spans="4:8">
      <c r="D435" t="s">
        <v>570</v>
      </c>
      <c r="E435">
        <f>COUNTIF('Quantidade de alunos estrangeir'!G435:G6324,Planilha1!D435)</f>
        <v>1</v>
      </c>
      <c r="G435" t="s">
        <v>322</v>
      </c>
      <c r="H435">
        <f>COUNTIF('Quantidade de alunos estrangeir'!K436:L6325,Planilha1!G436)</f>
        <v>16</v>
      </c>
    </row>
    <row r="436" spans="4:8">
      <c r="D436" t="s">
        <v>571</v>
      </c>
      <c r="E436">
        <f>COUNTIF('Quantidade de alunos estrangeir'!G436:G6325,Planilha1!D436)</f>
        <v>5</v>
      </c>
      <c r="G436" t="s">
        <v>322</v>
      </c>
      <c r="H436">
        <f>COUNTIF('Quantidade de alunos estrangeir'!K437:L6326,Planilha1!G437)</f>
        <v>15</v>
      </c>
    </row>
    <row r="437" spans="4:8">
      <c r="D437" t="s">
        <v>572</v>
      </c>
      <c r="E437">
        <f>COUNTIF('Quantidade de alunos estrangeir'!G437:G6326,Planilha1!D437)</f>
        <v>1</v>
      </c>
      <c r="G437" t="s">
        <v>322</v>
      </c>
      <c r="H437">
        <f>COUNTIF('Quantidade de alunos estrangeir'!K438:L6327,Planilha1!G438)</f>
        <v>14</v>
      </c>
    </row>
    <row r="438" spans="4:8">
      <c r="D438" t="s">
        <v>573</v>
      </c>
      <c r="E438">
        <f>COUNTIF('Quantidade de alunos estrangeir'!G438:G6327,Planilha1!D438)</f>
        <v>1</v>
      </c>
      <c r="G438" t="s">
        <v>322</v>
      </c>
      <c r="H438">
        <f>COUNTIF('Quantidade de alunos estrangeir'!K439:L6328,Planilha1!G439)</f>
        <v>13</v>
      </c>
    </row>
    <row r="439" spans="4:8">
      <c r="D439" t="s">
        <v>574</v>
      </c>
      <c r="E439">
        <f>COUNTIF('Quantidade de alunos estrangeir'!G439:G6328,Planilha1!D439)</f>
        <v>2</v>
      </c>
      <c r="G439" t="s">
        <v>322</v>
      </c>
      <c r="H439">
        <f>COUNTIF('Quantidade de alunos estrangeir'!K440:L6329,Planilha1!G440)</f>
        <v>12</v>
      </c>
    </row>
    <row r="440" spans="4:8">
      <c r="D440" t="s">
        <v>575</v>
      </c>
      <c r="E440">
        <f>COUNTIF('Quantidade de alunos estrangeir'!G440:G6329,Planilha1!D440)</f>
        <v>1</v>
      </c>
      <c r="G440" t="s">
        <v>322</v>
      </c>
      <c r="H440">
        <f>COUNTIF('Quantidade de alunos estrangeir'!K441:L6330,Planilha1!G441)</f>
        <v>11</v>
      </c>
    </row>
    <row r="441" spans="4:8">
      <c r="D441" t="s">
        <v>577</v>
      </c>
      <c r="E441">
        <f>COUNTIF('Quantidade de alunos estrangeir'!G441:G6330,Planilha1!D441)</f>
        <v>2</v>
      </c>
      <c r="G441" t="s">
        <v>322</v>
      </c>
      <c r="H441">
        <f>COUNTIF('Quantidade de alunos estrangeir'!K442:L6331,Planilha1!G442)</f>
        <v>10</v>
      </c>
    </row>
    <row r="442" spans="4:8">
      <c r="D442" t="s">
        <v>578</v>
      </c>
      <c r="E442">
        <f>COUNTIF('Quantidade de alunos estrangeir'!G442:G6331,Planilha1!D442)</f>
        <v>1</v>
      </c>
      <c r="G442" t="s">
        <v>322</v>
      </c>
      <c r="H442">
        <f>COUNTIF('Quantidade de alunos estrangeir'!K443:L6332,Planilha1!G443)</f>
        <v>9</v>
      </c>
    </row>
    <row r="443" spans="4:8">
      <c r="D443" t="s">
        <v>579</v>
      </c>
      <c r="E443">
        <f>COUNTIF('Quantidade de alunos estrangeir'!G443:G6332,Planilha1!D443)</f>
        <v>2</v>
      </c>
      <c r="G443" t="s">
        <v>322</v>
      </c>
      <c r="H443">
        <f>COUNTIF('Quantidade de alunos estrangeir'!K444:L6333,Planilha1!G444)</f>
        <v>8</v>
      </c>
    </row>
    <row r="444" spans="4:8">
      <c r="D444" t="s">
        <v>580</v>
      </c>
      <c r="E444">
        <f>COUNTIF('Quantidade de alunos estrangeir'!G444:G6333,Planilha1!D444)</f>
        <v>2</v>
      </c>
      <c r="G444" t="s">
        <v>322</v>
      </c>
      <c r="H444">
        <f>COUNTIF('Quantidade de alunos estrangeir'!K445:L6334,Planilha1!G445)</f>
        <v>7</v>
      </c>
    </row>
    <row r="445" spans="4:8">
      <c r="D445" t="s">
        <v>581</v>
      </c>
      <c r="E445">
        <f>COUNTIF('Quantidade de alunos estrangeir'!G445:G6334,Planilha1!D445)</f>
        <v>2</v>
      </c>
      <c r="G445" t="s">
        <v>322</v>
      </c>
      <c r="H445">
        <f>COUNTIF('Quantidade de alunos estrangeir'!K446:L6335,Planilha1!G446)</f>
        <v>6</v>
      </c>
    </row>
    <row r="446" spans="4:8">
      <c r="D446" t="s">
        <v>582</v>
      </c>
      <c r="E446">
        <f>COUNTIF('Quantidade de alunos estrangeir'!G446:G6335,Planilha1!D446)</f>
        <v>3</v>
      </c>
      <c r="G446" t="s">
        <v>322</v>
      </c>
      <c r="H446">
        <f>COUNTIF('Quantidade de alunos estrangeir'!K447:L6336,Planilha1!G447)</f>
        <v>5</v>
      </c>
    </row>
    <row r="447" spans="4:8">
      <c r="D447" t="s">
        <v>583</v>
      </c>
      <c r="E447">
        <f>COUNTIF('Quantidade de alunos estrangeir'!G447:G6336,Planilha1!D447)</f>
        <v>1</v>
      </c>
      <c r="G447" t="s">
        <v>322</v>
      </c>
      <c r="H447">
        <f>COUNTIF('Quantidade de alunos estrangeir'!K448:L6337,Planilha1!G448)</f>
        <v>4</v>
      </c>
    </row>
    <row r="448" spans="4:8">
      <c r="D448" t="s">
        <v>584</v>
      </c>
      <c r="E448">
        <f>COUNTIF('Quantidade de alunos estrangeir'!G448:G6337,Planilha1!D448)</f>
        <v>3</v>
      </c>
      <c r="G448" t="s">
        <v>322</v>
      </c>
      <c r="H448">
        <f>COUNTIF('Quantidade de alunos estrangeir'!K449:L6338,Planilha1!G449)</f>
        <v>3</v>
      </c>
    </row>
    <row r="449" spans="4:8">
      <c r="D449" t="s">
        <v>585</v>
      </c>
      <c r="E449">
        <f>COUNTIF('Quantidade de alunos estrangeir'!G449:G6338,Planilha1!D449)</f>
        <v>1</v>
      </c>
      <c r="G449" t="s">
        <v>322</v>
      </c>
      <c r="H449">
        <f>COUNTIF('Quantidade de alunos estrangeir'!K450:L6339,Planilha1!G450)</f>
        <v>2</v>
      </c>
    </row>
    <row r="450" spans="4:8">
      <c r="D450" t="s">
        <v>586</v>
      </c>
      <c r="E450">
        <f>COUNTIF('Quantidade de alunos estrangeir'!G450:G6339,Planilha1!D450)</f>
        <v>4</v>
      </c>
      <c r="G450" t="s">
        <v>322</v>
      </c>
      <c r="H450">
        <f>COUNTIF('Quantidade de alunos estrangeir'!K451:L6340,Planilha1!G451)</f>
        <v>1</v>
      </c>
    </row>
    <row r="451" spans="4:8">
      <c r="D451" t="s">
        <v>587</v>
      </c>
      <c r="E451">
        <f>COUNTIF('Quantidade de alunos estrangeir'!G451:G6340,Planilha1!D451)</f>
        <v>2</v>
      </c>
      <c r="G451" t="s">
        <v>322</v>
      </c>
      <c r="H451">
        <f>COUNTIF('Quantidade de alunos estrangeir'!K452:L6341,Planilha1!G452)</f>
        <v>1</v>
      </c>
    </row>
    <row r="452" spans="4:8">
      <c r="D452" t="s">
        <v>589</v>
      </c>
      <c r="E452">
        <f>COUNTIF('Quantidade de alunos estrangeir'!G452:G6341,Planilha1!D452)</f>
        <v>1</v>
      </c>
      <c r="G452" t="s">
        <v>358</v>
      </c>
      <c r="H452">
        <f>COUNTIF('Quantidade de alunos estrangeir'!K453:L6342,Planilha1!G453)</f>
        <v>1</v>
      </c>
    </row>
    <row r="453" spans="4:8">
      <c r="D453" t="s">
        <v>590</v>
      </c>
      <c r="E453">
        <f>COUNTIF('Quantidade de alunos estrangeir'!G453:G6342,Planilha1!D453)</f>
        <v>1</v>
      </c>
      <c r="G453" t="s">
        <v>360</v>
      </c>
      <c r="H453">
        <f>COUNTIF('Quantidade de alunos estrangeir'!K454:L6343,Planilha1!G454)</f>
        <v>3</v>
      </c>
    </row>
    <row r="454" spans="4:8">
      <c r="D454" t="s">
        <v>591</v>
      </c>
      <c r="E454">
        <f>COUNTIF('Quantidade de alunos estrangeir'!G454:G6343,Planilha1!D454)</f>
        <v>1</v>
      </c>
      <c r="G454" t="s">
        <v>362</v>
      </c>
      <c r="H454">
        <f>COUNTIF('Quantidade de alunos estrangeir'!K455:L6344,Planilha1!G455)</f>
        <v>2</v>
      </c>
    </row>
    <row r="455" spans="4:8">
      <c r="D455" t="s">
        <v>593</v>
      </c>
      <c r="E455">
        <f>COUNTIF('Quantidade de alunos estrangeir'!G455:G6344,Planilha1!D455)</f>
        <v>1</v>
      </c>
      <c r="G455" t="s">
        <v>362</v>
      </c>
      <c r="H455">
        <f>COUNTIF('Quantidade de alunos estrangeir'!K456:L6345,Planilha1!G456)</f>
        <v>1</v>
      </c>
    </row>
    <row r="456" spans="4:8">
      <c r="D456" t="s">
        <v>595</v>
      </c>
      <c r="E456">
        <f>COUNTIF('Quantidade de alunos estrangeir'!G456:G6345,Planilha1!D456)</f>
        <v>1</v>
      </c>
      <c r="G456" t="s">
        <v>362</v>
      </c>
      <c r="H456">
        <f>COUNTIF('Quantidade de alunos estrangeir'!K457:L6346,Planilha1!G457)</f>
        <v>2</v>
      </c>
    </row>
    <row r="457" spans="4:8">
      <c r="D457" t="s">
        <v>596</v>
      </c>
      <c r="E457">
        <f>COUNTIF('Quantidade de alunos estrangeir'!G457:G6346,Planilha1!D457)</f>
        <v>1</v>
      </c>
      <c r="G457" t="s">
        <v>366</v>
      </c>
      <c r="H457">
        <f>COUNTIF('Quantidade de alunos estrangeir'!K458:L6347,Planilha1!G458)</f>
        <v>1</v>
      </c>
    </row>
    <row r="458" spans="4:8">
      <c r="D458" t="s">
        <v>597</v>
      </c>
      <c r="E458">
        <f>COUNTIF('Quantidade de alunos estrangeir'!G458:G6347,Planilha1!D458)</f>
        <v>1</v>
      </c>
      <c r="G458" t="s">
        <v>366</v>
      </c>
      <c r="H458">
        <f>COUNTIF('Quantidade de alunos estrangeir'!K459:L6348,Planilha1!G459)</f>
        <v>1</v>
      </c>
    </row>
    <row r="459" spans="4:8">
      <c r="D459" t="s">
        <v>598</v>
      </c>
      <c r="E459">
        <f>COUNTIF('Quantidade de alunos estrangeir'!G459:G6348,Planilha1!D459)</f>
        <v>1</v>
      </c>
      <c r="G459" t="s">
        <v>369</v>
      </c>
      <c r="H459">
        <f>COUNTIF('Quantidade de alunos estrangeir'!K460:L6349,Planilha1!G460)</f>
        <v>10</v>
      </c>
    </row>
    <row r="460" spans="4:8">
      <c r="D460" t="s">
        <v>599</v>
      </c>
      <c r="E460">
        <f>COUNTIF('Quantidade de alunos estrangeir'!G460:G6349,Planilha1!D460)</f>
        <v>3</v>
      </c>
      <c r="G460" t="s">
        <v>371</v>
      </c>
      <c r="H460">
        <f>COUNTIF('Quantidade de alunos estrangeir'!K461:L6350,Planilha1!G461)</f>
        <v>9</v>
      </c>
    </row>
    <row r="461" spans="4:8">
      <c r="D461" t="s">
        <v>601</v>
      </c>
      <c r="E461">
        <f>COUNTIF('Quantidade de alunos estrangeir'!G461:G6350,Planilha1!D461)</f>
        <v>1</v>
      </c>
      <c r="G461" t="s">
        <v>371</v>
      </c>
      <c r="H461">
        <f>COUNTIF('Quantidade de alunos estrangeir'!K462:L6351,Planilha1!G462)</f>
        <v>8</v>
      </c>
    </row>
    <row r="462" spans="4:8">
      <c r="D462" t="s">
        <v>604</v>
      </c>
      <c r="E462">
        <f>COUNTIF('Quantidade de alunos estrangeir'!G462:G6351,Planilha1!D462)</f>
        <v>1</v>
      </c>
      <c r="G462" t="s">
        <v>371</v>
      </c>
      <c r="H462">
        <f>COUNTIF('Quantidade de alunos estrangeir'!K463:L6352,Planilha1!G463)</f>
        <v>7</v>
      </c>
    </row>
    <row r="463" spans="4:8">
      <c r="D463" t="s">
        <v>605</v>
      </c>
      <c r="E463">
        <f>COUNTIF('Quantidade de alunos estrangeir'!G463:G6352,Planilha1!D463)</f>
        <v>1</v>
      </c>
      <c r="G463" t="s">
        <v>371</v>
      </c>
      <c r="H463">
        <f>COUNTIF('Quantidade de alunos estrangeir'!K464:L6353,Planilha1!G464)</f>
        <v>6</v>
      </c>
    </row>
    <row r="464" spans="4:8">
      <c r="D464" t="s">
        <v>607</v>
      </c>
      <c r="E464">
        <f>COUNTIF('Quantidade de alunos estrangeir'!G464:G6353,Planilha1!D464)</f>
        <v>1</v>
      </c>
      <c r="G464" t="s">
        <v>371</v>
      </c>
      <c r="H464">
        <f>COUNTIF('Quantidade de alunos estrangeir'!K465:L6354,Planilha1!G465)</f>
        <v>5</v>
      </c>
    </row>
    <row r="465" spans="4:8">
      <c r="D465" t="s">
        <v>608</v>
      </c>
      <c r="E465">
        <f>COUNTIF('Quantidade de alunos estrangeir'!G465:G6354,Planilha1!D465)</f>
        <v>2</v>
      </c>
      <c r="G465" t="s">
        <v>371</v>
      </c>
      <c r="H465">
        <f>COUNTIF('Quantidade de alunos estrangeir'!K466:L6355,Planilha1!G466)</f>
        <v>4</v>
      </c>
    </row>
    <row r="466" spans="4:8">
      <c r="D466" t="s">
        <v>609</v>
      </c>
      <c r="E466">
        <f>COUNTIF('Quantidade de alunos estrangeir'!G466:G6355,Planilha1!D466)</f>
        <v>1</v>
      </c>
      <c r="G466" t="s">
        <v>371</v>
      </c>
      <c r="H466">
        <f>COUNTIF('Quantidade de alunos estrangeir'!K467:L6356,Planilha1!G467)</f>
        <v>3</v>
      </c>
    </row>
    <row r="467" spans="4:8">
      <c r="D467" t="s">
        <v>610</v>
      </c>
      <c r="E467">
        <f>COUNTIF('Quantidade de alunos estrangeir'!G467:G6356,Planilha1!D467)</f>
        <v>1</v>
      </c>
      <c r="G467" t="s">
        <v>371</v>
      </c>
      <c r="H467">
        <f>COUNTIF('Quantidade de alunos estrangeir'!K468:L6357,Planilha1!G468)</f>
        <v>2</v>
      </c>
    </row>
    <row r="468" spans="4:8">
      <c r="D468" t="s">
        <v>611</v>
      </c>
      <c r="E468">
        <f>COUNTIF('Quantidade de alunos estrangeir'!G468:G6357,Planilha1!D468)</f>
        <v>1</v>
      </c>
      <c r="G468" t="s">
        <v>371</v>
      </c>
      <c r="H468">
        <f>COUNTIF('Quantidade de alunos estrangeir'!K469:L6358,Planilha1!G469)</f>
        <v>1</v>
      </c>
    </row>
    <row r="469" spans="4:8">
      <c r="D469" t="s">
        <v>612</v>
      </c>
      <c r="E469">
        <f>COUNTIF('Quantidade de alunos estrangeir'!G469:G6358,Planilha1!D469)</f>
        <v>2</v>
      </c>
      <c r="G469" t="s">
        <v>371</v>
      </c>
      <c r="H469">
        <f>COUNTIF('Quantidade de alunos estrangeir'!K470:L6359,Planilha1!G470)</f>
        <v>9</v>
      </c>
    </row>
    <row r="470" spans="4:8">
      <c r="D470" t="s">
        <v>613</v>
      </c>
      <c r="E470">
        <f>COUNTIF('Quantidade de alunos estrangeir'!G470:G6359,Planilha1!D470)</f>
        <v>1</v>
      </c>
      <c r="G470" t="s">
        <v>378</v>
      </c>
      <c r="H470">
        <f>COUNTIF('Quantidade de alunos estrangeir'!K471:L6360,Planilha1!G471)</f>
        <v>35</v>
      </c>
    </row>
    <row r="471" spans="4:8">
      <c r="D471" t="s">
        <v>614</v>
      </c>
      <c r="E471">
        <f>COUNTIF('Quantidade de alunos estrangeir'!G471:G6360,Planilha1!D471)</f>
        <v>1</v>
      </c>
      <c r="G471" t="s">
        <v>380</v>
      </c>
      <c r="H471">
        <f>COUNTIF('Quantidade de alunos estrangeir'!K472:L6361,Planilha1!G472)</f>
        <v>34</v>
      </c>
    </row>
    <row r="472" spans="4:8">
      <c r="D472" t="s">
        <v>616</v>
      </c>
      <c r="E472">
        <f>COUNTIF('Quantidade de alunos estrangeir'!G472:G6361,Planilha1!D472)</f>
        <v>2</v>
      </c>
      <c r="G472" t="s">
        <v>380</v>
      </c>
      <c r="H472">
        <f>COUNTIF('Quantidade de alunos estrangeir'!K473:L6362,Planilha1!G473)</f>
        <v>33</v>
      </c>
    </row>
    <row r="473" spans="4:8">
      <c r="D473" t="s">
        <v>617</v>
      </c>
      <c r="E473">
        <f>COUNTIF('Quantidade de alunos estrangeir'!G473:G6362,Planilha1!D473)</f>
        <v>1</v>
      </c>
      <c r="G473" t="s">
        <v>380</v>
      </c>
      <c r="H473">
        <f>COUNTIF('Quantidade de alunos estrangeir'!K474:L6363,Planilha1!G474)</f>
        <v>32</v>
      </c>
    </row>
    <row r="474" spans="4:8">
      <c r="D474" t="s">
        <v>618</v>
      </c>
      <c r="E474">
        <f>COUNTIF('Quantidade de alunos estrangeir'!G474:G6363,Planilha1!D474)</f>
        <v>1</v>
      </c>
      <c r="G474" t="s">
        <v>380</v>
      </c>
      <c r="H474">
        <f>COUNTIF('Quantidade de alunos estrangeir'!K475:L6364,Planilha1!G475)</f>
        <v>31</v>
      </c>
    </row>
    <row r="475" spans="4:8">
      <c r="D475" t="s">
        <v>619</v>
      </c>
      <c r="E475">
        <f>COUNTIF('Quantidade de alunos estrangeir'!G475:G6364,Planilha1!D475)</f>
        <v>1</v>
      </c>
      <c r="G475" t="s">
        <v>380</v>
      </c>
      <c r="H475">
        <f>COUNTIF('Quantidade de alunos estrangeir'!K476:L6365,Planilha1!G476)</f>
        <v>30</v>
      </c>
    </row>
    <row r="476" spans="4:8">
      <c r="D476" t="s">
        <v>620</v>
      </c>
      <c r="E476">
        <f>COUNTIF('Quantidade de alunos estrangeir'!G476:G6365,Planilha1!D476)</f>
        <v>2</v>
      </c>
      <c r="G476" t="s">
        <v>380</v>
      </c>
      <c r="H476">
        <f>COUNTIF('Quantidade de alunos estrangeir'!K477:L6366,Planilha1!G477)</f>
        <v>29</v>
      </c>
    </row>
    <row r="477" spans="4:8">
      <c r="D477" t="s">
        <v>621</v>
      </c>
      <c r="E477">
        <f>COUNTIF('Quantidade de alunos estrangeir'!G477:G6366,Planilha1!D477)</f>
        <v>1</v>
      </c>
      <c r="G477" t="s">
        <v>380</v>
      </c>
      <c r="H477">
        <f>COUNTIF('Quantidade de alunos estrangeir'!K478:L6367,Planilha1!G478)</f>
        <v>28</v>
      </c>
    </row>
    <row r="478" spans="4:8">
      <c r="D478" t="s">
        <v>622</v>
      </c>
      <c r="E478">
        <f>COUNTIF('Quantidade de alunos estrangeir'!G478:G6367,Planilha1!D478)</f>
        <v>1</v>
      </c>
      <c r="G478" t="s">
        <v>380</v>
      </c>
      <c r="H478">
        <f>COUNTIF('Quantidade de alunos estrangeir'!K479:L6368,Planilha1!G479)</f>
        <v>27</v>
      </c>
    </row>
    <row r="479" spans="4:8">
      <c r="D479" t="s">
        <v>623</v>
      </c>
      <c r="E479">
        <f>COUNTIF('Quantidade de alunos estrangeir'!G479:G6368,Planilha1!D479)</f>
        <v>2</v>
      </c>
      <c r="G479" t="s">
        <v>380</v>
      </c>
      <c r="H479">
        <f>COUNTIF('Quantidade de alunos estrangeir'!K480:L6369,Planilha1!G480)</f>
        <v>26</v>
      </c>
    </row>
    <row r="480" spans="4:8">
      <c r="D480" t="s">
        <v>624</v>
      </c>
      <c r="E480">
        <f>COUNTIF('Quantidade de alunos estrangeir'!G480:G6369,Planilha1!D480)</f>
        <v>3</v>
      </c>
      <c r="G480" t="s">
        <v>380</v>
      </c>
      <c r="H480">
        <f>COUNTIF('Quantidade de alunos estrangeir'!K481:L6370,Planilha1!G481)</f>
        <v>25</v>
      </c>
    </row>
    <row r="481" spans="4:8">
      <c r="D481" t="s">
        <v>625</v>
      </c>
      <c r="E481">
        <f>COUNTIF('Quantidade de alunos estrangeir'!G481:G6370,Planilha1!D481)</f>
        <v>2</v>
      </c>
      <c r="G481" t="s">
        <v>380</v>
      </c>
      <c r="H481">
        <f>COUNTIF('Quantidade de alunos estrangeir'!K482:L6371,Planilha1!G482)</f>
        <v>24</v>
      </c>
    </row>
    <row r="482" spans="4:8">
      <c r="D482" t="s">
        <v>626</v>
      </c>
      <c r="E482">
        <f>COUNTIF('Quantidade de alunos estrangeir'!G482:G6371,Planilha1!D482)</f>
        <v>3</v>
      </c>
      <c r="G482" t="s">
        <v>380</v>
      </c>
      <c r="H482">
        <f>COUNTIF('Quantidade de alunos estrangeir'!K483:L6372,Planilha1!G483)</f>
        <v>23</v>
      </c>
    </row>
    <row r="483" spans="4:8">
      <c r="D483" t="s">
        <v>627</v>
      </c>
      <c r="E483">
        <f>COUNTIF('Quantidade de alunos estrangeir'!G483:G6372,Planilha1!D483)</f>
        <v>7</v>
      </c>
      <c r="G483" t="s">
        <v>380</v>
      </c>
      <c r="H483">
        <f>COUNTIF('Quantidade de alunos estrangeir'!K484:L6373,Planilha1!G484)</f>
        <v>22</v>
      </c>
    </row>
    <row r="484" spans="4:8">
      <c r="D484" t="s">
        <v>629</v>
      </c>
      <c r="E484">
        <f>COUNTIF('Quantidade de alunos estrangeir'!G484:G6373,Planilha1!D484)</f>
        <v>3</v>
      </c>
      <c r="G484" t="s">
        <v>380</v>
      </c>
      <c r="H484">
        <f>COUNTIF('Quantidade de alunos estrangeir'!K485:L6374,Planilha1!G485)</f>
        <v>21</v>
      </c>
    </row>
    <row r="485" spans="4:8">
      <c r="D485" t="s">
        <v>630</v>
      </c>
      <c r="E485">
        <f>COUNTIF('Quantidade de alunos estrangeir'!G485:G6374,Planilha1!D485)</f>
        <v>2</v>
      </c>
      <c r="G485" t="s">
        <v>380</v>
      </c>
      <c r="H485">
        <f>COUNTIF('Quantidade de alunos estrangeir'!K486:L6375,Planilha1!G486)</f>
        <v>20</v>
      </c>
    </row>
    <row r="486" spans="4:8">
      <c r="D486" t="s">
        <v>631</v>
      </c>
      <c r="E486">
        <f>COUNTIF('Quantidade de alunos estrangeir'!G486:G6375,Planilha1!D486)</f>
        <v>4</v>
      </c>
      <c r="G486" t="s">
        <v>380</v>
      </c>
      <c r="H486">
        <f>COUNTIF('Quantidade de alunos estrangeir'!K487:L6376,Planilha1!G487)</f>
        <v>19</v>
      </c>
    </row>
    <row r="487" spans="4:8">
      <c r="D487" t="s">
        <v>632</v>
      </c>
      <c r="E487">
        <f>COUNTIF('Quantidade de alunos estrangeir'!G487:G6376,Planilha1!D487)</f>
        <v>1</v>
      </c>
      <c r="G487" t="s">
        <v>380</v>
      </c>
      <c r="H487">
        <f>COUNTIF('Quantidade de alunos estrangeir'!K488:L6377,Planilha1!G488)</f>
        <v>18</v>
      </c>
    </row>
    <row r="488" spans="4:8">
      <c r="D488" t="s">
        <v>633</v>
      </c>
      <c r="E488">
        <f>COUNTIF('Quantidade de alunos estrangeir'!G488:G6377,Planilha1!D488)</f>
        <v>2</v>
      </c>
      <c r="G488" t="s">
        <v>380</v>
      </c>
      <c r="H488">
        <f>COUNTIF('Quantidade de alunos estrangeir'!K489:L6378,Planilha1!G489)</f>
        <v>17</v>
      </c>
    </row>
    <row r="489" spans="4:8">
      <c r="D489" t="s">
        <v>634</v>
      </c>
      <c r="E489">
        <f>COUNTIF('Quantidade de alunos estrangeir'!G489:G6378,Planilha1!D489)</f>
        <v>2</v>
      </c>
      <c r="G489" t="s">
        <v>380</v>
      </c>
      <c r="H489">
        <f>COUNTIF('Quantidade de alunos estrangeir'!K490:L6379,Planilha1!G490)</f>
        <v>16</v>
      </c>
    </row>
    <row r="490" spans="4:8">
      <c r="D490" t="s">
        <v>635</v>
      </c>
      <c r="E490">
        <f>COUNTIF('Quantidade de alunos estrangeir'!G490:G6379,Planilha1!D490)</f>
        <v>2</v>
      </c>
      <c r="G490" t="s">
        <v>380</v>
      </c>
      <c r="H490">
        <f>COUNTIF('Quantidade de alunos estrangeir'!K491:L6380,Planilha1!G491)</f>
        <v>15</v>
      </c>
    </row>
    <row r="491" spans="4:8">
      <c r="D491" t="s">
        <v>636</v>
      </c>
      <c r="E491">
        <f>COUNTIF('Quantidade de alunos estrangeir'!G491:G6380,Planilha1!D491)</f>
        <v>1</v>
      </c>
      <c r="G491" t="s">
        <v>380</v>
      </c>
      <c r="H491">
        <f>COUNTIF('Quantidade de alunos estrangeir'!K492:L6381,Planilha1!G492)</f>
        <v>14</v>
      </c>
    </row>
    <row r="492" spans="4:8">
      <c r="D492" t="s">
        <v>637</v>
      </c>
      <c r="E492">
        <f>COUNTIF('Quantidade de alunos estrangeir'!G492:G6381,Planilha1!D492)</f>
        <v>4</v>
      </c>
      <c r="G492" t="s">
        <v>380</v>
      </c>
      <c r="H492">
        <f>COUNTIF('Quantidade de alunos estrangeir'!K493:L6382,Planilha1!G493)</f>
        <v>13</v>
      </c>
    </row>
    <row r="493" spans="4:8">
      <c r="D493" t="s">
        <v>638</v>
      </c>
      <c r="E493">
        <f>COUNTIF('Quantidade de alunos estrangeir'!G493:G6382,Planilha1!D493)</f>
        <v>2</v>
      </c>
      <c r="G493" t="s">
        <v>380</v>
      </c>
      <c r="H493">
        <f>COUNTIF('Quantidade de alunos estrangeir'!K494:L6383,Planilha1!G494)</f>
        <v>12</v>
      </c>
    </row>
    <row r="494" spans="4:8">
      <c r="D494" t="s">
        <v>639</v>
      </c>
      <c r="E494">
        <f>COUNTIF('Quantidade de alunos estrangeir'!G494:G6383,Planilha1!D494)</f>
        <v>2</v>
      </c>
      <c r="G494" t="s">
        <v>380</v>
      </c>
      <c r="H494">
        <f>COUNTIF('Quantidade de alunos estrangeir'!K495:L6384,Planilha1!G495)</f>
        <v>11</v>
      </c>
    </row>
    <row r="495" spans="4:8">
      <c r="D495" t="s">
        <v>640</v>
      </c>
      <c r="E495">
        <f>COUNTIF('Quantidade de alunos estrangeir'!G495:G6384,Planilha1!D495)</f>
        <v>5</v>
      </c>
      <c r="G495" t="s">
        <v>380</v>
      </c>
      <c r="H495">
        <f>COUNTIF('Quantidade de alunos estrangeir'!K496:L6385,Planilha1!G496)</f>
        <v>10</v>
      </c>
    </row>
    <row r="496" spans="4:8">
      <c r="D496" t="s">
        <v>642</v>
      </c>
      <c r="E496">
        <f>COUNTIF('Quantidade de alunos estrangeir'!G496:G6385,Planilha1!D496)</f>
        <v>1</v>
      </c>
      <c r="G496" t="s">
        <v>380</v>
      </c>
      <c r="H496">
        <f>COUNTIF('Quantidade de alunos estrangeir'!K497:L6386,Planilha1!G497)</f>
        <v>9</v>
      </c>
    </row>
    <row r="497" spans="4:8">
      <c r="D497" t="s">
        <v>643</v>
      </c>
      <c r="E497">
        <f>COUNTIF('Quantidade de alunos estrangeir'!G497:G6386,Planilha1!D497)</f>
        <v>1</v>
      </c>
      <c r="G497" t="s">
        <v>380</v>
      </c>
      <c r="H497">
        <f>COUNTIF('Quantidade de alunos estrangeir'!K498:L6387,Planilha1!G498)</f>
        <v>8</v>
      </c>
    </row>
    <row r="498" spans="4:8">
      <c r="D498" t="s">
        <v>644</v>
      </c>
      <c r="E498">
        <f>COUNTIF('Quantidade de alunos estrangeir'!G498:G6387,Planilha1!D498)</f>
        <v>1</v>
      </c>
      <c r="G498" t="s">
        <v>380</v>
      </c>
      <c r="H498">
        <f>COUNTIF('Quantidade de alunos estrangeir'!K499:L6388,Planilha1!G499)</f>
        <v>7</v>
      </c>
    </row>
    <row r="499" spans="4:8">
      <c r="D499" t="s">
        <v>645</v>
      </c>
      <c r="E499">
        <f>COUNTIF('Quantidade de alunos estrangeir'!G499:G6388,Planilha1!D499)</f>
        <v>3</v>
      </c>
      <c r="G499" t="s">
        <v>380</v>
      </c>
      <c r="H499">
        <f>COUNTIF('Quantidade de alunos estrangeir'!K500:L6389,Planilha1!G500)</f>
        <v>6</v>
      </c>
    </row>
    <row r="500" spans="4:8">
      <c r="D500" t="s">
        <v>646</v>
      </c>
      <c r="E500">
        <f>COUNTIF('Quantidade de alunos estrangeir'!G500:G6389,Planilha1!D500)</f>
        <v>2</v>
      </c>
      <c r="G500" t="s">
        <v>380</v>
      </c>
      <c r="H500">
        <f>COUNTIF('Quantidade de alunos estrangeir'!K501:L6390,Planilha1!G501)</f>
        <v>5</v>
      </c>
    </row>
    <row r="501" spans="4:8">
      <c r="D501" t="s">
        <v>647</v>
      </c>
      <c r="E501">
        <f>COUNTIF('Quantidade de alunos estrangeir'!G501:G6390,Planilha1!D501)</f>
        <v>3</v>
      </c>
      <c r="G501" t="s">
        <v>380</v>
      </c>
      <c r="H501">
        <f>COUNTIF('Quantidade de alunos estrangeir'!K502:L6391,Planilha1!G502)</f>
        <v>4</v>
      </c>
    </row>
    <row r="502" spans="4:8">
      <c r="D502" t="s">
        <v>648</v>
      </c>
      <c r="E502">
        <f>COUNTIF('Quantidade de alunos estrangeir'!G502:G6391,Planilha1!D502)</f>
        <v>2</v>
      </c>
      <c r="G502" t="s">
        <v>380</v>
      </c>
      <c r="H502">
        <f>COUNTIF('Quantidade de alunos estrangeir'!K503:L6392,Planilha1!G503)</f>
        <v>3</v>
      </c>
    </row>
    <row r="503" spans="4:8">
      <c r="D503" t="s">
        <v>649</v>
      </c>
      <c r="E503">
        <f>COUNTIF('Quantidade de alunos estrangeir'!G503:G6392,Planilha1!D503)</f>
        <v>1</v>
      </c>
      <c r="G503" t="s">
        <v>380</v>
      </c>
      <c r="H503">
        <f>COUNTIF('Quantidade de alunos estrangeir'!K504:L6393,Planilha1!G504)</f>
        <v>2</v>
      </c>
    </row>
    <row r="504" spans="4:8">
      <c r="D504" t="s">
        <v>650</v>
      </c>
      <c r="E504">
        <f>COUNTIF('Quantidade de alunos estrangeir'!G504:G6393,Planilha1!D504)</f>
        <v>2</v>
      </c>
      <c r="G504" t="s">
        <v>380</v>
      </c>
      <c r="H504">
        <f>COUNTIF('Quantidade de alunos estrangeir'!K505:L6394,Planilha1!G505)</f>
        <v>1</v>
      </c>
    </row>
    <row r="505" spans="4:8">
      <c r="D505" t="s">
        <v>651</v>
      </c>
      <c r="E505">
        <f>COUNTIF('Quantidade de alunos estrangeir'!G505:G6394,Planilha1!D505)</f>
        <v>1</v>
      </c>
      <c r="G505" t="s">
        <v>380</v>
      </c>
      <c r="H505">
        <f>COUNTIF('Quantidade de alunos estrangeir'!K506:L6395,Planilha1!G506)</f>
        <v>16</v>
      </c>
    </row>
    <row r="506" spans="4:8">
      <c r="D506" t="s">
        <v>652</v>
      </c>
      <c r="E506">
        <f>COUNTIF('Quantidade de alunos estrangeir'!G506:G6395,Planilha1!D506)</f>
        <v>2</v>
      </c>
      <c r="G506" t="s">
        <v>397</v>
      </c>
      <c r="H506">
        <f>COUNTIF('Quantidade de alunos estrangeir'!K507:L6396,Planilha1!G507)</f>
        <v>15</v>
      </c>
    </row>
    <row r="507" spans="4:8">
      <c r="D507" t="s">
        <v>653</v>
      </c>
      <c r="E507">
        <f>COUNTIF('Quantidade de alunos estrangeir'!G507:G6396,Planilha1!D507)</f>
        <v>2</v>
      </c>
      <c r="G507" t="s">
        <v>397</v>
      </c>
      <c r="H507">
        <f>COUNTIF('Quantidade de alunos estrangeir'!K508:L6397,Planilha1!G508)</f>
        <v>14</v>
      </c>
    </row>
    <row r="508" spans="4:8">
      <c r="D508" t="s">
        <v>654</v>
      </c>
      <c r="E508">
        <f>COUNTIF('Quantidade de alunos estrangeir'!G508:G6397,Planilha1!D508)</f>
        <v>2</v>
      </c>
      <c r="G508" t="s">
        <v>397</v>
      </c>
      <c r="H508">
        <f>COUNTIF('Quantidade de alunos estrangeir'!K509:L6398,Planilha1!G509)</f>
        <v>13</v>
      </c>
    </row>
    <row r="509" spans="4:8">
      <c r="D509" t="s">
        <v>655</v>
      </c>
      <c r="E509">
        <f>COUNTIF('Quantidade de alunos estrangeir'!G509:G6398,Planilha1!D509)</f>
        <v>2</v>
      </c>
      <c r="G509" t="s">
        <v>397</v>
      </c>
      <c r="H509">
        <f>COUNTIF('Quantidade de alunos estrangeir'!K510:L6399,Planilha1!G510)</f>
        <v>12</v>
      </c>
    </row>
    <row r="510" spans="4:8">
      <c r="D510" t="s">
        <v>656</v>
      </c>
      <c r="E510">
        <f>COUNTIF('Quantidade de alunos estrangeir'!G510:G6399,Planilha1!D510)</f>
        <v>4</v>
      </c>
      <c r="G510" t="s">
        <v>397</v>
      </c>
      <c r="H510">
        <f>COUNTIF('Quantidade de alunos estrangeir'!K511:L6400,Planilha1!G511)</f>
        <v>11</v>
      </c>
    </row>
    <row r="511" spans="4:8">
      <c r="D511" t="s">
        <v>657</v>
      </c>
      <c r="E511">
        <f>COUNTIF('Quantidade de alunos estrangeir'!G511:G6400,Planilha1!D511)</f>
        <v>7</v>
      </c>
      <c r="G511" t="s">
        <v>397</v>
      </c>
      <c r="H511">
        <f>COUNTIF('Quantidade de alunos estrangeir'!K512:L6401,Planilha1!G512)</f>
        <v>10</v>
      </c>
    </row>
    <row r="512" spans="4:8">
      <c r="D512" t="s">
        <v>658</v>
      </c>
      <c r="E512">
        <f>COUNTIF('Quantidade de alunos estrangeir'!G512:G6401,Planilha1!D512)</f>
        <v>2</v>
      </c>
      <c r="G512" t="s">
        <v>397</v>
      </c>
      <c r="H512">
        <f>COUNTIF('Quantidade de alunos estrangeir'!K513:L6402,Planilha1!G513)</f>
        <v>9</v>
      </c>
    </row>
    <row r="513" spans="4:8">
      <c r="D513" t="s">
        <v>659</v>
      </c>
      <c r="E513">
        <f>COUNTIF('Quantidade de alunos estrangeir'!G513:G6402,Planilha1!D513)</f>
        <v>3</v>
      </c>
      <c r="G513" t="s">
        <v>397</v>
      </c>
      <c r="H513">
        <f>COUNTIF('Quantidade de alunos estrangeir'!K514:L6403,Planilha1!G514)</f>
        <v>8</v>
      </c>
    </row>
    <row r="514" spans="4:8">
      <c r="D514" t="s">
        <v>660</v>
      </c>
      <c r="E514">
        <f>COUNTIF('Quantidade de alunos estrangeir'!G514:G6403,Planilha1!D514)</f>
        <v>2</v>
      </c>
      <c r="G514" t="s">
        <v>397</v>
      </c>
      <c r="H514">
        <f>COUNTIF('Quantidade de alunos estrangeir'!K515:L6404,Planilha1!G515)</f>
        <v>7</v>
      </c>
    </row>
    <row r="515" spans="4:8">
      <c r="D515" t="s">
        <v>661</v>
      </c>
      <c r="E515">
        <f>COUNTIF('Quantidade de alunos estrangeir'!G515:G6404,Planilha1!D515)</f>
        <v>2</v>
      </c>
      <c r="G515" t="s">
        <v>397</v>
      </c>
      <c r="H515">
        <f>COUNTIF('Quantidade de alunos estrangeir'!K516:L6405,Planilha1!G516)</f>
        <v>6</v>
      </c>
    </row>
    <row r="516" spans="4:8">
      <c r="D516" t="s">
        <v>662</v>
      </c>
      <c r="E516">
        <f>COUNTIF('Quantidade de alunos estrangeir'!G516:G6405,Planilha1!D516)</f>
        <v>1</v>
      </c>
      <c r="G516" t="s">
        <v>397</v>
      </c>
      <c r="H516">
        <f>COUNTIF('Quantidade de alunos estrangeir'!K517:L6406,Planilha1!G517)</f>
        <v>5</v>
      </c>
    </row>
    <row r="517" spans="4:8">
      <c r="D517" t="s">
        <v>663</v>
      </c>
      <c r="E517">
        <f>COUNTIF('Quantidade de alunos estrangeir'!G517:G6406,Planilha1!D517)</f>
        <v>2</v>
      </c>
      <c r="G517" t="s">
        <v>397</v>
      </c>
      <c r="H517">
        <f>COUNTIF('Quantidade de alunos estrangeir'!K518:L6407,Planilha1!G518)</f>
        <v>4</v>
      </c>
    </row>
    <row r="518" spans="4:8">
      <c r="D518" t="s">
        <v>664</v>
      </c>
      <c r="E518">
        <f>COUNTIF('Quantidade de alunos estrangeir'!G518:G6407,Planilha1!D518)</f>
        <v>5</v>
      </c>
      <c r="G518" t="s">
        <v>397</v>
      </c>
      <c r="H518">
        <f>COUNTIF('Quantidade de alunos estrangeir'!K519:L6408,Planilha1!G519)</f>
        <v>3</v>
      </c>
    </row>
    <row r="519" spans="4:8">
      <c r="D519" t="s">
        <v>665</v>
      </c>
      <c r="E519">
        <f>COUNTIF('Quantidade de alunos estrangeir'!G519:G6408,Planilha1!D519)</f>
        <v>3</v>
      </c>
      <c r="G519" t="s">
        <v>397</v>
      </c>
      <c r="H519">
        <f>COUNTIF('Quantidade de alunos estrangeir'!K520:L6409,Planilha1!G520)</f>
        <v>2</v>
      </c>
    </row>
    <row r="520" spans="4:8">
      <c r="D520" t="s">
        <v>666</v>
      </c>
      <c r="E520">
        <f>COUNTIF('Quantidade de alunos estrangeir'!G520:G6409,Planilha1!D520)</f>
        <v>2</v>
      </c>
      <c r="G520" t="s">
        <v>397</v>
      </c>
      <c r="H520">
        <f>COUNTIF('Quantidade de alunos estrangeir'!K521:L6410,Planilha1!G521)</f>
        <v>1</v>
      </c>
    </row>
    <row r="521" spans="4:8">
      <c r="D521" t="s">
        <v>667</v>
      </c>
      <c r="E521">
        <f>COUNTIF('Quantidade de alunos estrangeir'!G521:G6410,Planilha1!D521)</f>
        <v>1</v>
      </c>
      <c r="G521" t="s">
        <v>397</v>
      </c>
      <c r="H521">
        <f>COUNTIF('Quantidade de alunos estrangeir'!K522:L6411,Planilha1!G522)</f>
        <v>8</v>
      </c>
    </row>
    <row r="522" spans="4:8">
      <c r="D522" t="s">
        <v>668</v>
      </c>
      <c r="E522">
        <f>COUNTIF('Quantidade de alunos estrangeir'!G522:G6411,Planilha1!D522)</f>
        <v>2</v>
      </c>
      <c r="G522" t="s">
        <v>378</v>
      </c>
      <c r="H522">
        <f>COUNTIF('Quantidade de alunos estrangeir'!K523:L6412,Planilha1!G523)</f>
        <v>7</v>
      </c>
    </row>
    <row r="523" spans="4:8">
      <c r="D523" t="s">
        <v>669</v>
      </c>
      <c r="E523">
        <f>COUNTIF('Quantidade de alunos estrangeir'!G523:G6412,Planilha1!D523)</f>
        <v>3</v>
      </c>
      <c r="G523" t="s">
        <v>378</v>
      </c>
      <c r="H523">
        <f>COUNTIF('Quantidade de alunos estrangeir'!K524:L6413,Planilha1!G524)</f>
        <v>6</v>
      </c>
    </row>
    <row r="524" spans="4:8">
      <c r="D524" t="s">
        <v>670</v>
      </c>
      <c r="E524">
        <f>COUNTIF('Quantidade de alunos estrangeir'!G524:G6413,Planilha1!D524)</f>
        <v>1</v>
      </c>
      <c r="G524" t="s">
        <v>378</v>
      </c>
      <c r="H524">
        <f>COUNTIF('Quantidade de alunos estrangeir'!K525:L6414,Planilha1!G525)</f>
        <v>13</v>
      </c>
    </row>
    <row r="525" spans="4:8">
      <c r="D525" t="s">
        <v>671</v>
      </c>
      <c r="E525">
        <f>COUNTIF('Quantidade de alunos estrangeir'!G525:G6414,Planilha1!D525)</f>
        <v>3</v>
      </c>
      <c r="G525" t="s">
        <v>412</v>
      </c>
      <c r="H525">
        <f>COUNTIF('Quantidade de alunos estrangeir'!K526:L6415,Planilha1!G526)</f>
        <v>12</v>
      </c>
    </row>
    <row r="526" spans="4:8">
      <c r="D526" t="s">
        <v>674</v>
      </c>
      <c r="E526">
        <f>COUNTIF('Quantidade de alunos estrangeir'!G526:G6415,Planilha1!D526)</f>
        <v>1</v>
      </c>
      <c r="G526" t="s">
        <v>412</v>
      </c>
      <c r="H526">
        <f>COUNTIF('Quantidade de alunos estrangeir'!K527:L6416,Planilha1!G527)</f>
        <v>11</v>
      </c>
    </row>
    <row r="527" spans="4:8">
      <c r="D527" t="s">
        <v>675</v>
      </c>
      <c r="E527">
        <f>COUNTIF('Quantidade de alunos estrangeir'!G527:G6416,Planilha1!D527)</f>
        <v>2</v>
      </c>
      <c r="G527" t="s">
        <v>412</v>
      </c>
      <c r="H527">
        <f>COUNTIF('Quantidade de alunos estrangeir'!K528:L6417,Planilha1!G528)</f>
        <v>10</v>
      </c>
    </row>
    <row r="528" spans="4:8">
      <c r="D528" t="s">
        <v>676</v>
      </c>
      <c r="E528">
        <f>COUNTIF('Quantidade de alunos estrangeir'!G528:G6417,Planilha1!D528)</f>
        <v>2</v>
      </c>
      <c r="G528" t="s">
        <v>412</v>
      </c>
      <c r="H528">
        <f>COUNTIF('Quantidade de alunos estrangeir'!K529:L6418,Planilha1!G529)</f>
        <v>9</v>
      </c>
    </row>
    <row r="529" spans="4:8">
      <c r="D529" t="s">
        <v>677</v>
      </c>
      <c r="E529">
        <f>COUNTIF('Quantidade de alunos estrangeir'!G529:G6418,Planilha1!D529)</f>
        <v>1</v>
      </c>
      <c r="G529" t="s">
        <v>412</v>
      </c>
      <c r="H529">
        <f>COUNTIF('Quantidade de alunos estrangeir'!K530:L6419,Planilha1!G530)</f>
        <v>8</v>
      </c>
    </row>
    <row r="530" spans="4:8">
      <c r="D530" t="s">
        <v>678</v>
      </c>
      <c r="E530">
        <f>COUNTIF('Quantidade de alunos estrangeir'!G530:G6419,Planilha1!D530)</f>
        <v>1</v>
      </c>
      <c r="G530" t="s">
        <v>412</v>
      </c>
      <c r="H530">
        <f>COUNTIF('Quantidade de alunos estrangeir'!K531:L6420,Planilha1!G531)</f>
        <v>7</v>
      </c>
    </row>
    <row r="531" spans="4:8">
      <c r="D531" t="s">
        <v>679</v>
      </c>
      <c r="E531">
        <f>COUNTIF('Quantidade de alunos estrangeir'!G531:G6420,Planilha1!D531)</f>
        <v>1</v>
      </c>
      <c r="G531" t="s">
        <v>412</v>
      </c>
      <c r="H531">
        <f>COUNTIF('Quantidade de alunos estrangeir'!K532:L6421,Planilha1!G532)</f>
        <v>6</v>
      </c>
    </row>
    <row r="532" spans="4:8">
      <c r="D532" t="s">
        <v>680</v>
      </c>
      <c r="E532">
        <f>COUNTIF('Quantidade de alunos estrangeir'!G532:G6421,Planilha1!D532)</f>
        <v>5</v>
      </c>
      <c r="G532" t="s">
        <v>412</v>
      </c>
      <c r="H532">
        <f>COUNTIF('Quantidade de alunos estrangeir'!K533:L6422,Planilha1!G533)</f>
        <v>5</v>
      </c>
    </row>
    <row r="533" spans="4:8">
      <c r="D533" t="s">
        <v>681</v>
      </c>
      <c r="E533">
        <f>COUNTIF('Quantidade de alunos estrangeir'!G533:G6422,Planilha1!D533)</f>
        <v>1</v>
      </c>
      <c r="G533" t="s">
        <v>412</v>
      </c>
      <c r="H533">
        <f>COUNTIF('Quantidade de alunos estrangeir'!K534:L6423,Planilha1!G534)</f>
        <v>4</v>
      </c>
    </row>
    <row r="534" spans="4:8">
      <c r="D534" t="s">
        <v>682</v>
      </c>
      <c r="E534">
        <f>COUNTIF('Quantidade de alunos estrangeir'!G534:G6423,Planilha1!D534)</f>
        <v>1</v>
      </c>
      <c r="G534" t="s">
        <v>412</v>
      </c>
      <c r="H534">
        <f>COUNTIF('Quantidade de alunos estrangeir'!K535:L6424,Planilha1!G535)</f>
        <v>3</v>
      </c>
    </row>
    <row r="535" spans="4:8">
      <c r="D535" t="s">
        <v>683</v>
      </c>
      <c r="E535">
        <f>COUNTIF('Quantidade de alunos estrangeir'!G535:G6424,Planilha1!D535)</f>
        <v>1</v>
      </c>
      <c r="G535" t="s">
        <v>412</v>
      </c>
      <c r="H535">
        <f>COUNTIF('Quantidade de alunos estrangeir'!K536:L6425,Planilha1!G536)</f>
        <v>2</v>
      </c>
    </row>
    <row r="536" spans="4:8">
      <c r="D536" t="s">
        <v>684</v>
      </c>
      <c r="E536">
        <f>COUNTIF('Quantidade de alunos estrangeir'!G536:G6425,Planilha1!D536)</f>
        <v>1</v>
      </c>
      <c r="G536" t="s">
        <v>412</v>
      </c>
      <c r="H536">
        <f>COUNTIF('Quantidade de alunos estrangeir'!K537:L6426,Planilha1!G537)</f>
        <v>1</v>
      </c>
    </row>
    <row r="537" spans="4:8">
      <c r="D537" t="s">
        <v>685</v>
      </c>
      <c r="E537">
        <f>COUNTIF('Quantidade de alunos estrangeir'!G537:G6426,Planilha1!D537)</f>
        <v>1</v>
      </c>
      <c r="G537" t="s">
        <v>412</v>
      </c>
      <c r="H537">
        <f>COUNTIF('Quantidade de alunos estrangeir'!K538:L6427,Planilha1!G538)</f>
        <v>5</v>
      </c>
    </row>
    <row r="538" spans="4:8">
      <c r="D538" t="s">
        <v>686</v>
      </c>
      <c r="E538">
        <f>COUNTIF('Quantidade de alunos estrangeir'!G538:G6427,Planilha1!D538)</f>
        <v>1</v>
      </c>
      <c r="G538" t="s">
        <v>378</v>
      </c>
      <c r="H538">
        <f>COUNTIF('Quantidade de alunos estrangeir'!K539:L6428,Planilha1!G539)</f>
        <v>4</v>
      </c>
    </row>
    <row r="539" spans="4:8">
      <c r="D539" t="s">
        <v>687</v>
      </c>
      <c r="E539">
        <f>COUNTIF('Quantidade de alunos estrangeir'!G539:G6428,Planilha1!D539)</f>
        <v>3</v>
      </c>
      <c r="G539" t="s">
        <v>378</v>
      </c>
      <c r="H539">
        <f>COUNTIF('Quantidade de alunos estrangeir'!K540:L6429,Planilha1!G540)</f>
        <v>3</v>
      </c>
    </row>
    <row r="540" spans="4:8">
      <c r="D540" t="s">
        <v>688</v>
      </c>
      <c r="E540">
        <f>COUNTIF('Quantidade de alunos estrangeir'!G540:G6429,Planilha1!D540)</f>
        <v>1</v>
      </c>
      <c r="G540" t="s">
        <v>378</v>
      </c>
      <c r="H540">
        <f>COUNTIF('Quantidade de alunos estrangeir'!K541:L6430,Planilha1!G541)</f>
        <v>2</v>
      </c>
    </row>
    <row r="541" spans="4:8">
      <c r="D541" t="s">
        <v>689</v>
      </c>
      <c r="E541">
        <f>COUNTIF('Quantidade de alunos estrangeir'!G541:G6430,Planilha1!D541)</f>
        <v>2</v>
      </c>
      <c r="G541" t="s">
        <v>378</v>
      </c>
      <c r="H541">
        <f>COUNTIF('Quantidade de alunos estrangeir'!K542:L6431,Planilha1!G542)</f>
        <v>1</v>
      </c>
    </row>
    <row r="542" spans="4:8">
      <c r="D542" t="s">
        <v>690</v>
      </c>
      <c r="E542">
        <f>COUNTIF('Quantidade de alunos estrangeir'!G542:G6431,Planilha1!D542)</f>
        <v>1</v>
      </c>
      <c r="G542" t="s">
        <v>378</v>
      </c>
      <c r="H542">
        <f>COUNTIF('Quantidade de alunos estrangeir'!K543:L6432,Planilha1!G543)</f>
        <v>211</v>
      </c>
    </row>
    <row r="543" spans="4:8">
      <c r="D543" t="s">
        <v>691</v>
      </c>
      <c r="E543">
        <f>COUNTIF('Quantidade de alunos estrangeir'!G543:G6432,Planilha1!D543)</f>
        <v>1</v>
      </c>
      <c r="G543" t="s">
        <v>428</v>
      </c>
      <c r="H543">
        <f>COUNTIF('Quantidade de alunos estrangeir'!K544:L6433,Planilha1!G544)</f>
        <v>210</v>
      </c>
    </row>
    <row r="544" spans="4:8">
      <c r="D544" t="s">
        <v>693</v>
      </c>
      <c r="E544">
        <f>COUNTIF('Quantidade de alunos estrangeir'!G544:G6433,Planilha1!D544)</f>
        <v>1</v>
      </c>
      <c r="G544" t="s">
        <v>428</v>
      </c>
      <c r="H544">
        <f>COUNTIF('Quantidade de alunos estrangeir'!K545:L6434,Planilha1!G545)</f>
        <v>209</v>
      </c>
    </row>
    <row r="545" spans="4:8">
      <c r="D545" t="s">
        <v>694</v>
      </c>
      <c r="E545">
        <f>COUNTIF('Quantidade de alunos estrangeir'!G545:G6434,Planilha1!D545)</f>
        <v>1</v>
      </c>
      <c r="G545" t="s">
        <v>428</v>
      </c>
      <c r="H545">
        <f>COUNTIF('Quantidade de alunos estrangeir'!K546:L6435,Planilha1!G546)</f>
        <v>208</v>
      </c>
    </row>
    <row r="546" spans="4:8">
      <c r="D546" t="s">
        <v>695</v>
      </c>
      <c r="E546">
        <f>COUNTIF('Quantidade de alunos estrangeir'!G546:G6435,Planilha1!D546)</f>
        <v>2</v>
      </c>
      <c r="G546" t="s">
        <v>428</v>
      </c>
      <c r="H546">
        <f>COUNTIF('Quantidade de alunos estrangeir'!K547:L6436,Planilha1!G547)</f>
        <v>207</v>
      </c>
    </row>
    <row r="547" spans="4:8">
      <c r="D547" t="s">
        <v>696</v>
      </c>
      <c r="E547">
        <f>COUNTIF('Quantidade de alunos estrangeir'!G547:G6436,Planilha1!D547)</f>
        <v>1</v>
      </c>
      <c r="G547" t="s">
        <v>428</v>
      </c>
      <c r="H547">
        <f>COUNTIF('Quantidade de alunos estrangeir'!K548:L6437,Planilha1!G548)</f>
        <v>206</v>
      </c>
    </row>
    <row r="548" spans="4:8">
      <c r="D548" t="s">
        <v>698</v>
      </c>
      <c r="E548">
        <f>COUNTIF('Quantidade de alunos estrangeir'!G548:G6437,Planilha1!D548)</f>
        <v>1</v>
      </c>
      <c r="G548" t="s">
        <v>428</v>
      </c>
      <c r="H548">
        <f>COUNTIF('Quantidade de alunos estrangeir'!K549:L6438,Planilha1!G549)</f>
        <v>205</v>
      </c>
    </row>
    <row r="549" spans="4:8">
      <c r="D549" t="s">
        <v>700</v>
      </c>
      <c r="E549">
        <f>COUNTIF('Quantidade de alunos estrangeir'!G549:G6438,Planilha1!D549)</f>
        <v>1</v>
      </c>
      <c r="G549" t="s">
        <v>428</v>
      </c>
      <c r="H549">
        <f>COUNTIF('Quantidade de alunos estrangeir'!K550:L6439,Planilha1!G550)</f>
        <v>204</v>
      </c>
    </row>
    <row r="550" spans="4:8">
      <c r="D550" t="s">
        <v>704</v>
      </c>
      <c r="E550">
        <f>COUNTIF('Quantidade de alunos estrangeir'!G550:G6439,Planilha1!D550)</f>
        <v>2</v>
      </c>
      <c r="G550" t="s">
        <v>428</v>
      </c>
      <c r="H550">
        <f>COUNTIF('Quantidade de alunos estrangeir'!K551:L6440,Planilha1!G551)</f>
        <v>203</v>
      </c>
    </row>
    <row r="551" spans="4:8">
      <c r="D551" t="s">
        <v>706</v>
      </c>
      <c r="E551">
        <f>COUNTIF('Quantidade de alunos estrangeir'!G551:G6440,Planilha1!D551)</f>
        <v>2</v>
      </c>
      <c r="G551" t="s">
        <v>428</v>
      </c>
      <c r="H551">
        <f>COUNTIF('Quantidade de alunos estrangeir'!K552:L6441,Planilha1!G552)</f>
        <v>202</v>
      </c>
    </row>
    <row r="552" spans="4:8">
      <c r="D552" t="s">
        <v>708</v>
      </c>
      <c r="E552">
        <f>COUNTIF('Quantidade de alunos estrangeir'!G552:G6441,Planilha1!D552)</f>
        <v>8</v>
      </c>
      <c r="G552" t="s">
        <v>428</v>
      </c>
      <c r="H552">
        <f>COUNTIF('Quantidade de alunos estrangeir'!K553:L6442,Planilha1!G553)</f>
        <v>201</v>
      </c>
    </row>
    <row r="553" spans="4:8">
      <c r="D553" t="s">
        <v>709</v>
      </c>
      <c r="E553">
        <f>COUNTIF('Quantidade de alunos estrangeir'!G553:G6442,Planilha1!D553)</f>
        <v>13</v>
      </c>
      <c r="G553" t="s">
        <v>428</v>
      </c>
      <c r="H553">
        <f>COUNTIF('Quantidade de alunos estrangeir'!K554:L6443,Planilha1!G554)</f>
        <v>200</v>
      </c>
    </row>
    <row r="554" spans="4:8">
      <c r="D554" t="s">
        <v>711</v>
      </c>
      <c r="E554">
        <f>COUNTIF('Quantidade de alunos estrangeir'!G554:G6443,Planilha1!D554)</f>
        <v>1</v>
      </c>
      <c r="G554" t="s">
        <v>428</v>
      </c>
      <c r="H554">
        <f>COUNTIF('Quantidade de alunos estrangeir'!K555:L6444,Planilha1!G555)</f>
        <v>199</v>
      </c>
    </row>
    <row r="555" spans="4:8">
      <c r="D555" t="s">
        <v>713</v>
      </c>
      <c r="E555">
        <f>COUNTIF('Quantidade de alunos estrangeir'!G555:G6444,Planilha1!D555)</f>
        <v>15</v>
      </c>
      <c r="G555" t="s">
        <v>428</v>
      </c>
      <c r="H555">
        <f>COUNTIF('Quantidade de alunos estrangeir'!K556:L6445,Planilha1!G556)</f>
        <v>198</v>
      </c>
    </row>
    <row r="556" spans="4:8">
      <c r="D556" t="s">
        <v>716</v>
      </c>
      <c r="E556">
        <f>COUNTIF('Quantidade de alunos estrangeir'!G556:G6445,Planilha1!D556)</f>
        <v>10</v>
      </c>
      <c r="G556" t="s">
        <v>428</v>
      </c>
      <c r="H556">
        <f>COUNTIF('Quantidade de alunos estrangeir'!K557:L6446,Planilha1!G557)</f>
        <v>197</v>
      </c>
    </row>
    <row r="557" spans="4:8">
      <c r="D557" t="s">
        <v>718</v>
      </c>
      <c r="E557">
        <f>COUNTIF('Quantidade de alunos estrangeir'!G557:G6446,Planilha1!D557)</f>
        <v>16</v>
      </c>
      <c r="G557" t="s">
        <v>428</v>
      </c>
      <c r="H557">
        <f>COUNTIF('Quantidade de alunos estrangeir'!K558:L6447,Planilha1!G558)</f>
        <v>196</v>
      </c>
    </row>
    <row r="558" spans="4:8">
      <c r="D558" t="s">
        <v>720</v>
      </c>
      <c r="E558">
        <f>COUNTIF('Quantidade de alunos estrangeir'!G558:G6447,Planilha1!D558)</f>
        <v>17</v>
      </c>
      <c r="G558" t="s">
        <v>428</v>
      </c>
      <c r="H558">
        <f>COUNTIF('Quantidade de alunos estrangeir'!K559:L6448,Planilha1!G559)</f>
        <v>195</v>
      </c>
    </row>
    <row r="559" spans="4:8">
      <c r="D559" t="s">
        <v>723</v>
      </c>
      <c r="E559">
        <f>COUNTIF('Quantidade de alunos estrangeir'!G559:G6448,Planilha1!D559)</f>
        <v>11</v>
      </c>
      <c r="G559" t="s">
        <v>428</v>
      </c>
      <c r="H559">
        <f>COUNTIF('Quantidade de alunos estrangeir'!K560:L6449,Planilha1!G560)</f>
        <v>194</v>
      </c>
    </row>
    <row r="560" spans="4:8">
      <c r="D560" t="s">
        <v>725</v>
      </c>
      <c r="E560">
        <f>COUNTIF('Quantidade de alunos estrangeir'!G560:G6449,Planilha1!D560)</f>
        <v>4</v>
      </c>
      <c r="G560" t="s">
        <v>428</v>
      </c>
      <c r="H560">
        <f>COUNTIF('Quantidade de alunos estrangeir'!K561:L6450,Planilha1!G561)</f>
        <v>193</v>
      </c>
    </row>
    <row r="561" spans="4:8">
      <c r="D561" t="s">
        <v>726</v>
      </c>
      <c r="E561">
        <f>COUNTIF('Quantidade de alunos estrangeir'!G561:G6450,Planilha1!D561)</f>
        <v>2</v>
      </c>
      <c r="G561" t="s">
        <v>428</v>
      </c>
      <c r="H561">
        <f>COUNTIF('Quantidade de alunos estrangeir'!K562:L6451,Planilha1!G562)</f>
        <v>192</v>
      </c>
    </row>
    <row r="562" spans="4:8">
      <c r="D562" t="s">
        <v>727</v>
      </c>
      <c r="E562">
        <f>COUNTIF('Quantidade de alunos estrangeir'!G562:G6451,Planilha1!D562)</f>
        <v>2</v>
      </c>
      <c r="G562" t="s">
        <v>428</v>
      </c>
      <c r="H562">
        <f>COUNTIF('Quantidade de alunos estrangeir'!K563:L6452,Planilha1!G563)</f>
        <v>191</v>
      </c>
    </row>
    <row r="563" spans="4:8">
      <c r="D563" t="s">
        <v>728</v>
      </c>
      <c r="E563">
        <f>COUNTIF('Quantidade de alunos estrangeir'!G563:G6452,Planilha1!D563)</f>
        <v>3</v>
      </c>
      <c r="G563" t="s">
        <v>428</v>
      </c>
      <c r="H563">
        <f>COUNTIF('Quantidade de alunos estrangeir'!K564:L6453,Planilha1!G564)</f>
        <v>190</v>
      </c>
    </row>
    <row r="564" spans="4:8">
      <c r="D564" t="s">
        <v>729</v>
      </c>
      <c r="E564">
        <f>COUNTIF('Quantidade de alunos estrangeir'!G564:G6453,Planilha1!D564)</f>
        <v>1</v>
      </c>
      <c r="G564" t="s">
        <v>428</v>
      </c>
      <c r="H564">
        <f>COUNTIF('Quantidade de alunos estrangeir'!K565:L6454,Planilha1!G565)</f>
        <v>189</v>
      </c>
    </row>
    <row r="565" spans="4:8">
      <c r="D565" t="s">
        <v>730</v>
      </c>
      <c r="E565">
        <f>COUNTIF('Quantidade de alunos estrangeir'!G565:G6454,Planilha1!D565)</f>
        <v>5</v>
      </c>
      <c r="G565" t="s">
        <v>428</v>
      </c>
      <c r="H565">
        <f>COUNTIF('Quantidade de alunos estrangeir'!K566:L6455,Planilha1!G566)</f>
        <v>188</v>
      </c>
    </row>
    <row r="566" spans="4:8">
      <c r="D566" t="s">
        <v>731</v>
      </c>
      <c r="E566">
        <f>COUNTIF('Quantidade de alunos estrangeir'!G566:G6455,Planilha1!D566)</f>
        <v>5</v>
      </c>
      <c r="G566" t="s">
        <v>428</v>
      </c>
      <c r="H566">
        <f>COUNTIF('Quantidade de alunos estrangeir'!K567:L6456,Planilha1!G567)</f>
        <v>187</v>
      </c>
    </row>
    <row r="567" spans="4:8">
      <c r="D567" t="s">
        <v>732</v>
      </c>
      <c r="E567">
        <f>COUNTIF('Quantidade de alunos estrangeir'!G567:G6456,Planilha1!D567)</f>
        <v>3</v>
      </c>
      <c r="G567" t="s">
        <v>428</v>
      </c>
      <c r="H567">
        <f>COUNTIF('Quantidade de alunos estrangeir'!K568:L6457,Planilha1!G568)</f>
        <v>186</v>
      </c>
    </row>
    <row r="568" spans="4:8">
      <c r="D568" t="s">
        <v>734</v>
      </c>
      <c r="E568">
        <f>COUNTIF('Quantidade de alunos estrangeir'!G568:G6457,Planilha1!D568)</f>
        <v>10</v>
      </c>
      <c r="G568" t="s">
        <v>428</v>
      </c>
      <c r="H568">
        <f>COUNTIF('Quantidade de alunos estrangeir'!K569:L6458,Planilha1!G569)</f>
        <v>185</v>
      </c>
    </row>
    <row r="569" spans="4:8">
      <c r="D569" t="s">
        <v>735</v>
      </c>
      <c r="E569">
        <f>COUNTIF('Quantidade de alunos estrangeir'!G569:G6458,Planilha1!D569)</f>
        <v>7</v>
      </c>
      <c r="G569" t="s">
        <v>428</v>
      </c>
      <c r="H569">
        <f>COUNTIF('Quantidade de alunos estrangeir'!K570:L6459,Planilha1!G570)</f>
        <v>184</v>
      </c>
    </row>
    <row r="570" spans="4:8">
      <c r="D570" t="s">
        <v>737</v>
      </c>
      <c r="E570">
        <f>COUNTIF('Quantidade de alunos estrangeir'!G570:G6459,Planilha1!D570)</f>
        <v>4</v>
      </c>
      <c r="G570" t="s">
        <v>428</v>
      </c>
      <c r="H570">
        <f>COUNTIF('Quantidade de alunos estrangeir'!K571:L6460,Planilha1!G571)</f>
        <v>183</v>
      </c>
    </row>
    <row r="571" spans="4:8">
      <c r="D571" t="s">
        <v>738</v>
      </c>
      <c r="E571">
        <f>COUNTIF('Quantidade de alunos estrangeir'!G571:G6460,Planilha1!D571)</f>
        <v>1</v>
      </c>
      <c r="G571" t="s">
        <v>428</v>
      </c>
      <c r="H571">
        <f>COUNTIF('Quantidade de alunos estrangeir'!K572:L6461,Planilha1!G572)</f>
        <v>182</v>
      </c>
    </row>
    <row r="572" spans="4:8">
      <c r="D572" t="s">
        <v>739</v>
      </c>
      <c r="E572">
        <f>COUNTIF('Quantidade de alunos estrangeir'!G572:G6461,Planilha1!D572)</f>
        <v>1</v>
      </c>
      <c r="G572" t="s">
        <v>428</v>
      </c>
      <c r="H572">
        <f>COUNTIF('Quantidade de alunos estrangeir'!K573:L6462,Planilha1!G573)</f>
        <v>181</v>
      </c>
    </row>
    <row r="573" spans="4:8">
      <c r="D573" t="s">
        <v>740</v>
      </c>
      <c r="E573">
        <f>COUNTIF('Quantidade de alunos estrangeir'!G573:G6462,Planilha1!D573)</f>
        <v>1</v>
      </c>
      <c r="G573" t="s">
        <v>428</v>
      </c>
      <c r="H573">
        <f>COUNTIF('Quantidade de alunos estrangeir'!K574:L6463,Planilha1!G574)</f>
        <v>180</v>
      </c>
    </row>
    <row r="574" spans="4:8">
      <c r="D574" t="s">
        <v>741</v>
      </c>
      <c r="E574">
        <f>COUNTIF('Quantidade de alunos estrangeir'!G574:G6463,Planilha1!D574)</f>
        <v>2</v>
      </c>
      <c r="G574" t="s">
        <v>428</v>
      </c>
      <c r="H574">
        <f>COUNTIF('Quantidade de alunos estrangeir'!K575:L6464,Planilha1!G575)</f>
        <v>179</v>
      </c>
    </row>
    <row r="575" spans="4:8">
      <c r="D575" t="s">
        <v>742</v>
      </c>
      <c r="E575">
        <f>COUNTIF('Quantidade de alunos estrangeir'!G575:G6464,Planilha1!D575)</f>
        <v>1</v>
      </c>
      <c r="G575" t="s">
        <v>428</v>
      </c>
      <c r="H575">
        <f>COUNTIF('Quantidade de alunos estrangeir'!K576:L6465,Planilha1!G576)</f>
        <v>178</v>
      </c>
    </row>
    <row r="576" spans="4:8">
      <c r="D576" t="s">
        <v>743</v>
      </c>
      <c r="E576">
        <f>COUNTIF('Quantidade de alunos estrangeir'!G576:G6465,Planilha1!D576)</f>
        <v>2</v>
      </c>
      <c r="G576" t="s">
        <v>428</v>
      </c>
      <c r="H576">
        <f>COUNTIF('Quantidade de alunos estrangeir'!K577:L6466,Planilha1!G577)</f>
        <v>177</v>
      </c>
    </row>
    <row r="577" spans="4:8">
      <c r="D577" t="s">
        <v>744</v>
      </c>
      <c r="E577">
        <f>COUNTIF('Quantidade de alunos estrangeir'!G577:G6466,Planilha1!D577)</f>
        <v>4</v>
      </c>
      <c r="G577" t="s">
        <v>428</v>
      </c>
      <c r="H577">
        <f>COUNTIF('Quantidade de alunos estrangeir'!K578:L6467,Planilha1!G578)</f>
        <v>176</v>
      </c>
    </row>
    <row r="578" spans="4:8">
      <c r="D578" t="s">
        <v>745</v>
      </c>
      <c r="E578">
        <f>COUNTIF('Quantidade de alunos estrangeir'!G578:G6467,Planilha1!D578)</f>
        <v>1</v>
      </c>
      <c r="G578" t="s">
        <v>428</v>
      </c>
      <c r="H578">
        <f>COUNTIF('Quantidade de alunos estrangeir'!K579:L6468,Planilha1!G579)</f>
        <v>175</v>
      </c>
    </row>
    <row r="579" spans="4:8">
      <c r="D579" t="s">
        <v>746</v>
      </c>
      <c r="E579">
        <f>COUNTIF('Quantidade de alunos estrangeir'!G579:G6468,Planilha1!D579)</f>
        <v>2</v>
      </c>
      <c r="G579" t="s">
        <v>428</v>
      </c>
      <c r="H579">
        <f>COUNTIF('Quantidade de alunos estrangeir'!K580:L6469,Planilha1!G580)</f>
        <v>174</v>
      </c>
    </row>
    <row r="580" spans="4:8">
      <c r="D580" t="s">
        <v>748</v>
      </c>
      <c r="E580">
        <f>COUNTIF('Quantidade de alunos estrangeir'!G580:G6469,Planilha1!D580)</f>
        <v>16</v>
      </c>
      <c r="G580" t="s">
        <v>428</v>
      </c>
      <c r="H580">
        <f>COUNTIF('Quantidade de alunos estrangeir'!K581:L6470,Planilha1!G581)</f>
        <v>173</v>
      </c>
    </row>
    <row r="581" spans="4:8">
      <c r="D581" t="s">
        <v>751</v>
      </c>
      <c r="E581">
        <f>COUNTIF('Quantidade de alunos estrangeir'!G581:G6470,Planilha1!D581)</f>
        <v>19</v>
      </c>
      <c r="G581" t="s">
        <v>428</v>
      </c>
      <c r="H581">
        <f>COUNTIF('Quantidade de alunos estrangeir'!K582:L6471,Planilha1!G582)</f>
        <v>172</v>
      </c>
    </row>
    <row r="582" spans="4:8">
      <c r="D582" t="s">
        <v>755</v>
      </c>
      <c r="E582">
        <f>COUNTIF('Quantidade de alunos estrangeir'!G582:G6471,Planilha1!D582)</f>
        <v>1</v>
      </c>
      <c r="G582" t="s">
        <v>428</v>
      </c>
      <c r="H582">
        <f>COUNTIF('Quantidade de alunos estrangeir'!K583:L6472,Planilha1!G583)</f>
        <v>171</v>
      </c>
    </row>
    <row r="583" spans="4:8">
      <c r="D583" t="s">
        <v>756</v>
      </c>
      <c r="E583">
        <f>COUNTIF('Quantidade de alunos estrangeir'!G583:G6472,Planilha1!D583)</f>
        <v>2</v>
      </c>
      <c r="G583" t="s">
        <v>428</v>
      </c>
      <c r="H583">
        <f>COUNTIF('Quantidade de alunos estrangeir'!K584:L6473,Planilha1!G584)</f>
        <v>170</v>
      </c>
    </row>
    <row r="584" spans="4:8">
      <c r="D584" t="s">
        <v>758</v>
      </c>
      <c r="E584">
        <f>COUNTIF('Quantidade de alunos estrangeir'!G584:G6473,Planilha1!D584)</f>
        <v>13</v>
      </c>
      <c r="G584" t="s">
        <v>428</v>
      </c>
      <c r="H584">
        <f>COUNTIF('Quantidade de alunos estrangeir'!K585:L6474,Planilha1!G585)</f>
        <v>169</v>
      </c>
    </row>
    <row r="585" spans="4:8">
      <c r="D585" t="s">
        <v>760</v>
      </c>
      <c r="E585">
        <f>COUNTIF('Quantidade de alunos estrangeir'!G585:G6474,Planilha1!D585)</f>
        <v>5</v>
      </c>
      <c r="G585" t="s">
        <v>428</v>
      </c>
      <c r="H585">
        <f>COUNTIF('Quantidade de alunos estrangeir'!K586:L6475,Planilha1!G586)</f>
        <v>168</v>
      </c>
    </row>
    <row r="586" spans="4:8">
      <c r="D586" t="s">
        <v>762</v>
      </c>
      <c r="E586">
        <f>COUNTIF('Quantidade de alunos estrangeir'!G586:G6475,Planilha1!D586)</f>
        <v>12</v>
      </c>
      <c r="G586" t="s">
        <v>428</v>
      </c>
      <c r="H586">
        <f>COUNTIF('Quantidade de alunos estrangeir'!K587:L6476,Planilha1!G587)</f>
        <v>167</v>
      </c>
    </row>
    <row r="587" spans="4:8">
      <c r="D587" t="s">
        <v>763</v>
      </c>
      <c r="E587">
        <f>COUNTIF('Quantidade de alunos estrangeir'!G587:G6476,Planilha1!D587)</f>
        <v>8</v>
      </c>
      <c r="G587" t="s">
        <v>428</v>
      </c>
      <c r="H587">
        <f>COUNTIF('Quantidade de alunos estrangeir'!K588:L6477,Planilha1!G588)</f>
        <v>166</v>
      </c>
    </row>
    <row r="588" spans="4:8">
      <c r="D588" t="s">
        <v>764</v>
      </c>
      <c r="E588">
        <f>COUNTIF('Quantidade de alunos estrangeir'!G588:G6477,Planilha1!D588)</f>
        <v>13</v>
      </c>
      <c r="G588" t="s">
        <v>428</v>
      </c>
      <c r="H588">
        <f>COUNTIF('Quantidade de alunos estrangeir'!K589:L6478,Planilha1!G589)</f>
        <v>165</v>
      </c>
    </row>
    <row r="589" spans="4:8">
      <c r="D589" t="s">
        <v>765</v>
      </c>
      <c r="E589">
        <f>COUNTIF('Quantidade de alunos estrangeir'!G589:G6478,Planilha1!D589)</f>
        <v>9</v>
      </c>
      <c r="G589" t="s">
        <v>428</v>
      </c>
      <c r="H589">
        <f>COUNTIF('Quantidade de alunos estrangeir'!K590:L6479,Planilha1!G590)</f>
        <v>164</v>
      </c>
    </row>
    <row r="590" spans="4:8">
      <c r="D590" t="s">
        <v>768</v>
      </c>
      <c r="E590">
        <f>COUNTIF('Quantidade de alunos estrangeir'!G590:G6479,Planilha1!D590)</f>
        <v>13</v>
      </c>
      <c r="G590" t="s">
        <v>428</v>
      </c>
      <c r="H590">
        <f>COUNTIF('Quantidade de alunos estrangeir'!K591:L6480,Planilha1!G591)</f>
        <v>163</v>
      </c>
    </row>
    <row r="591" spans="4:8">
      <c r="D591" t="s">
        <v>770</v>
      </c>
      <c r="E591">
        <f>COUNTIF('Quantidade de alunos estrangeir'!G591:G6480,Planilha1!D591)</f>
        <v>1</v>
      </c>
      <c r="G591" t="s">
        <v>428</v>
      </c>
      <c r="H591">
        <f>COUNTIF('Quantidade de alunos estrangeir'!K592:L6481,Planilha1!G592)</f>
        <v>162</v>
      </c>
    </row>
    <row r="592" spans="4:8">
      <c r="D592" t="s">
        <v>771</v>
      </c>
      <c r="E592">
        <f>COUNTIF('Quantidade de alunos estrangeir'!G592:G6481,Planilha1!D592)</f>
        <v>1</v>
      </c>
      <c r="G592" t="s">
        <v>428</v>
      </c>
      <c r="H592">
        <f>COUNTIF('Quantidade de alunos estrangeir'!K593:L6482,Planilha1!G593)</f>
        <v>161</v>
      </c>
    </row>
    <row r="593" spans="4:8">
      <c r="D593" t="s">
        <v>772</v>
      </c>
      <c r="E593">
        <f>COUNTIF('Quantidade de alunos estrangeir'!G593:G6482,Planilha1!D593)</f>
        <v>2</v>
      </c>
      <c r="G593" t="s">
        <v>428</v>
      </c>
      <c r="H593">
        <f>COUNTIF('Quantidade de alunos estrangeir'!K594:L6483,Planilha1!G594)</f>
        <v>160</v>
      </c>
    </row>
    <row r="594" spans="4:8">
      <c r="D594" t="s">
        <v>773</v>
      </c>
      <c r="E594">
        <f>COUNTIF('Quantidade de alunos estrangeir'!G594:G6483,Planilha1!D594)</f>
        <v>1</v>
      </c>
      <c r="G594" t="s">
        <v>428</v>
      </c>
      <c r="H594">
        <f>COUNTIF('Quantidade de alunos estrangeir'!K595:L6484,Planilha1!G595)</f>
        <v>159</v>
      </c>
    </row>
    <row r="595" spans="4:8">
      <c r="D595" t="s">
        <v>774</v>
      </c>
      <c r="E595">
        <f>COUNTIF('Quantidade de alunos estrangeir'!G595:G6484,Planilha1!D595)</f>
        <v>4</v>
      </c>
      <c r="G595" t="s">
        <v>428</v>
      </c>
      <c r="H595">
        <f>COUNTIF('Quantidade de alunos estrangeir'!K596:L6485,Planilha1!G596)</f>
        <v>158</v>
      </c>
    </row>
    <row r="596" spans="4:8">
      <c r="D596" t="s">
        <v>775</v>
      </c>
      <c r="E596">
        <f>COUNTIF('Quantidade de alunos estrangeir'!G596:G6485,Planilha1!D596)</f>
        <v>3</v>
      </c>
      <c r="G596" t="s">
        <v>428</v>
      </c>
      <c r="H596">
        <f>COUNTIF('Quantidade de alunos estrangeir'!K597:L6486,Planilha1!G597)</f>
        <v>157</v>
      </c>
    </row>
    <row r="597" spans="4:8">
      <c r="D597" t="s">
        <v>776</v>
      </c>
      <c r="E597">
        <f>COUNTIF('Quantidade de alunos estrangeir'!G597:G6486,Planilha1!D597)</f>
        <v>2</v>
      </c>
      <c r="G597" t="s">
        <v>428</v>
      </c>
      <c r="H597">
        <f>COUNTIF('Quantidade de alunos estrangeir'!K598:L6487,Planilha1!G598)</f>
        <v>156</v>
      </c>
    </row>
    <row r="598" spans="4:8">
      <c r="D598" t="s">
        <v>778</v>
      </c>
      <c r="E598">
        <f>COUNTIF('Quantidade de alunos estrangeir'!G598:G6487,Planilha1!D598)</f>
        <v>3</v>
      </c>
      <c r="G598" t="s">
        <v>428</v>
      </c>
      <c r="H598">
        <f>COUNTIF('Quantidade de alunos estrangeir'!K599:L6488,Planilha1!G599)</f>
        <v>155</v>
      </c>
    </row>
    <row r="599" spans="4:8">
      <c r="D599" t="s">
        <v>779</v>
      </c>
      <c r="E599">
        <f>COUNTIF('Quantidade de alunos estrangeir'!G599:G6488,Planilha1!D599)</f>
        <v>1</v>
      </c>
      <c r="G599" t="s">
        <v>428</v>
      </c>
      <c r="H599">
        <f>COUNTIF('Quantidade de alunos estrangeir'!K600:L6489,Planilha1!G600)</f>
        <v>154</v>
      </c>
    </row>
    <row r="600" spans="4:8">
      <c r="D600" t="s">
        <v>780</v>
      </c>
      <c r="E600">
        <f>COUNTIF('Quantidade de alunos estrangeir'!G600:G6489,Planilha1!D600)</f>
        <v>2</v>
      </c>
      <c r="G600" t="s">
        <v>428</v>
      </c>
      <c r="H600">
        <f>COUNTIF('Quantidade de alunos estrangeir'!K601:L6490,Planilha1!G601)</f>
        <v>153</v>
      </c>
    </row>
    <row r="601" spans="4:8">
      <c r="D601" t="s">
        <v>781</v>
      </c>
      <c r="E601">
        <f>COUNTIF('Quantidade de alunos estrangeir'!G601:G6490,Planilha1!D601)</f>
        <v>4</v>
      </c>
      <c r="G601" t="s">
        <v>428</v>
      </c>
      <c r="H601">
        <f>COUNTIF('Quantidade de alunos estrangeir'!K602:L6491,Planilha1!G602)</f>
        <v>152</v>
      </c>
    </row>
    <row r="602" spans="4:8">
      <c r="D602" t="s">
        <v>703</v>
      </c>
      <c r="E602">
        <f>COUNTIF('Quantidade de alunos estrangeir'!G602:G6491,Planilha1!D602)</f>
        <v>2</v>
      </c>
      <c r="G602" t="s">
        <v>428</v>
      </c>
      <c r="H602">
        <f>COUNTIF('Quantidade de alunos estrangeir'!K603:L6492,Planilha1!G603)</f>
        <v>151</v>
      </c>
    </row>
    <row r="603" spans="4:8">
      <c r="D603" t="s">
        <v>784</v>
      </c>
      <c r="E603">
        <f>COUNTIF('Quantidade de alunos estrangeir'!G603:G6492,Planilha1!D603)</f>
        <v>9</v>
      </c>
      <c r="G603" t="s">
        <v>428</v>
      </c>
      <c r="H603">
        <f>COUNTIF('Quantidade de alunos estrangeir'!K604:L6493,Planilha1!G604)</f>
        <v>150</v>
      </c>
    </row>
    <row r="604" spans="4:8">
      <c r="D604" t="s">
        <v>785</v>
      </c>
      <c r="E604">
        <f>COUNTIF('Quantidade de alunos estrangeir'!G604:G6493,Planilha1!D604)</f>
        <v>4</v>
      </c>
      <c r="G604" t="s">
        <v>428</v>
      </c>
      <c r="H604">
        <f>COUNTIF('Quantidade de alunos estrangeir'!K605:L6494,Planilha1!G605)</f>
        <v>149</v>
      </c>
    </row>
    <row r="605" spans="4:8">
      <c r="D605" t="s">
        <v>786</v>
      </c>
      <c r="E605">
        <f>COUNTIF('Quantidade de alunos estrangeir'!G605:G6494,Planilha1!D605)</f>
        <v>8</v>
      </c>
      <c r="G605" t="s">
        <v>428</v>
      </c>
      <c r="H605">
        <f>COUNTIF('Quantidade de alunos estrangeir'!K606:L6495,Planilha1!G606)</f>
        <v>148</v>
      </c>
    </row>
    <row r="606" spans="4:8">
      <c r="D606" t="s">
        <v>787</v>
      </c>
      <c r="E606">
        <f>COUNTIF('Quantidade de alunos estrangeir'!G606:G6495,Planilha1!D606)</f>
        <v>6</v>
      </c>
      <c r="G606" t="s">
        <v>428</v>
      </c>
      <c r="H606">
        <f>COUNTIF('Quantidade de alunos estrangeir'!K607:L6496,Planilha1!G607)</f>
        <v>147</v>
      </c>
    </row>
    <row r="607" spans="4:8">
      <c r="D607" t="s">
        <v>788</v>
      </c>
      <c r="E607">
        <f>COUNTIF('Quantidade de alunos estrangeir'!G607:G6496,Planilha1!D607)</f>
        <v>2</v>
      </c>
      <c r="G607" t="s">
        <v>428</v>
      </c>
      <c r="H607">
        <f>COUNTIF('Quantidade de alunos estrangeir'!K608:L6497,Planilha1!G608)</f>
        <v>146</v>
      </c>
    </row>
    <row r="608" spans="4:8">
      <c r="D608" t="s">
        <v>789</v>
      </c>
      <c r="E608">
        <f>COUNTIF('Quantidade de alunos estrangeir'!G608:G6497,Planilha1!D608)</f>
        <v>4</v>
      </c>
      <c r="G608" t="s">
        <v>428</v>
      </c>
      <c r="H608">
        <f>COUNTIF('Quantidade de alunos estrangeir'!K609:L6498,Planilha1!G609)</f>
        <v>145</v>
      </c>
    </row>
    <row r="609" spans="4:8">
      <c r="D609" t="s">
        <v>790</v>
      </c>
      <c r="E609">
        <f>COUNTIF('Quantidade de alunos estrangeir'!G609:G6498,Planilha1!D609)</f>
        <v>3</v>
      </c>
      <c r="G609" t="s">
        <v>428</v>
      </c>
      <c r="H609">
        <f>COUNTIF('Quantidade de alunos estrangeir'!K610:L6499,Planilha1!G610)</f>
        <v>144</v>
      </c>
    </row>
    <row r="610" spans="4:8">
      <c r="D610" t="s">
        <v>791</v>
      </c>
      <c r="E610">
        <f>COUNTIF('Quantidade de alunos estrangeir'!G610:G6499,Planilha1!D610)</f>
        <v>1</v>
      </c>
      <c r="G610" t="s">
        <v>428</v>
      </c>
      <c r="H610">
        <f>COUNTIF('Quantidade de alunos estrangeir'!K611:L6500,Planilha1!G611)</f>
        <v>143</v>
      </c>
    </row>
    <row r="611" spans="4:8">
      <c r="D611" t="s">
        <v>794</v>
      </c>
      <c r="E611">
        <f>COUNTIF('Quantidade de alunos estrangeir'!G611:G6500,Planilha1!D611)</f>
        <v>1</v>
      </c>
      <c r="G611" t="s">
        <v>428</v>
      </c>
      <c r="H611">
        <f>COUNTIF('Quantidade de alunos estrangeir'!K612:L6501,Planilha1!G612)</f>
        <v>142</v>
      </c>
    </row>
    <row r="612" spans="4:8">
      <c r="D612" t="s">
        <v>795</v>
      </c>
      <c r="E612">
        <f>COUNTIF('Quantidade de alunos estrangeir'!G612:G6501,Planilha1!D612)</f>
        <v>2</v>
      </c>
      <c r="G612" t="s">
        <v>428</v>
      </c>
      <c r="H612">
        <f>COUNTIF('Quantidade de alunos estrangeir'!K613:L6502,Planilha1!G613)</f>
        <v>141</v>
      </c>
    </row>
    <row r="613" spans="4:8">
      <c r="D613" t="s">
        <v>797</v>
      </c>
      <c r="E613">
        <f>COUNTIF('Quantidade de alunos estrangeir'!G613:G6502,Planilha1!D613)</f>
        <v>1</v>
      </c>
      <c r="G613" t="s">
        <v>428</v>
      </c>
      <c r="H613">
        <f>COUNTIF('Quantidade de alunos estrangeir'!K614:L6503,Planilha1!G614)</f>
        <v>140</v>
      </c>
    </row>
    <row r="614" spans="4:8">
      <c r="D614" t="s">
        <v>798</v>
      </c>
      <c r="E614">
        <f>COUNTIF('Quantidade de alunos estrangeir'!G614:G6503,Planilha1!D614)</f>
        <v>1</v>
      </c>
      <c r="G614" t="s">
        <v>428</v>
      </c>
      <c r="H614">
        <f>COUNTIF('Quantidade de alunos estrangeir'!K615:L6504,Planilha1!G615)</f>
        <v>139</v>
      </c>
    </row>
    <row r="615" spans="4:8">
      <c r="D615" t="s">
        <v>799</v>
      </c>
      <c r="E615">
        <f>COUNTIF('Quantidade de alunos estrangeir'!G615:G6504,Planilha1!D615)</f>
        <v>4</v>
      </c>
      <c r="G615" t="s">
        <v>428</v>
      </c>
      <c r="H615">
        <f>COUNTIF('Quantidade de alunos estrangeir'!K616:L6505,Planilha1!G616)</f>
        <v>138</v>
      </c>
    </row>
    <row r="616" spans="4:8">
      <c r="D616" t="s">
        <v>800</v>
      </c>
      <c r="E616">
        <f>COUNTIF('Quantidade de alunos estrangeir'!G616:G6505,Planilha1!D616)</f>
        <v>3</v>
      </c>
      <c r="G616" t="s">
        <v>428</v>
      </c>
      <c r="H616">
        <f>COUNTIF('Quantidade de alunos estrangeir'!K617:L6506,Planilha1!G617)</f>
        <v>137</v>
      </c>
    </row>
    <row r="617" spans="4:8">
      <c r="D617" t="s">
        <v>801</v>
      </c>
      <c r="E617">
        <f>COUNTIF('Quantidade de alunos estrangeir'!G617:G6506,Planilha1!D617)</f>
        <v>3</v>
      </c>
      <c r="G617" t="s">
        <v>428</v>
      </c>
      <c r="H617">
        <f>COUNTIF('Quantidade de alunos estrangeir'!K618:L6507,Planilha1!G618)</f>
        <v>136</v>
      </c>
    </row>
    <row r="618" spans="4:8">
      <c r="D618" t="s">
        <v>802</v>
      </c>
      <c r="E618">
        <f>COUNTIF('Quantidade de alunos estrangeir'!G618:G6507,Planilha1!D618)</f>
        <v>1</v>
      </c>
      <c r="G618" t="s">
        <v>428</v>
      </c>
      <c r="H618">
        <f>COUNTIF('Quantidade de alunos estrangeir'!K619:L6508,Planilha1!G619)</f>
        <v>135</v>
      </c>
    </row>
    <row r="619" spans="4:8">
      <c r="D619" t="s">
        <v>804</v>
      </c>
      <c r="E619">
        <f>COUNTIF('Quantidade de alunos estrangeir'!G619:G6508,Planilha1!D619)</f>
        <v>2</v>
      </c>
      <c r="G619" t="s">
        <v>428</v>
      </c>
      <c r="H619">
        <f>COUNTIF('Quantidade de alunos estrangeir'!K620:L6509,Planilha1!G620)</f>
        <v>134</v>
      </c>
    </row>
    <row r="620" spans="4:8">
      <c r="D620" t="s">
        <v>806</v>
      </c>
      <c r="E620">
        <f>COUNTIF('Quantidade de alunos estrangeir'!G620:G6509,Planilha1!D620)</f>
        <v>1</v>
      </c>
      <c r="G620" t="s">
        <v>428</v>
      </c>
      <c r="H620">
        <f>COUNTIF('Quantidade de alunos estrangeir'!K621:L6510,Planilha1!G621)</f>
        <v>133</v>
      </c>
    </row>
    <row r="621" spans="4:8">
      <c r="D621" t="s">
        <v>807</v>
      </c>
      <c r="E621">
        <f>COUNTIF('Quantidade de alunos estrangeir'!G621:G6510,Planilha1!D621)</f>
        <v>1</v>
      </c>
      <c r="G621" t="s">
        <v>428</v>
      </c>
      <c r="H621">
        <f>COUNTIF('Quantidade de alunos estrangeir'!K622:L6511,Planilha1!G622)</f>
        <v>132</v>
      </c>
    </row>
    <row r="622" spans="4:8">
      <c r="D622" t="s">
        <v>809</v>
      </c>
      <c r="E622">
        <f>COUNTIF('Quantidade de alunos estrangeir'!G622:G6511,Planilha1!D622)</f>
        <v>2</v>
      </c>
      <c r="G622" t="s">
        <v>428</v>
      </c>
      <c r="H622">
        <f>COUNTIF('Quantidade de alunos estrangeir'!K623:L6512,Planilha1!G623)</f>
        <v>131</v>
      </c>
    </row>
    <row r="623" spans="4:8">
      <c r="D623" t="s">
        <v>810</v>
      </c>
      <c r="E623">
        <f>COUNTIF('Quantidade de alunos estrangeir'!G623:G6512,Planilha1!D623)</f>
        <v>5</v>
      </c>
      <c r="G623" t="s">
        <v>428</v>
      </c>
      <c r="H623">
        <f>COUNTIF('Quantidade de alunos estrangeir'!K624:L6513,Planilha1!G624)</f>
        <v>130</v>
      </c>
    </row>
    <row r="624" spans="4:8">
      <c r="D624" t="s">
        <v>811</v>
      </c>
      <c r="E624">
        <f>COUNTIF('Quantidade de alunos estrangeir'!G624:G6513,Planilha1!D624)</f>
        <v>3</v>
      </c>
      <c r="G624" t="s">
        <v>428</v>
      </c>
      <c r="H624">
        <f>COUNTIF('Quantidade de alunos estrangeir'!K625:L6514,Planilha1!G625)</f>
        <v>129</v>
      </c>
    </row>
    <row r="625" spans="4:8">
      <c r="D625" t="s">
        <v>814</v>
      </c>
      <c r="E625">
        <f>COUNTIF('Quantidade de alunos estrangeir'!G625:G6514,Planilha1!D625)</f>
        <v>3</v>
      </c>
      <c r="G625" t="s">
        <v>428</v>
      </c>
      <c r="H625">
        <f>COUNTIF('Quantidade de alunos estrangeir'!K626:L6515,Planilha1!G626)</f>
        <v>128</v>
      </c>
    </row>
    <row r="626" spans="4:8">
      <c r="D626" t="s">
        <v>815</v>
      </c>
      <c r="E626">
        <f>COUNTIF('Quantidade de alunos estrangeir'!G626:G6515,Planilha1!D626)</f>
        <v>1</v>
      </c>
      <c r="G626" t="s">
        <v>428</v>
      </c>
      <c r="H626">
        <f>COUNTIF('Quantidade de alunos estrangeir'!K627:L6516,Planilha1!G627)</f>
        <v>127</v>
      </c>
    </row>
    <row r="627" spans="4:8">
      <c r="D627" t="s">
        <v>816</v>
      </c>
      <c r="E627">
        <f>COUNTIF('Quantidade de alunos estrangeir'!G627:G6516,Planilha1!D627)</f>
        <v>1</v>
      </c>
      <c r="G627" t="s">
        <v>428</v>
      </c>
      <c r="H627">
        <f>COUNTIF('Quantidade de alunos estrangeir'!K628:L6517,Planilha1!G628)</f>
        <v>126</v>
      </c>
    </row>
    <row r="628" spans="4:8">
      <c r="D628" t="s">
        <v>818</v>
      </c>
      <c r="E628">
        <f>COUNTIF('Quantidade de alunos estrangeir'!G628:G6517,Planilha1!D628)</f>
        <v>1</v>
      </c>
      <c r="G628" t="s">
        <v>428</v>
      </c>
      <c r="H628">
        <f>COUNTIF('Quantidade de alunos estrangeir'!K629:L6518,Planilha1!G629)</f>
        <v>125</v>
      </c>
    </row>
    <row r="629" spans="4:8">
      <c r="D629" t="s">
        <v>820</v>
      </c>
      <c r="E629">
        <f>COUNTIF('Quantidade de alunos estrangeir'!G629:G6518,Planilha1!D629)</f>
        <v>2</v>
      </c>
      <c r="G629" t="s">
        <v>428</v>
      </c>
      <c r="H629">
        <f>COUNTIF('Quantidade de alunos estrangeir'!K630:L6519,Planilha1!G630)</f>
        <v>124</v>
      </c>
    </row>
    <row r="630" spans="4:8">
      <c r="D630" t="s">
        <v>821</v>
      </c>
      <c r="E630">
        <f>COUNTIF('Quantidade de alunos estrangeir'!G630:G6519,Planilha1!D630)</f>
        <v>4</v>
      </c>
      <c r="G630" t="s">
        <v>428</v>
      </c>
      <c r="H630">
        <f>COUNTIF('Quantidade de alunos estrangeir'!K631:L6520,Planilha1!G631)</f>
        <v>123</v>
      </c>
    </row>
    <row r="631" spans="4:8">
      <c r="D631" t="s">
        <v>823</v>
      </c>
      <c r="E631">
        <f>COUNTIF('Quantidade de alunos estrangeir'!G631:G6520,Planilha1!D631)</f>
        <v>1</v>
      </c>
      <c r="G631" t="s">
        <v>428</v>
      </c>
      <c r="H631">
        <f>COUNTIF('Quantidade de alunos estrangeir'!K632:L6521,Planilha1!G632)</f>
        <v>122</v>
      </c>
    </row>
    <row r="632" spans="4:8">
      <c r="D632" t="s">
        <v>824</v>
      </c>
      <c r="E632">
        <f>COUNTIF('Quantidade de alunos estrangeir'!G632:G6521,Planilha1!D632)</f>
        <v>4</v>
      </c>
      <c r="G632" t="s">
        <v>428</v>
      </c>
      <c r="H632">
        <f>COUNTIF('Quantidade de alunos estrangeir'!K633:L6522,Planilha1!G633)</f>
        <v>121</v>
      </c>
    </row>
    <row r="633" spans="4:8">
      <c r="D633" t="s">
        <v>825</v>
      </c>
      <c r="E633">
        <f>COUNTIF('Quantidade de alunos estrangeir'!G633:G6522,Planilha1!D633)</f>
        <v>1</v>
      </c>
      <c r="G633" t="s">
        <v>428</v>
      </c>
      <c r="H633">
        <f>COUNTIF('Quantidade de alunos estrangeir'!K634:L6523,Planilha1!G634)</f>
        <v>120</v>
      </c>
    </row>
    <row r="634" spans="4:8">
      <c r="D634" t="s">
        <v>826</v>
      </c>
      <c r="E634">
        <f>COUNTIF('Quantidade de alunos estrangeir'!G634:G6523,Planilha1!D634)</f>
        <v>3</v>
      </c>
      <c r="G634" t="s">
        <v>428</v>
      </c>
      <c r="H634">
        <f>COUNTIF('Quantidade de alunos estrangeir'!K635:L6524,Planilha1!G635)</f>
        <v>119</v>
      </c>
    </row>
    <row r="635" spans="4:8">
      <c r="D635" t="s">
        <v>828</v>
      </c>
      <c r="E635">
        <f>COUNTIF('Quantidade de alunos estrangeir'!G635:G6524,Planilha1!D635)</f>
        <v>1</v>
      </c>
      <c r="G635" t="s">
        <v>428</v>
      </c>
      <c r="H635">
        <f>COUNTIF('Quantidade de alunos estrangeir'!K636:L6525,Planilha1!G636)</f>
        <v>118</v>
      </c>
    </row>
    <row r="636" spans="4:8">
      <c r="D636" t="s">
        <v>829</v>
      </c>
      <c r="E636">
        <f>COUNTIF('Quantidade de alunos estrangeir'!G636:G6525,Planilha1!D636)</f>
        <v>2</v>
      </c>
      <c r="G636" t="s">
        <v>428</v>
      </c>
      <c r="H636">
        <f>COUNTIF('Quantidade de alunos estrangeir'!K637:L6526,Planilha1!G637)</f>
        <v>117</v>
      </c>
    </row>
    <row r="637" spans="4:8">
      <c r="D637" t="s">
        <v>831</v>
      </c>
      <c r="E637">
        <f>COUNTIF('Quantidade de alunos estrangeir'!G637:G6526,Planilha1!D637)</f>
        <v>2</v>
      </c>
      <c r="G637" t="s">
        <v>428</v>
      </c>
      <c r="H637">
        <f>COUNTIF('Quantidade de alunos estrangeir'!K638:L6527,Planilha1!G638)</f>
        <v>116</v>
      </c>
    </row>
    <row r="638" spans="4:8">
      <c r="D638" t="s">
        <v>832</v>
      </c>
      <c r="E638">
        <f>COUNTIF('Quantidade de alunos estrangeir'!G638:G6527,Planilha1!D638)</f>
        <v>2</v>
      </c>
      <c r="G638" t="s">
        <v>428</v>
      </c>
      <c r="H638">
        <f>COUNTIF('Quantidade de alunos estrangeir'!K639:L6528,Planilha1!G639)</f>
        <v>115</v>
      </c>
    </row>
    <row r="639" spans="4:8">
      <c r="D639" t="s">
        <v>833</v>
      </c>
      <c r="E639">
        <f>COUNTIF('Quantidade de alunos estrangeir'!G639:G6528,Planilha1!D639)</f>
        <v>1</v>
      </c>
      <c r="G639" t="s">
        <v>428</v>
      </c>
      <c r="H639">
        <f>COUNTIF('Quantidade de alunos estrangeir'!K640:L6529,Planilha1!G640)</f>
        <v>114</v>
      </c>
    </row>
    <row r="640" spans="4:8">
      <c r="D640" t="s">
        <v>835</v>
      </c>
      <c r="E640">
        <f>COUNTIF('Quantidade de alunos estrangeir'!G640:G6529,Planilha1!D640)</f>
        <v>1</v>
      </c>
      <c r="G640" t="s">
        <v>428</v>
      </c>
      <c r="H640">
        <f>COUNTIF('Quantidade de alunos estrangeir'!K641:L6530,Planilha1!G641)</f>
        <v>113</v>
      </c>
    </row>
    <row r="641" spans="4:8">
      <c r="D641" t="s">
        <v>837</v>
      </c>
      <c r="E641">
        <f>COUNTIF('Quantidade de alunos estrangeir'!G641:G6530,Planilha1!D641)</f>
        <v>2</v>
      </c>
      <c r="G641" t="s">
        <v>428</v>
      </c>
      <c r="H641">
        <f>COUNTIF('Quantidade de alunos estrangeir'!K642:L6531,Planilha1!G642)</f>
        <v>112</v>
      </c>
    </row>
    <row r="642" spans="4:8">
      <c r="D642" t="s">
        <v>838</v>
      </c>
      <c r="E642">
        <f>COUNTIF('Quantidade de alunos estrangeir'!G642:G6531,Planilha1!D642)</f>
        <v>1</v>
      </c>
      <c r="G642" t="s">
        <v>428</v>
      </c>
      <c r="H642">
        <f>COUNTIF('Quantidade de alunos estrangeir'!K643:L6532,Planilha1!G643)</f>
        <v>111</v>
      </c>
    </row>
    <row r="643" spans="4:8">
      <c r="D643" t="s">
        <v>839</v>
      </c>
      <c r="E643">
        <f>COUNTIF('Quantidade de alunos estrangeir'!G643:G6532,Planilha1!D643)</f>
        <v>2</v>
      </c>
      <c r="G643" t="s">
        <v>428</v>
      </c>
      <c r="H643">
        <f>COUNTIF('Quantidade de alunos estrangeir'!K644:L6533,Planilha1!G644)</f>
        <v>110</v>
      </c>
    </row>
    <row r="644" spans="4:8">
      <c r="D644" t="s">
        <v>842</v>
      </c>
      <c r="E644">
        <f>COUNTIF('Quantidade de alunos estrangeir'!G644:G6533,Planilha1!D644)</f>
        <v>1</v>
      </c>
      <c r="G644" t="s">
        <v>428</v>
      </c>
      <c r="H644">
        <f>COUNTIF('Quantidade de alunos estrangeir'!K645:L6534,Planilha1!G645)</f>
        <v>109</v>
      </c>
    </row>
    <row r="645" spans="4:8">
      <c r="D645" t="s">
        <v>843</v>
      </c>
      <c r="E645">
        <f>COUNTIF('Quantidade de alunos estrangeir'!G645:G6534,Planilha1!D645)</f>
        <v>1</v>
      </c>
      <c r="G645" t="s">
        <v>428</v>
      </c>
      <c r="H645">
        <f>COUNTIF('Quantidade de alunos estrangeir'!K646:L6535,Planilha1!G646)</f>
        <v>108</v>
      </c>
    </row>
    <row r="646" spans="4:8">
      <c r="D646" t="s">
        <v>844</v>
      </c>
      <c r="E646">
        <f>COUNTIF('Quantidade de alunos estrangeir'!G646:G6535,Planilha1!D646)</f>
        <v>1</v>
      </c>
      <c r="G646" t="s">
        <v>428</v>
      </c>
      <c r="H646">
        <f>COUNTIF('Quantidade de alunos estrangeir'!K647:L6536,Planilha1!G647)</f>
        <v>107</v>
      </c>
    </row>
    <row r="647" spans="4:8">
      <c r="D647" t="s">
        <v>845</v>
      </c>
      <c r="E647">
        <f>COUNTIF('Quantidade de alunos estrangeir'!G647:G6536,Planilha1!D647)</f>
        <v>1</v>
      </c>
      <c r="G647" t="s">
        <v>428</v>
      </c>
      <c r="H647">
        <f>COUNTIF('Quantidade de alunos estrangeir'!K648:L6537,Planilha1!G648)</f>
        <v>106</v>
      </c>
    </row>
    <row r="648" spans="4:8">
      <c r="D648" t="s">
        <v>847</v>
      </c>
      <c r="E648">
        <f>COUNTIF('Quantidade de alunos estrangeir'!G648:G6537,Planilha1!D648)</f>
        <v>4</v>
      </c>
      <c r="G648" t="s">
        <v>428</v>
      </c>
      <c r="H648">
        <f>COUNTIF('Quantidade de alunos estrangeir'!K649:L6538,Planilha1!G649)</f>
        <v>105</v>
      </c>
    </row>
    <row r="649" spans="4:8">
      <c r="D649" t="s">
        <v>848</v>
      </c>
      <c r="E649">
        <f>COUNTIF('Quantidade de alunos estrangeir'!G649:G6538,Planilha1!D649)</f>
        <v>1</v>
      </c>
      <c r="G649" t="s">
        <v>428</v>
      </c>
      <c r="H649">
        <f>COUNTIF('Quantidade de alunos estrangeir'!K650:L6539,Planilha1!G650)</f>
        <v>104</v>
      </c>
    </row>
    <row r="650" spans="4:8">
      <c r="D650" t="s">
        <v>850</v>
      </c>
      <c r="E650">
        <f>COUNTIF('Quantidade de alunos estrangeir'!G650:G6539,Planilha1!D650)</f>
        <v>1</v>
      </c>
      <c r="G650" t="s">
        <v>428</v>
      </c>
      <c r="H650">
        <f>COUNTIF('Quantidade de alunos estrangeir'!K651:L6540,Planilha1!G651)</f>
        <v>103</v>
      </c>
    </row>
    <row r="651" spans="4:8">
      <c r="D651" t="s">
        <v>851</v>
      </c>
      <c r="E651">
        <f>COUNTIF('Quantidade de alunos estrangeir'!G651:G6540,Planilha1!D651)</f>
        <v>3</v>
      </c>
      <c r="G651" t="s">
        <v>428</v>
      </c>
      <c r="H651">
        <f>COUNTIF('Quantidade de alunos estrangeir'!K652:L6541,Planilha1!G652)</f>
        <v>102</v>
      </c>
    </row>
    <row r="652" spans="4:8">
      <c r="D652" t="s">
        <v>852</v>
      </c>
      <c r="E652">
        <f>COUNTIF('Quantidade de alunos estrangeir'!G652:G6541,Planilha1!D652)</f>
        <v>1</v>
      </c>
      <c r="G652" t="s">
        <v>428</v>
      </c>
      <c r="H652">
        <f>COUNTIF('Quantidade de alunos estrangeir'!K653:L6542,Planilha1!G653)</f>
        <v>101</v>
      </c>
    </row>
    <row r="653" spans="4:8">
      <c r="D653" t="s">
        <v>853</v>
      </c>
      <c r="E653">
        <f>COUNTIF('Quantidade de alunos estrangeir'!G653:G6542,Planilha1!D653)</f>
        <v>1</v>
      </c>
      <c r="G653" t="s">
        <v>428</v>
      </c>
      <c r="H653">
        <f>COUNTIF('Quantidade de alunos estrangeir'!K654:L6543,Planilha1!G654)</f>
        <v>100</v>
      </c>
    </row>
    <row r="654" spans="4:8">
      <c r="D654" t="s">
        <v>854</v>
      </c>
      <c r="E654">
        <f>COUNTIF('Quantidade de alunos estrangeir'!G654:G6543,Planilha1!D654)</f>
        <v>1</v>
      </c>
      <c r="G654" t="s">
        <v>428</v>
      </c>
      <c r="H654">
        <f>COUNTIF('Quantidade de alunos estrangeir'!K655:L6544,Planilha1!G655)</f>
        <v>99</v>
      </c>
    </row>
    <row r="655" spans="4:8">
      <c r="D655" t="s">
        <v>855</v>
      </c>
      <c r="E655">
        <f>COUNTIF('Quantidade de alunos estrangeir'!G655:G6544,Planilha1!D655)</f>
        <v>3</v>
      </c>
      <c r="G655" t="s">
        <v>428</v>
      </c>
      <c r="H655">
        <f>COUNTIF('Quantidade de alunos estrangeir'!K656:L6545,Planilha1!G656)</f>
        <v>98</v>
      </c>
    </row>
    <row r="656" spans="4:8">
      <c r="D656" t="s">
        <v>856</v>
      </c>
      <c r="E656">
        <f>COUNTIF('Quantidade de alunos estrangeir'!G656:G6545,Planilha1!D656)</f>
        <v>1</v>
      </c>
      <c r="G656" t="s">
        <v>428</v>
      </c>
      <c r="H656">
        <f>COUNTIF('Quantidade de alunos estrangeir'!K657:L6546,Planilha1!G657)</f>
        <v>97</v>
      </c>
    </row>
    <row r="657" spans="4:8">
      <c r="D657" t="s">
        <v>857</v>
      </c>
      <c r="E657">
        <f>COUNTIF('Quantidade de alunos estrangeir'!G657:G6546,Planilha1!D657)</f>
        <v>4</v>
      </c>
      <c r="G657" t="s">
        <v>428</v>
      </c>
      <c r="H657">
        <f>COUNTIF('Quantidade de alunos estrangeir'!K658:L6547,Planilha1!G658)</f>
        <v>96</v>
      </c>
    </row>
    <row r="658" spans="4:8">
      <c r="D658" t="s">
        <v>859</v>
      </c>
      <c r="E658">
        <f>COUNTIF('Quantidade de alunos estrangeir'!G658:G6547,Planilha1!D658)</f>
        <v>1</v>
      </c>
      <c r="G658" t="s">
        <v>428</v>
      </c>
      <c r="H658">
        <f>COUNTIF('Quantidade de alunos estrangeir'!K659:L6548,Planilha1!G659)</f>
        <v>95</v>
      </c>
    </row>
    <row r="659" spans="4:8">
      <c r="D659" t="s">
        <v>860</v>
      </c>
      <c r="E659">
        <f>COUNTIF('Quantidade de alunos estrangeir'!G659:G6548,Planilha1!D659)</f>
        <v>1</v>
      </c>
      <c r="G659" t="s">
        <v>428</v>
      </c>
      <c r="H659">
        <f>COUNTIF('Quantidade de alunos estrangeir'!K660:L6549,Planilha1!G660)</f>
        <v>94</v>
      </c>
    </row>
    <row r="660" spans="4:8">
      <c r="D660" t="s">
        <v>861</v>
      </c>
      <c r="E660">
        <f>COUNTIF('Quantidade de alunos estrangeir'!G660:G6549,Planilha1!D660)</f>
        <v>3</v>
      </c>
      <c r="G660" t="s">
        <v>428</v>
      </c>
      <c r="H660">
        <f>COUNTIF('Quantidade de alunos estrangeir'!K661:L6550,Planilha1!G661)</f>
        <v>2</v>
      </c>
    </row>
    <row r="661" spans="4:8">
      <c r="D661" t="s">
        <v>862</v>
      </c>
      <c r="E661">
        <f>COUNTIF('Quantidade de alunos estrangeir'!G661:G6550,Planilha1!D661)</f>
        <v>2</v>
      </c>
      <c r="G661" t="s">
        <v>492</v>
      </c>
      <c r="H661">
        <f>COUNTIF('Quantidade de alunos estrangeir'!K662:L6551,Planilha1!G662)</f>
        <v>1</v>
      </c>
    </row>
    <row r="662" spans="4:8">
      <c r="D662" t="s">
        <v>863</v>
      </c>
      <c r="E662">
        <f>COUNTIF('Quantidade de alunos estrangeir'!G662:G6551,Planilha1!D662)</f>
        <v>1</v>
      </c>
      <c r="G662" t="s">
        <v>492</v>
      </c>
      <c r="H662">
        <f>COUNTIF('Quantidade de alunos estrangeir'!K663:L6552,Planilha1!G663)</f>
        <v>93</v>
      </c>
    </row>
    <row r="663" spans="4:8">
      <c r="D663" t="s">
        <v>864</v>
      </c>
      <c r="E663">
        <f>COUNTIF('Quantidade de alunos estrangeir'!G663:G6552,Planilha1!D663)</f>
        <v>3</v>
      </c>
      <c r="G663" t="s">
        <v>428</v>
      </c>
      <c r="H663">
        <f>COUNTIF('Quantidade de alunos estrangeir'!K664:L6553,Planilha1!G664)</f>
        <v>92</v>
      </c>
    </row>
    <row r="664" spans="4:8">
      <c r="D664" t="s">
        <v>866</v>
      </c>
      <c r="E664">
        <f>COUNTIF('Quantidade de alunos estrangeir'!G664:G6553,Planilha1!D664)</f>
        <v>2</v>
      </c>
      <c r="G664" t="s">
        <v>428</v>
      </c>
      <c r="H664">
        <f>COUNTIF('Quantidade de alunos estrangeir'!K665:L6554,Planilha1!G665)</f>
        <v>91</v>
      </c>
    </row>
    <row r="665" spans="4:8">
      <c r="D665" t="s">
        <v>868</v>
      </c>
      <c r="E665">
        <f>COUNTIF('Quantidade de alunos estrangeir'!G665:G6554,Planilha1!D665)</f>
        <v>2</v>
      </c>
      <c r="G665" t="s">
        <v>428</v>
      </c>
      <c r="H665">
        <f>COUNTIF('Quantidade de alunos estrangeir'!K666:L6555,Planilha1!G666)</f>
        <v>90</v>
      </c>
    </row>
    <row r="666" spans="4:8">
      <c r="D666" t="s">
        <v>869</v>
      </c>
      <c r="E666">
        <f>COUNTIF('Quantidade de alunos estrangeir'!G666:G6555,Planilha1!D666)</f>
        <v>3</v>
      </c>
      <c r="G666" t="s">
        <v>428</v>
      </c>
      <c r="H666">
        <f>COUNTIF('Quantidade de alunos estrangeir'!K667:L6556,Planilha1!G667)</f>
        <v>89</v>
      </c>
    </row>
    <row r="667" spans="4:8">
      <c r="D667" t="s">
        <v>870</v>
      </c>
      <c r="E667">
        <f>COUNTIF('Quantidade de alunos estrangeir'!G667:G6556,Planilha1!D667)</f>
        <v>3</v>
      </c>
      <c r="G667" t="s">
        <v>428</v>
      </c>
      <c r="H667">
        <f>COUNTIF('Quantidade de alunos estrangeir'!K668:L6557,Planilha1!G668)</f>
        <v>88</v>
      </c>
    </row>
    <row r="668" spans="4:8">
      <c r="D668" t="s">
        <v>871</v>
      </c>
      <c r="E668">
        <f>COUNTIF('Quantidade de alunos estrangeir'!G668:G6557,Planilha1!D668)</f>
        <v>1</v>
      </c>
      <c r="G668" t="s">
        <v>428</v>
      </c>
      <c r="H668">
        <f>COUNTIF('Quantidade de alunos estrangeir'!K669:L6558,Planilha1!G669)</f>
        <v>87</v>
      </c>
    </row>
    <row r="669" spans="4:8">
      <c r="D669" t="s">
        <v>874</v>
      </c>
      <c r="E669">
        <f>COUNTIF('Quantidade de alunos estrangeir'!G669:G6558,Planilha1!D669)</f>
        <v>15</v>
      </c>
      <c r="G669" t="s">
        <v>428</v>
      </c>
      <c r="H669">
        <f>COUNTIF('Quantidade de alunos estrangeir'!K670:L6559,Planilha1!G670)</f>
        <v>86</v>
      </c>
    </row>
    <row r="670" spans="4:8">
      <c r="D670" t="s">
        <v>876</v>
      </c>
      <c r="E670">
        <f>COUNTIF('Quantidade de alunos estrangeir'!G670:G6559,Planilha1!D670)</f>
        <v>8</v>
      </c>
      <c r="G670" t="s">
        <v>428</v>
      </c>
      <c r="H670">
        <f>COUNTIF('Quantidade de alunos estrangeir'!K671:L6560,Planilha1!G671)</f>
        <v>85</v>
      </c>
    </row>
    <row r="671" spans="4:8">
      <c r="D671" t="s">
        <v>877</v>
      </c>
      <c r="E671">
        <f>COUNTIF('Quantidade de alunos estrangeir'!G671:G6560,Planilha1!D671)</f>
        <v>4</v>
      </c>
      <c r="G671" t="s">
        <v>428</v>
      </c>
      <c r="H671">
        <f>COUNTIF('Quantidade de alunos estrangeir'!K672:L6561,Planilha1!G672)</f>
        <v>84</v>
      </c>
    </row>
    <row r="672" spans="4:8">
      <c r="D672" t="s">
        <v>878</v>
      </c>
      <c r="E672">
        <f>COUNTIF('Quantidade de alunos estrangeir'!G672:G6561,Planilha1!D672)</f>
        <v>1</v>
      </c>
      <c r="G672" t="s">
        <v>428</v>
      </c>
      <c r="H672">
        <f>COUNTIF('Quantidade de alunos estrangeir'!K673:L6562,Planilha1!G673)</f>
        <v>83</v>
      </c>
    </row>
    <row r="673" spans="4:8">
      <c r="D673" t="s">
        <v>880</v>
      </c>
      <c r="E673">
        <f>COUNTIF('Quantidade de alunos estrangeir'!G673:G6562,Planilha1!D673)</f>
        <v>1</v>
      </c>
      <c r="G673" t="s">
        <v>428</v>
      </c>
      <c r="H673">
        <f>COUNTIF('Quantidade de alunos estrangeir'!K674:L6563,Planilha1!G674)</f>
        <v>82</v>
      </c>
    </row>
    <row r="674" spans="4:8">
      <c r="D674" t="s">
        <v>881</v>
      </c>
      <c r="E674">
        <f>COUNTIF('Quantidade de alunos estrangeir'!G674:G6563,Planilha1!D674)</f>
        <v>1</v>
      </c>
      <c r="G674" t="s">
        <v>428</v>
      </c>
      <c r="H674">
        <f>COUNTIF('Quantidade de alunos estrangeir'!K675:L6564,Planilha1!G675)</f>
        <v>81</v>
      </c>
    </row>
    <row r="675" spans="4:8">
      <c r="D675" t="s">
        <v>882</v>
      </c>
      <c r="E675">
        <f>COUNTIF('Quantidade de alunos estrangeir'!G675:G6564,Planilha1!D675)</f>
        <v>2</v>
      </c>
      <c r="G675" t="s">
        <v>428</v>
      </c>
      <c r="H675">
        <f>COUNTIF('Quantidade de alunos estrangeir'!K676:L6565,Planilha1!G676)</f>
        <v>80</v>
      </c>
    </row>
    <row r="676" spans="4:8">
      <c r="D676" t="s">
        <v>883</v>
      </c>
      <c r="E676">
        <f>COUNTIF('Quantidade de alunos estrangeir'!G676:G6565,Planilha1!D676)</f>
        <v>1</v>
      </c>
      <c r="G676" t="s">
        <v>428</v>
      </c>
      <c r="H676">
        <f>COUNTIF('Quantidade de alunos estrangeir'!K677:L6566,Planilha1!G677)</f>
        <v>79</v>
      </c>
    </row>
    <row r="677" spans="4:8">
      <c r="D677" t="s">
        <v>884</v>
      </c>
      <c r="E677">
        <f>COUNTIF('Quantidade de alunos estrangeir'!G677:G6566,Planilha1!D677)</f>
        <v>3</v>
      </c>
      <c r="G677" t="s">
        <v>428</v>
      </c>
      <c r="H677">
        <f>COUNTIF('Quantidade de alunos estrangeir'!K678:L6567,Planilha1!G678)</f>
        <v>78</v>
      </c>
    </row>
    <row r="678" spans="4:8">
      <c r="D678" t="s">
        <v>885</v>
      </c>
      <c r="E678">
        <f>COUNTIF('Quantidade de alunos estrangeir'!G678:G6567,Planilha1!D678)</f>
        <v>2</v>
      </c>
      <c r="G678" t="s">
        <v>428</v>
      </c>
      <c r="H678">
        <f>COUNTIF('Quantidade de alunos estrangeir'!K679:L6568,Planilha1!G679)</f>
        <v>77</v>
      </c>
    </row>
    <row r="679" spans="4:8">
      <c r="D679" t="s">
        <v>886</v>
      </c>
      <c r="E679">
        <f>COUNTIF('Quantidade de alunos estrangeir'!G679:G6568,Planilha1!D679)</f>
        <v>1</v>
      </c>
      <c r="G679" t="s">
        <v>428</v>
      </c>
      <c r="H679">
        <f>COUNTIF('Quantidade de alunos estrangeir'!K680:L6569,Planilha1!G680)</f>
        <v>76</v>
      </c>
    </row>
    <row r="680" spans="4:8">
      <c r="D680" t="s">
        <v>887</v>
      </c>
      <c r="E680">
        <f>COUNTIF('Quantidade de alunos estrangeir'!G680:G6569,Planilha1!D680)</f>
        <v>1</v>
      </c>
      <c r="G680" t="s">
        <v>428</v>
      </c>
      <c r="H680">
        <f>COUNTIF('Quantidade de alunos estrangeir'!K681:L6570,Planilha1!G681)</f>
        <v>75</v>
      </c>
    </row>
    <row r="681" spans="4:8">
      <c r="D681" t="s">
        <v>888</v>
      </c>
      <c r="E681">
        <f>COUNTIF('Quantidade de alunos estrangeir'!G681:G6570,Planilha1!D681)</f>
        <v>2</v>
      </c>
      <c r="G681" t="s">
        <v>428</v>
      </c>
      <c r="H681">
        <f>COUNTIF('Quantidade de alunos estrangeir'!K682:L6571,Planilha1!G682)</f>
        <v>74</v>
      </c>
    </row>
    <row r="682" spans="4:8">
      <c r="D682" t="s">
        <v>889</v>
      </c>
      <c r="E682">
        <f>COUNTIF('Quantidade de alunos estrangeir'!G682:G6571,Planilha1!D682)</f>
        <v>1</v>
      </c>
      <c r="G682" t="s">
        <v>428</v>
      </c>
      <c r="H682">
        <f>COUNTIF('Quantidade de alunos estrangeir'!K683:L6572,Planilha1!G683)</f>
        <v>73</v>
      </c>
    </row>
    <row r="683" spans="4:8">
      <c r="D683" t="s">
        <v>890</v>
      </c>
      <c r="E683">
        <f>COUNTIF('Quantidade de alunos estrangeir'!G683:G6572,Planilha1!D683)</f>
        <v>2</v>
      </c>
      <c r="G683" t="s">
        <v>428</v>
      </c>
      <c r="H683">
        <f>COUNTIF('Quantidade de alunos estrangeir'!K684:L6573,Planilha1!G684)</f>
        <v>72</v>
      </c>
    </row>
    <row r="684" spans="4:8">
      <c r="D684" t="s">
        <v>891</v>
      </c>
      <c r="E684">
        <f>COUNTIF('Quantidade de alunos estrangeir'!G684:G6573,Planilha1!D684)</f>
        <v>2</v>
      </c>
      <c r="G684" t="s">
        <v>428</v>
      </c>
      <c r="H684">
        <f>COUNTIF('Quantidade de alunos estrangeir'!K685:L6574,Planilha1!G685)</f>
        <v>71</v>
      </c>
    </row>
    <row r="685" spans="4:8">
      <c r="D685" t="s">
        <v>893</v>
      </c>
      <c r="E685">
        <f>COUNTIF('Quantidade de alunos estrangeir'!G685:G6574,Planilha1!D685)</f>
        <v>3</v>
      </c>
      <c r="G685" t="s">
        <v>428</v>
      </c>
      <c r="H685">
        <f>COUNTIF('Quantidade de alunos estrangeir'!K686:L6575,Planilha1!G686)</f>
        <v>70</v>
      </c>
    </row>
    <row r="686" spans="4:8">
      <c r="D686" t="s">
        <v>894</v>
      </c>
      <c r="E686">
        <f>COUNTIF('Quantidade de alunos estrangeir'!G686:G6575,Planilha1!D686)</f>
        <v>3</v>
      </c>
      <c r="G686" t="s">
        <v>428</v>
      </c>
      <c r="H686">
        <f>COUNTIF('Quantidade de alunos estrangeir'!K687:L6576,Planilha1!G687)</f>
        <v>69</v>
      </c>
    </row>
    <row r="687" spans="4:8">
      <c r="D687" t="s">
        <v>895</v>
      </c>
      <c r="E687">
        <f>COUNTIF('Quantidade de alunos estrangeir'!G687:G6576,Planilha1!D687)</f>
        <v>3</v>
      </c>
      <c r="G687" t="s">
        <v>428</v>
      </c>
      <c r="H687">
        <f>COUNTIF('Quantidade de alunos estrangeir'!K688:L6577,Planilha1!G688)</f>
        <v>68</v>
      </c>
    </row>
    <row r="688" spans="4:8">
      <c r="D688" t="s">
        <v>896</v>
      </c>
      <c r="E688">
        <f>COUNTIF('Quantidade de alunos estrangeir'!G688:G6577,Planilha1!D688)</f>
        <v>5</v>
      </c>
      <c r="G688" t="s">
        <v>428</v>
      </c>
      <c r="H688">
        <f>COUNTIF('Quantidade de alunos estrangeir'!K689:L6578,Planilha1!G689)</f>
        <v>67</v>
      </c>
    </row>
    <row r="689" spans="4:8">
      <c r="D689" t="s">
        <v>897</v>
      </c>
      <c r="E689">
        <f>COUNTIF('Quantidade de alunos estrangeir'!G689:G6578,Planilha1!D689)</f>
        <v>1</v>
      </c>
      <c r="G689" t="s">
        <v>428</v>
      </c>
      <c r="H689">
        <f>COUNTIF('Quantidade de alunos estrangeir'!K690:L6579,Planilha1!G690)</f>
        <v>66</v>
      </c>
    </row>
    <row r="690" spans="4:8">
      <c r="D690" t="s">
        <v>898</v>
      </c>
      <c r="E690">
        <f>COUNTIF('Quantidade de alunos estrangeir'!G690:G6579,Planilha1!D690)</f>
        <v>3</v>
      </c>
      <c r="G690" t="s">
        <v>428</v>
      </c>
      <c r="H690">
        <f>COUNTIF('Quantidade de alunos estrangeir'!K691:L6580,Planilha1!G691)</f>
        <v>65</v>
      </c>
    </row>
    <row r="691" spans="4:8">
      <c r="D691" t="s">
        <v>900</v>
      </c>
      <c r="E691">
        <f>COUNTIF('Quantidade de alunos estrangeir'!G691:G6580,Planilha1!D691)</f>
        <v>1</v>
      </c>
      <c r="G691" t="s">
        <v>428</v>
      </c>
      <c r="H691">
        <f>COUNTIF('Quantidade de alunos estrangeir'!K692:L6581,Planilha1!G692)</f>
        <v>64</v>
      </c>
    </row>
    <row r="692" spans="4:8">
      <c r="D692" t="s">
        <v>901</v>
      </c>
      <c r="E692">
        <f>COUNTIF('Quantidade de alunos estrangeir'!G692:G6581,Planilha1!D692)</f>
        <v>2</v>
      </c>
      <c r="G692" t="s">
        <v>428</v>
      </c>
      <c r="H692">
        <f>COUNTIF('Quantidade de alunos estrangeir'!K693:L6582,Planilha1!G693)</f>
        <v>63</v>
      </c>
    </row>
    <row r="693" spans="4:8">
      <c r="D693" t="s">
        <v>902</v>
      </c>
      <c r="E693">
        <f>COUNTIF('Quantidade de alunos estrangeir'!G693:G6582,Planilha1!D693)</f>
        <v>3</v>
      </c>
      <c r="G693" t="s">
        <v>428</v>
      </c>
      <c r="H693">
        <f>COUNTIF('Quantidade de alunos estrangeir'!K694:L6583,Planilha1!G694)</f>
        <v>62</v>
      </c>
    </row>
    <row r="694" spans="4:8">
      <c r="D694" t="s">
        <v>903</v>
      </c>
      <c r="E694">
        <f>COUNTIF('Quantidade de alunos estrangeir'!G694:G6583,Planilha1!D694)</f>
        <v>2</v>
      </c>
      <c r="G694" t="s">
        <v>428</v>
      </c>
      <c r="H694">
        <f>COUNTIF('Quantidade de alunos estrangeir'!K695:L6584,Planilha1!G695)</f>
        <v>61</v>
      </c>
    </row>
    <row r="695" spans="4:8">
      <c r="D695" t="s">
        <v>905</v>
      </c>
      <c r="E695">
        <f>COUNTIF('Quantidade de alunos estrangeir'!G695:G6584,Planilha1!D695)</f>
        <v>5</v>
      </c>
      <c r="G695" t="s">
        <v>428</v>
      </c>
      <c r="H695">
        <f>COUNTIF('Quantidade de alunos estrangeir'!K696:L6585,Planilha1!G696)</f>
        <v>60</v>
      </c>
    </row>
    <row r="696" spans="4:8">
      <c r="D696" t="s">
        <v>906</v>
      </c>
      <c r="E696">
        <f>COUNTIF('Quantidade de alunos estrangeir'!G696:G6585,Planilha1!D696)</f>
        <v>15</v>
      </c>
      <c r="G696" t="s">
        <v>428</v>
      </c>
      <c r="H696">
        <f>COUNTIF('Quantidade de alunos estrangeir'!K697:L6586,Planilha1!G697)</f>
        <v>59</v>
      </c>
    </row>
    <row r="697" spans="4:8">
      <c r="D697" t="s">
        <v>907</v>
      </c>
      <c r="E697">
        <f>COUNTIF('Quantidade de alunos estrangeir'!G697:G6586,Planilha1!D697)</f>
        <v>9</v>
      </c>
      <c r="G697" t="s">
        <v>428</v>
      </c>
      <c r="H697">
        <f>COUNTIF('Quantidade de alunos estrangeir'!K698:L6587,Planilha1!G698)</f>
        <v>58</v>
      </c>
    </row>
    <row r="698" spans="4:8">
      <c r="D698" t="s">
        <v>909</v>
      </c>
      <c r="E698">
        <f>COUNTIF('Quantidade de alunos estrangeir'!G698:G6587,Planilha1!D698)</f>
        <v>6</v>
      </c>
      <c r="G698" t="s">
        <v>428</v>
      </c>
      <c r="H698">
        <f>COUNTIF('Quantidade de alunos estrangeir'!K699:L6588,Planilha1!G699)</f>
        <v>57</v>
      </c>
    </row>
    <row r="699" spans="4:8">
      <c r="D699" t="s">
        <v>910</v>
      </c>
      <c r="E699">
        <f>COUNTIF('Quantidade de alunos estrangeir'!G699:G6588,Planilha1!D699)</f>
        <v>4</v>
      </c>
      <c r="G699" t="s">
        <v>428</v>
      </c>
      <c r="H699">
        <f>COUNTIF('Quantidade de alunos estrangeir'!K700:L6589,Planilha1!G700)</f>
        <v>56</v>
      </c>
    </row>
    <row r="700" spans="4:8">
      <c r="D700" t="s">
        <v>912</v>
      </c>
      <c r="E700">
        <f>COUNTIF('Quantidade de alunos estrangeir'!G700:G6589,Planilha1!D700)</f>
        <v>10</v>
      </c>
      <c r="G700" t="s">
        <v>428</v>
      </c>
      <c r="H700">
        <f>COUNTIF('Quantidade de alunos estrangeir'!K701:L6590,Planilha1!G701)</f>
        <v>55</v>
      </c>
    </row>
    <row r="701" spans="4:8">
      <c r="D701" t="s">
        <v>913</v>
      </c>
      <c r="E701">
        <f>COUNTIF('Quantidade de alunos estrangeir'!G701:G6590,Planilha1!D701)</f>
        <v>6</v>
      </c>
      <c r="G701" t="s">
        <v>428</v>
      </c>
      <c r="H701">
        <f>COUNTIF('Quantidade de alunos estrangeir'!K702:L6591,Planilha1!G702)</f>
        <v>54</v>
      </c>
    </row>
    <row r="702" spans="4:8">
      <c r="D702" t="s">
        <v>914</v>
      </c>
      <c r="E702">
        <f>COUNTIF('Quantidade de alunos estrangeir'!G702:G6591,Planilha1!D702)</f>
        <v>2</v>
      </c>
      <c r="G702" t="s">
        <v>428</v>
      </c>
      <c r="H702">
        <f>COUNTIF('Quantidade de alunos estrangeir'!K703:L6592,Planilha1!G703)</f>
        <v>53</v>
      </c>
    </row>
    <row r="703" spans="4:8">
      <c r="D703" t="s">
        <v>916</v>
      </c>
      <c r="E703">
        <f>COUNTIF('Quantidade de alunos estrangeir'!G703:G6592,Planilha1!D703)</f>
        <v>2</v>
      </c>
      <c r="G703" t="s">
        <v>428</v>
      </c>
      <c r="H703">
        <f>COUNTIF('Quantidade de alunos estrangeir'!K704:L6593,Planilha1!G704)</f>
        <v>52</v>
      </c>
    </row>
    <row r="704" spans="4:8">
      <c r="D704" t="s">
        <v>917</v>
      </c>
      <c r="E704">
        <f>COUNTIF('Quantidade de alunos estrangeir'!G704:G6593,Planilha1!D704)</f>
        <v>2</v>
      </c>
      <c r="G704" t="s">
        <v>428</v>
      </c>
      <c r="H704">
        <f>COUNTIF('Quantidade de alunos estrangeir'!K705:L6594,Planilha1!G705)</f>
        <v>51</v>
      </c>
    </row>
    <row r="705" spans="4:8">
      <c r="D705" t="s">
        <v>918</v>
      </c>
      <c r="E705">
        <f>COUNTIF('Quantidade de alunos estrangeir'!G705:G6594,Planilha1!D705)</f>
        <v>1</v>
      </c>
      <c r="G705" t="s">
        <v>428</v>
      </c>
      <c r="H705">
        <f>COUNTIF('Quantidade de alunos estrangeir'!K706:L6595,Planilha1!G706)</f>
        <v>50</v>
      </c>
    </row>
    <row r="706" spans="4:8">
      <c r="D706" t="s">
        <v>919</v>
      </c>
      <c r="E706">
        <f>COUNTIF('Quantidade de alunos estrangeir'!G706:G6595,Planilha1!D706)</f>
        <v>2</v>
      </c>
      <c r="G706" t="s">
        <v>428</v>
      </c>
      <c r="H706">
        <f>COUNTIF('Quantidade de alunos estrangeir'!K707:L6596,Planilha1!G707)</f>
        <v>49</v>
      </c>
    </row>
    <row r="707" spans="4:8">
      <c r="D707" t="s">
        <v>920</v>
      </c>
      <c r="E707">
        <f>COUNTIF('Quantidade de alunos estrangeir'!G707:G6596,Planilha1!D707)</f>
        <v>2</v>
      </c>
      <c r="G707" t="s">
        <v>428</v>
      </c>
      <c r="H707">
        <f>COUNTIF('Quantidade de alunos estrangeir'!K708:L6597,Planilha1!G708)</f>
        <v>48</v>
      </c>
    </row>
    <row r="708" spans="4:8">
      <c r="D708" t="s">
        <v>921</v>
      </c>
      <c r="E708">
        <f>COUNTIF('Quantidade de alunos estrangeir'!G708:G6597,Planilha1!D708)</f>
        <v>1</v>
      </c>
      <c r="G708" t="s">
        <v>428</v>
      </c>
      <c r="H708">
        <f>COUNTIF('Quantidade de alunos estrangeir'!K709:L6598,Planilha1!G709)</f>
        <v>47</v>
      </c>
    </row>
    <row r="709" spans="4:8">
      <c r="D709" t="s">
        <v>922</v>
      </c>
      <c r="E709">
        <f>COUNTIF('Quantidade de alunos estrangeir'!G709:G6598,Planilha1!D709)</f>
        <v>1</v>
      </c>
      <c r="G709" t="s">
        <v>428</v>
      </c>
      <c r="H709">
        <f>COUNTIF('Quantidade de alunos estrangeir'!K710:L6599,Planilha1!G710)</f>
        <v>46</v>
      </c>
    </row>
    <row r="710" spans="4:8">
      <c r="D710" t="s">
        <v>923</v>
      </c>
      <c r="E710">
        <f>COUNTIF('Quantidade de alunos estrangeir'!G710:G6599,Planilha1!D710)</f>
        <v>1</v>
      </c>
      <c r="G710" t="s">
        <v>428</v>
      </c>
      <c r="H710">
        <f>COUNTIF('Quantidade de alunos estrangeir'!K711:L6600,Planilha1!G711)</f>
        <v>45</v>
      </c>
    </row>
    <row r="711" spans="4:8">
      <c r="D711" t="s">
        <v>924</v>
      </c>
      <c r="E711">
        <f>COUNTIF('Quantidade de alunos estrangeir'!G711:G6600,Planilha1!D711)</f>
        <v>2</v>
      </c>
      <c r="G711" t="s">
        <v>428</v>
      </c>
      <c r="H711">
        <f>COUNTIF('Quantidade de alunos estrangeir'!K712:L6601,Planilha1!G712)</f>
        <v>44</v>
      </c>
    </row>
    <row r="712" spans="4:8">
      <c r="D712" t="s">
        <v>925</v>
      </c>
      <c r="E712">
        <f>COUNTIF('Quantidade de alunos estrangeir'!G712:G6601,Planilha1!D712)</f>
        <v>1</v>
      </c>
      <c r="G712" t="s">
        <v>428</v>
      </c>
      <c r="H712">
        <f>COUNTIF('Quantidade de alunos estrangeir'!K713:L6602,Planilha1!G713)</f>
        <v>43</v>
      </c>
    </row>
    <row r="713" spans="4:8">
      <c r="D713" t="s">
        <v>926</v>
      </c>
      <c r="E713">
        <f>COUNTIF('Quantidade de alunos estrangeir'!G713:G6602,Planilha1!D713)</f>
        <v>1</v>
      </c>
      <c r="G713" t="s">
        <v>428</v>
      </c>
      <c r="H713">
        <f>COUNTIF('Quantidade de alunos estrangeir'!K714:L6603,Planilha1!G714)</f>
        <v>42</v>
      </c>
    </row>
    <row r="714" spans="4:8">
      <c r="D714" t="s">
        <v>927</v>
      </c>
      <c r="E714">
        <f>COUNTIF('Quantidade de alunos estrangeir'!G714:G6603,Planilha1!D714)</f>
        <v>2</v>
      </c>
      <c r="G714" t="s">
        <v>428</v>
      </c>
      <c r="H714">
        <f>COUNTIF('Quantidade de alunos estrangeir'!K715:L6604,Planilha1!G715)</f>
        <v>41</v>
      </c>
    </row>
    <row r="715" spans="4:8">
      <c r="D715" t="s">
        <v>928</v>
      </c>
      <c r="E715">
        <f>COUNTIF('Quantidade de alunos estrangeir'!G715:G6604,Planilha1!D715)</f>
        <v>2</v>
      </c>
      <c r="G715" t="s">
        <v>428</v>
      </c>
      <c r="H715">
        <f>COUNTIF('Quantidade de alunos estrangeir'!K716:L6605,Planilha1!G716)</f>
        <v>40</v>
      </c>
    </row>
    <row r="716" spans="4:8">
      <c r="D716" t="s">
        <v>929</v>
      </c>
      <c r="E716">
        <f>COUNTIF('Quantidade de alunos estrangeir'!G716:G6605,Planilha1!D716)</f>
        <v>1</v>
      </c>
      <c r="G716" t="s">
        <v>428</v>
      </c>
      <c r="H716">
        <f>COUNTIF('Quantidade de alunos estrangeir'!K717:L6606,Planilha1!G717)</f>
        <v>39</v>
      </c>
    </row>
    <row r="717" spans="4:8">
      <c r="D717" t="s">
        <v>930</v>
      </c>
      <c r="E717">
        <f>COUNTIF('Quantidade de alunos estrangeir'!G717:G6606,Planilha1!D717)</f>
        <v>2</v>
      </c>
      <c r="G717" t="s">
        <v>428</v>
      </c>
      <c r="H717">
        <f>COUNTIF('Quantidade de alunos estrangeir'!K718:L6607,Planilha1!G718)</f>
        <v>38</v>
      </c>
    </row>
    <row r="718" spans="4:8">
      <c r="D718" t="s">
        <v>931</v>
      </c>
      <c r="E718">
        <f>COUNTIF('Quantidade de alunos estrangeir'!G718:G6607,Planilha1!D718)</f>
        <v>1</v>
      </c>
      <c r="G718" t="s">
        <v>428</v>
      </c>
      <c r="H718">
        <f>COUNTIF('Quantidade de alunos estrangeir'!K719:L6608,Planilha1!G719)</f>
        <v>37</v>
      </c>
    </row>
    <row r="719" spans="4:8">
      <c r="D719" t="s">
        <v>933</v>
      </c>
      <c r="E719">
        <f>COUNTIF('Quantidade de alunos estrangeir'!G719:G6608,Planilha1!D719)</f>
        <v>4</v>
      </c>
      <c r="G719" t="s">
        <v>428</v>
      </c>
      <c r="H719">
        <f>COUNTIF('Quantidade de alunos estrangeir'!K720:L6609,Planilha1!G720)</f>
        <v>36</v>
      </c>
    </row>
    <row r="720" spans="4:8">
      <c r="D720" t="s">
        <v>934</v>
      </c>
      <c r="E720">
        <f>COUNTIF('Quantidade de alunos estrangeir'!G720:G6609,Planilha1!D720)</f>
        <v>4</v>
      </c>
      <c r="G720" t="s">
        <v>428</v>
      </c>
      <c r="H720">
        <f>COUNTIF('Quantidade de alunos estrangeir'!K721:L6610,Planilha1!G721)</f>
        <v>35</v>
      </c>
    </row>
    <row r="721" spans="4:8">
      <c r="D721" t="s">
        <v>935</v>
      </c>
      <c r="E721">
        <f>COUNTIF('Quantidade de alunos estrangeir'!G721:G6610,Planilha1!D721)</f>
        <v>4</v>
      </c>
      <c r="G721" t="s">
        <v>428</v>
      </c>
      <c r="H721">
        <f>COUNTIF('Quantidade de alunos estrangeir'!K722:L6611,Planilha1!G722)</f>
        <v>34</v>
      </c>
    </row>
    <row r="722" spans="4:8">
      <c r="D722" t="s">
        <v>936</v>
      </c>
      <c r="E722">
        <f>COUNTIF('Quantidade de alunos estrangeir'!G722:G6611,Planilha1!D722)</f>
        <v>2</v>
      </c>
      <c r="G722" t="s">
        <v>428</v>
      </c>
      <c r="H722">
        <f>COUNTIF('Quantidade de alunos estrangeir'!K723:L6612,Planilha1!G723)</f>
        <v>33</v>
      </c>
    </row>
    <row r="723" spans="4:8">
      <c r="D723" t="s">
        <v>938</v>
      </c>
      <c r="E723">
        <f>COUNTIF('Quantidade de alunos estrangeir'!G723:G6612,Planilha1!D723)</f>
        <v>16</v>
      </c>
      <c r="G723" t="s">
        <v>428</v>
      </c>
      <c r="H723">
        <f>COUNTIF('Quantidade de alunos estrangeir'!K724:L6613,Planilha1!G724)</f>
        <v>32</v>
      </c>
    </row>
    <row r="724" spans="4:8">
      <c r="D724" t="s">
        <v>940</v>
      </c>
      <c r="E724">
        <f>COUNTIF('Quantidade de alunos estrangeir'!G724:G6613,Planilha1!D724)</f>
        <v>5</v>
      </c>
      <c r="G724" t="s">
        <v>428</v>
      </c>
      <c r="H724">
        <f>COUNTIF('Quantidade de alunos estrangeir'!K725:L6614,Planilha1!G725)</f>
        <v>31</v>
      </c>
    </row>
    <row r="725" spans="4:8">
      <c r="D725" t="s">
        <v>941</v>
      </c>
      <c r="E725">
        <f>COUNTIF('Quantidade de alunos estrangeir'!G725:G6614,Planilha1!D725)</f>
        <v>1</v>
      </c>
      <c r="G725" t="s">
        <v>428</v>
      </c>
      <c r="H725">
        <f>COUNTIF('Quantidade de alunos estrangeir'!K726:L6615,Planilha1!G726)</f>
        <v>30</v>
      </c>
    </row>
    <row r="726" spans="4:8">
      <c r="D726" t="s">
        <v>943</v>
      </c>
      <c r="E726">
        <f>COUNTIF('Quantidade de alunos estrangeir'!G726:G6615,Planilha1!D726)</f>
        <v>2</v>
      </c>
      <c r="G726" t="s">
        <v>428</v>
      </c>
      <c r="H726">
        <f>COUNTIF('Quantidade de alunos estrangeir'!K727:L6616,Planilha1!G727)</f>
        <v>29</v>
      </c>
    </row>
    <row r="727" spans="4:8">
      <c r="D727" t="s">
        <v>944</v>
      </c>
      <c r="E727">
        <f>COUNTIF('Quantidade de alunos estrangeir'!G727:G6616,Planilha1!D727)</f>
        <v>1</v>
      </c>
      <c r="G727" t="s">
        <v>428</v>
      </c>
      <c r="H727">
        <f>COUNTIF('Quantidade de alunos estrangeir'!K728:L6617,Planilha1!G728)</f>
        <v>28</v>
      </c>
    </row>
    <row r="728" spans="4:8">
      <c r="D728" t="s">
        <v>945</v>
      </c>
      <c r="E728">
        <f>COUNTIF('Quantidade de alunos estrangeir'!G728:G6617,Planilha1!D728)</f>
        <v>4</v>
      </c>
      <c r="G728" t="s">
        <v>428</v>
      </c>
      <c r="H728">
        <f>COUNTIF('Quantidade de alunos estrangeir'!K729:L6618,Planilha1!G729)</f>
        <v>27</v>
      </c>
    </row>
    <row r="729" spans="4:8">
      <c r="D729" t="s">
        <v>946</v>
      </c>
      <c r="E729">
        <f>COUNTIF('Quantidade de alunos estrangeir'!G729:G6618,Planilha1!D729)</f>
        <v>1</v>
      </c>
      <c r="G729" t="s">
        <v>428</v>
      </c>
      <c r="H729">
        <f>COUNTIF('Quantidade de alunos estrangeir'!K730:L6619,Planilha1!G730)</f>
        <v>26</v>
      </c>
    </row>
    <row r="730" spans="4:8">
      <c r="D730" t="s">
        <v>947</v>
      </c>
      <c r="E730">
        <f>COUNTIF('Quantidade de alunos estrangeir'!G730:G6619,Planilha1!D730)</f>
        <v>2</v>
      </c>
      <c r="G730" t="s">
        <v>428</v>
      </c>
      <c r="H730">
        <f>COUNTIF('Quantidade de alunos estrangeir'!K731:L6620,Planilha1!G731)</f>
        <v>25</v>
      </c>
    </row>
    <row r="731" spans="4:8">
      <c r="D731" t="s">
        <v>948</v>
      </c>
      <c r="E731">
        <f>COUNTIF('Quantidade de alunos estrangeir'!G731:G6620,Planilha1!D731)</f>
        <v>2</v>
      </c>
      <c r="G731" t="s">
        <v>428</v>
      </c>
      <c r="H731">
        <f>COUNTIF('Quantidade de alunos estrangeir'!K732:L6621,Planilha1!G732)</f>
        <v>24</v>
      </c>
    </row>
    <row r="732" spans="4:8">
      <c r="D732" t="s">
        <v>949</v>
      </c>
      <c r="E732">
        <f>COUNTIF('Quantidade de alunos estrangeir'!G732:G6621,Planilha1!D732)</f>
        <v>3</v>
      </c>
      <c r="G732" t="s">
        <v>428</v>
      </c>
      <c r="H732">
        <f>COUNTIF('Quantidade de alunos estrangeir'!K733:L6622,Planilha1!G733)</f>
        <v>23</v>
      </c>
    </row>
    <row r="733" spans="4:8">
      <c r="D733" t="s">
        <v>950</v>
      </c>
      <c r="E733">
        <f>COUNTIF('Quantidade de alunos estrangeir'!G733:G6622,Planilha1!D733)</f>
        <v>5</v>
      </c>
      <c r="G733" t="s">
        <v>428</v>
      </c>
      <c r="H733">
        <f>COUNTIF('Quantidade de alunos estrangeir'!K734:L6623,Planilha1!G734)</f>
        <v>22</v>
      </c>
    </row>
    <row r="734" spans="4:8">
      <c r="D734" t="s">
        <v>952</v>
      </c>
      <c r="E734">
        <f>COUNTIF('Quantidade de alunos estrangeir'!G734:G6623,Planilha1!D734)</f>
        <v>4</v>
      </c>
      <c r="G734" t="s">
        <v>428</v>
      </c>
      <c r="H734">
        <f>COUNTIF('Quantidade de alunos estrangeir'!K735:L6624,Planilha1!G735)</f>
        <v>21</v>
      </c>
    </row>
    <row r="735" spans="4:8">
      <c r="D735" t="s">
        <v>953</v>
      </c>
      <c r="E735">
        <f>COUNTIF('Quantidade de alunos estrangeir'!G735:G6624,Planilha1!D735)</f>
        <v>3</v>
      </c>
      <c r="G735" t="s">
        <v>428</v>
      </c>
      <c r="H735">
        <f>COUNTIF('Quantidade de alunos estrangeir'!K736:L6625,Planilha1!G736)</f>
        <v>20</v>
      </c>
    </row>
    <row r="736" spans="4:8">
      <c r="D736" t="s">
        <v>955</v>
      </c>
      <c r="E736">
        <f>COUNTIF('Quantidade de alunos estrangeir'!G736:G6625,Planilha1!D736)</f>
        <v>1</v>
      </c>
      <c r="G736" t="s">
        <v>428</v>
      </c>
      <c r="H736">
        <f>COUNTIF('Quantidade de alunos estrangeir'!K737:L6626,Planilha1!G737)</f>
        <v>19</v>
      </c>
    </row>
    <row r="737" spans="4:8">
      <c r="D737" t="s">
        <v>956</v>
      </c>
      <c r="E737">
        <f>COUNTIF('Quantidade de alunos estrangeir'!G737:G6626,Planilha1!D737)</f>
        <v>1</v>
      </c>
      <c r="G737" t="s">
        <v>428</v>
      </c>
      <c r="H737">
        <f>COUNTIF('Quantidade de alunos estrangeir'!K738:L6627,Planilha1!G738)</f>
        <v>18</v>
      </c>
    </row>
    <row r="738" spans="4:8">
      <c r="D738" t="s">
        <v>957</v>
      </c>
      <c r="E738">
        <f>COUNTIF('Quantidade de alunos estrangeir'!G738:G6627,Planilha1!D738)</f>
        <v>2</v>
      </c>
      <c r="G738" t="s">
        <v>428</v>
      </c>
      <c r="H738">
        <f>COUNTIF('Quantidade de alunos estrangeir'!K739:L6628,Planilha1!G739)</f>
        <v>17</v>
      </c>
    </row>
    <row r="739" spans="4:8">
      <c r="D739" t="s">
        <v>958</v>
      </c>
      <c r="E739">
        <f>COUNTIF('Quantidade de alunos estrangeir'!G739:G6628,Planilha1!D739)</f>
        <v>1</v>
      </c>
      <c r="G739" t="s">
        <v>428</v>
      </c>
      <c r="H739">
        <f>COUNTIF('Quantidade de alunos estrangeir'!K740:L6629,Planilha1!G740)</f>
        <v>16</v>
      </c>
    </row>
    <row r="740" spans="4:8">
      <c r="D740" t="s">
        <v>959</v>
      </c>
      <c r="E740">
        <f>COUNTIF('Quantidade de alunos estrangeir'!G740:G6629,Planilha1!D740)</f>
        <v>3</v>
      </c>
      <c r="G740" t="s">
        <v>428</v>
      </c>
      <c r="H740">
        <f>COUNTIF('Quantidade de alunos estrangeir'!K741:L6630,Planilha1!G741)</f>
        <v>15</v>
      </c>
    </row>
    <row r="741" spans="4:8">
      <c r="D741" t="s">
        <v>960</v>
      </c>
      <c r="E741">
        <f>COUNTIF('Quantidade de alunos estrangeir'!G741:G6630,Planilha1!D741)</f>
        <v>1</v>
      </c>
      <c r="G741" t="s">
        <v>428</v>
      </c>
      <c r="H741">
        <f>COUNTIF('Quantidade de alunos estrangeir'!K742:L6631,Planilha1!G742)</f>
        <v>14</v>
      </c>
    </row>
    <row r="742" spans="4:8">
      <c r="D742" t="s">
        <v>961</v>
      </c>
      <c r="E742">
        <f>COUNTIF('Quantidade de alunos estrangeir'!G742:G6631,Planilha1!D742)</f>
        <v>2</v>
      </c>
      <c r="G742" t="s">
        <v>428</v>
      </c>
      <c r="H742">
        <f>COUNTIF('Quantidade de alunos estrangeir'!K743:L6632,Planilha1!G743)</f>
        <v>13</v>
      </c>
    </row>
    <row r="743" spans="4:8">
      <c r="D743" t="s">
        <v>962</v>
      </c>
      <c r="E743">
        <f>COUNTIF('Quantidade de alunos estrangeir'!G743:G6632,Planilha1!D743)</f>
        <v>1</v>
      </c>
      <c r="G743" t="s">
        <v>428</v>
      </c>
      <c r="H743">
        <f>COUNTIF('Quantidade de alunos estrangeir'!K744:L6633,Planilha1!G744)</f>
        <v>12</v>
      </c>
    </row>
    <row r="744" spans="4:8">
      <c r="D744" t="s">
        <v>963</v>
      </c>
      <c r="E744">
        <f>COUNTIF('Quantidade de alunos estrangeir'!G744:G6633,Planilha1!D744)</f>
        <v>1</v>
      </c>
      <c r="G744" t="s">
        <v>428</v>
      </c>
      <c r="H744">
        <f>COUNTIF('Quantidade de alunos estrangeir'!K745:L6634,Planilha1!G745)</f>
        <v>11</v>
      </c>
    </row>
    <row r="745" spans="4:8">
      <c r="D745" t="s">
        <v>964</v>
      </c>
      <c r="E745">
        <f>COUNTIF('Quantidade de alunos estrangeir'!G745:G6634,Planilha1!D745)</f>
        <v>1</v>
      </c>
      <c r="G745" t="s">
        <v>428</v>
      </c>
      <c r="H745">
        <f>COUNTIF('Quantidade de alunos estrangeir'!K746:L6635,Planilha1!G746)</f>
        <v>10</v>
      </c>
    </row>
    <row r="746" spans="4:8">
      <c r="D746" t="s">
        <v>965</v>
      </c>
      <c r="E746">
        <f>COUNTIF('Quantidade de alunos estrangeir'!G746:G6635,Planilha1!D746)</f>
        <v>2</v>
      </c>
      <c r="G746" t="s">
        <v>428</v>
      </c>
      <c r="H746">
        <f>COUNTIF('Quantidade de alunos estrangeir'!K747:L6636,Planilha1!G747)</f>
        <v>9</v>
      </c>
    </row>
    <row r="747" spans="4:8">
      <c r="D747" t="s">
        <v>966</v>
      </c>
      <c r="E747">
        <f>COUNTIF('Quantidade de alunos estrangeir'!G747:G6636,Planilha1!D747)</f>
        <v>2</v>
      </c>
      <c r="G747" t="s">
        <v>428</v>
      </c>
      <c r="H747">
        <f>COUNTIF('Quantidade de alunos estrangeir'!K748:L6637,Planilha1!G748)</f>
        <v>8</v>
      </c>
    </row>
    <row r="748" spans="4:8">
      <c r="D748" t="s">
        <v>967</v>
      </c>
      <c r="E748">
        <f>COUNTIF('Quantidade de alunos estrangeir'!G748:G6637,Planilha1!D748)</f>
        <v>2</v>
      </c>
      <c r="G748" t="s">
        <v>428</v>
      </c>
      <c r="H748">
        <f>COUNTIF('Quantidade de alunos estrangeir'!K749:L6638,Planilha1!G749)</f>
        <v>7</v>
      </c>
    </row>
    <row r="749" spans="4:8">
      <c r="D749" t="s">
        <v>968</v>
      </c>
      <c r="E749">
        <f>COUNTIF('Quantidade de alunos estrangeir'!G749:G6638,Planilha1!D749)</f>
        <v>1</v>
      </c>
      <c r="G749" t="s">
        <v>428</v>
      </c>
      <c r="H749">
        <f>COUNTIF('Quantidade de alunos estrangeir'!K750:L6639,Planilha1!G750)</f>
        <v>6</v>
      </c>
    </row>
    <row r="750" spans="4:8">
      <c r="D750" t="s">
        <v>969</v>
      </c>
      <c r="E750">
        <f>COUNTIF('Quantidade de alunos estrangeir'!G750:G6639,Planilha1!D750)</f>
        <v>1</v>
      </c>
      <c r="G750" t="s">
        <v>428</v>
      </c>
      <c r="H750">
        <f>COUNTIF('Quantidade de alunos estrangeir'!K751:L6640,Planilha1!G751)</f>
        <v>5</v>
      </c>
    </row>
    <row r="751" spans="4:8">
      <c r="D751" t="s">
        <v>970</v>
      </c>
      <c r="E751">
        <f>COUNTIF('Quantidade de alunos estrangeir'!G751:G6640,Planilha1!D751)</f>
        <v>3</v>
      </c>
      <c r="G751" t="s">
        <v>428</v>
      </c>
      <c r="H751">
        <f>COUNTIF('Quantidade de alunos estrangeir'!K752:L6641,Planilha1!G752)</f>
        <v>4</v>
      </c>
    </row>
    <row r="752" spans="4:8">
      <c r="D752" t="s">
        <v>971</v>
      </c>
      <c r="E752">
        <f>COUNTIF('Quantidade de alunos estrangeir'!G752:G6641,Planilha1!D752)</f>
        <v>2</v>
      </c>
      <c r="G752" t="s">
        <v>428</v>
      </c>
      <c r="H752">
        <f>COUNTIF('Quantidade de alunos estrangeir'!K753:L6642,Planilha1!G753)</f>
        <v>3</v>
      </c>
    </row>
    <row r="753" spans="4:8">
      <c r="D753" t="s">
        <v>972</v>
      </c>
      <c r="E753">
        <f>COUNTIF('Quantidade de alunos estrangeir'!G753:G6642,Planilha1!D753)</f>
        <v>3</v>
      </c>
      <c r="G753" t="s">
        <v>428</v>
      </c>
      <c r="H753">
        <f>COUNTIF('Quantidade de alunos estrangeir'!K754:L6643,Planilha1!G754)</f>
        <v>2</v>
      </c>
    </row>
    <row r="754" spans="4:8">
      <c r="D754" t="s">
        <v>973</v>
      </c>
      <c r="E754">
        <f>COUNTIF('Quantidade de alunos estrangeir'!G754:G6643,Planilha1!D754)</f>
        <v>2</v>
      </c>
      <c r="G754" t="s">
        <v>428</v>
      </c>
      <c r="H754">
        <f>COUNTIF('Quantidade de alunos estrangeir'!K755:L6644,Planilha1!G755)</f>
        <v>1</v>
      </c>
    </row>
    <row r="755" spans="4:8">
      <c r="D755" t="s">
        <v>974</v>
      </c>
      <c r="E755">
        <f>COUNTIF('Quantidade de alunos estrangeir'!G755:G6644,Planilha1!D755)</f>
        <v>1</v>
      </c>
      <c r="G755" t="s">
        <v>428</v>
      </c>
      <c r="H755">
        <f>COUNTIF('Quantidade de alunos estrangeir'!K756:L6645,Planilha1!G756)</f>
        <v>13</v>
      </c>
    </row>
    <row r="756" spans="4:8">
      <c r="D756" t="s">
        <v>954</v>
      </c>
      <c r="E756">
        <f>COUNTIF('Quantidade de alunos estrangeir'!G756:G6645,Planilha1!D756)</f>
        <v>1</v>
      </c>
      <c r="G756" t="s">
        <v>552</v>
      </c>
      <c r="H756">
        <f>COUNTIF('Quantidade de alunos estrangeir'!K757:L6646,Planilha1!G757)</f>
        <v>12</v>
      </c>
    </row>
    <row r="757" spans="4:8">
      <c r="D757" t="s">
        <v>975</v>
      </c>
      <c r="E757">
        <f>COUNTIF('Quantidade de alunos estrangeir'!G757:G6646,Planilha1!D757)</f>
        <v>1</v>
      </c>
      <c r="G757" t="s">
        <v>552</v>
      </c>
      <c r="H757">
        <f>COUNTIF('Quantidade de alunos estrangeir'!K758:L6647,Planilha1!G758)</f>
        <v>11</v>
      </c>
    </row>
    <row r="758" spans="4:8">
      <c r="D758" t="s">
        <v>976</v>
      </c>
      <c r="E758">
        <f>COUNTIF('Quantidade de alunos estrangeir'!G758:G6647,Planilha1!D758)</f>
        <v>1</v>
      </c>
      <c r="G758" t="s">
        <v>552</v>
      </c>
      <c r="H758">
        <f>COUNTIF('Quantidade de alunos estrangeir'!K759:L6648,Planilha1!G759)</f>
        <v>10</v>
      </c>
    </row>
    <row r="759" spans="4:8">
      <c r="D759" t="s">
        <v>977</v>
      </c>
      <c r="E759">
        <f>COUNTIF('Quantidade de alunos estrangeir'!G759:G6648,Planilha1!D759)</f>
        <v>1</v>
      </c>
      <c r="G759" t="s">
        <v>552</v>
      </c>
      <c r="H759">
        <f>COUNTIF('Quantidade de alunos estrangeir'!K760:L6649,Planilha1!G760)</f>
        <v>9</v>
      </c>
    </row>
    <row r="760" spans="4:8">
      <c r="D760" t="s">
        <v>978</v>
      </c>
      <c r="E760">
        <f>COUNTIF('Quantidade de alunos estrangeir'!G760:G6649,Planilha1!D760)</f>
        <v>2</v>
      </c>
      <c r="G760" t="s">
        <v>552</v>
      </c>
      <c r="H760">
        <f>COUNTIF('Quantidade de alunos estrangeir'!K761:L6650,Planilha1!G761)</f>
        <v>8</v>
      </c>
    </row>
    <row r="761" spans="4:8">
      <c r="D761" t="s">
        <v>979</v>
      </c>
      <c r="E761">
        <f>COUNTIF('Quantidade de alunos estrangeir'!G761:G6650,Planilha1!D761)</f>
        <v>2</v>
      </c>
      <c r="G761" t="s">
        <v>552</v>
      </c>
      <c r="H761">
        <f>COUNTIF('Quantidade de alunos estrangeir'!K762:L6651,Planilha1!G762)</f>
        <v>7</v>
      </c>
    </row>
    <row r="762" spans="4:8">
      <c r="D762" t="s">
        <v>980</v>
      </c>
      <c r="E762">
        <f>COUNTIF('Quantidade de alunos estrangeir'!G762:G6651,Planilha1!D762)</f>
        <v>1</v>
      </c>
      <c r="G762" t="s">
        <v>552</v>
      </c>
      <c r="H762">
        <f>COUNTIF('Quantidade de alunos estrangeir'!K763:L6652,Planilha1!G763)</f>
        <v>6</v>
      </c>
    </row>
    <row r="763" spans="4:8">
      <c r="D763" t="s">
        <v>981</v>
      </c>
      <c r="E763">
        <f>COUNTIF('Quantidade de alunos estrangeir'!G763:G6652,Planilha1!D763)</f>
        <v>2</v>
      </c>
      <c r="G763" t="s">
        <v>552</v>
      </c>
      <c r="H763">
        <f>COUNTIF('Quantidade de alunos estrangeir'!K764:L6653,Planilha1!G764)</f>
        <v>5</v>
      </c>
    </row>
    <row r="764" spans="4:8">
      <c r="D764" t="s">
        <v>982</v>
      </c>
      <c r="E764">
        <f>COUNTIF('Quantidade de alunos estrangeir'!G764:G6653,Planilha1!D764)</f>
        <v>1</v>
      </c>
      <c r="G764" t="s">
        <v>552</v>
      </c>
      <c r="H764">
        <f>COUNTIF('Quantidade de alunos estrangeir'!K765:L6654,Planilha1!G765)</f>
        <v>4</v>
      </c>
    </row>
    <row r="765" spans="4:8">
      <c r="D765" t="s">
        <v>983</v>
      </c>
      <c r="E765">
        <f>COUNTIF('Quantidade de alunos estrangeir'!G765:G6654,Planilha1!D765)</f>
        <v>1</v>
      </c>
      <c r="G765" t="s">
        <v>552</v>
      </c>
      <c r="H765">
        <f>COUNTIF('Quantidade de alunos estrangeir'!K766:L6655,Planilha1!G766)</f>
        <v>3</v>
      </c>
    </row>
    <row r="766" spans="4:8">
      <c r="D766" t="s">
        <v>984</v>
      </c>
      <c r="E766">
        <f>COUNTIF('Quantidade de alunos estrangeir'!G766:G6655,Planilha1!D766)</f>
        <v>2</v>
      </c>
      <c r="G766" t="s">
        <v>552</v>
      </c>
      <c r="H766">
        <f>COUNTIF('Quantidade de alunos estrangeir'!K767:L6656,Planilha1!G767)</f>
        <v>2</v>
      </c>
    </row>
    <row r="767" spans="4:8">
      <c r="D767" t="s">
        <v>985</v>
      </c>
      <c r="E767">
        <f>COUNTIF('Quantidade de alunos estrangeir'!G767:G6656,Planilha1!D767)</f>
        <v>1</v>
      </c>
      <c r="G767" t="s">
        <v>552</v>
      </c>
      <c r="H767">
        <f>COUNTIF('Quantidade de alunos estrangeir'!K768:L6657,Planilha1!G768)</f>
        <v>1</v>
      </c>
    </row>
    <row r="768" spans="4:8">
      <c r="D768" t="s">
        <v>986</v>
      </c>
      <c r="E768">
        <f>COUNTIF('Quantidade de alunos estrangeir'!G768:G6657,Planilha1!D768)</f>
        <v>1</v>
      </c>
      <c r="G768" t="s">
        <v>552</v>
      </c>
      <c r="H768">
        <f>COUNTIF('Quantidade de alunos estrangeir'!K769:L6658,Planilha1!G769)</f>
        <v>8</v>
      </c>
    </row>
    <row r="769" spans="4:8">
      <c r="D769" t="s">
        <v>987</v>
      </c>
      <c r="E769">
        <f>COUNTIF('Quantidade de alunos estrangeir'!G769:G6658,Planilha1!D769)</f>
        <v>1</v>
      </c>
      <c r="G769" t="s">
        <v>559</v>
      </c>
      <c r="H769">
        <f>COUNTIF('Quantidade de alunos estrangeir'!K770:L6659,Planilha1!G770)</f>
        <v>7</v>
      </c>
    </row>
    <row r="770" spans="4:8">
      <c r="D770" t="s">
        <v>989</v>
      </c>
      <c r="E770">
        <f>COUNTIF('Quantidade de alunos estrangeir'!G770:G6659,Planilha1!D770)</f>
        <v>2</v>
      </c>
      <c r="G770" t="s">
        <v>559</v>
      </c>
      <c r="H770">
        <f>COUNTIF('Quantidade de alunos estrangeir'!K771:L6660,Planilha1!G771)</f>
        <v>6</v>
      </c>
    </row>
    <row r="771" spans="4:8">
      <c r="D771" t="s">
        <v>990</v>
      </c>
      <c r="E771">
        <f>COUNTIF('Quantidade de alunos estrangeir'!G771:G6660,Planilha1!D771)</f>
        <v>1</v>
      </c>
      <c r="G771" t="s">
        <v>559</v>
      </c>
      <c r="H771">
        <f>COUNTIF('Quantidade de alunos estrangeir'!K772:L6661,Planilha1!G772)</f>
        <v>5</v>
      </c>
    </row>
    <row r="772" spans="4:8">
      <c r="D772" t="s">
        <v>992</v>
      </c>
      <c r="E772">
        <f>COUNTIF('Quantidade de alunos estrangeir'!G772:G6661,Planilha1!D772)</f>
        <v>1</v>
      </c>
      <c r="G772" t="s">
        <v>559</v>
      </c>
      <c r="H772">
        <f>COUNTIF('Quantidade de alunos estrangeir'!K773:L6662,Planilha1!G773)</f>
        <v>4</v>
      </c>
    </row>
    <row r="773" spans="4:8">
      <c r="D773" t="s">
        <v>994</v>
      </c>
      <c r="E773">
        <f>COUNTIF('Quantidade de alunos estrangeir'!G773:G6662,Planilha1!D773)</f>
        <v>1</v>
      </c>
      <c r="G773" t="s">
        <v>559</v>
      </c>
      <c r="H773">
        <f>COUNTIF('Quantidade de alunos estrangeir'!K774:L6663,Planilha1!G774)</f>
        <v>3</v>
      </c>
    </row>
    <row r="774" spans="4:8">
      <c r="D774" t="s">
        <v>995</v>
      </c>
      <c r="E774">
        <f>COUNTIF('Quantidade de alunos estrangeir'!G774:G6663,Planilha1!D774)</f>
        <v>1</v>
      </c>
      <c r="G774" t="s">
        <v>559</v>
      </c>
      <c r="H774">
        <f>COUNTIF('Quantidade de alunos estrangeir'!K775:L6664,Planilha1!G775)</f>
        <v>2</v>
      </c>
    </row>
    <row r="775" spans="4:8">
      <c r="D775" t="s">
        <v>996</v>
      </c>
      <c r="E775">
        <f>COUNTIF('Quantidade de alunos estrangeir'!G775:G6664,Planilha1!D775)</f>
        <v>1</v>
      </c>
      <c r="G775" t="s">
        <v>559</v>
      </c>
      <c r="H775">
        <f>COUNTIF('Quantidade de alunos estrangeir'!K776:L6665,Planilha1!G776)</f>
        <v>1</v>
      </c>
    </row>
    <row r="776" spans="4:8">
      <c r="D776" t="s">
        <v>997</v>
      </c>
      <c r="E776">
        <f>COUNTIF('Quantidade de alunos estrangeir'!G776:G6665,Planilha1!D776)</f>
        <v>1</v>
      </c>
      <c r="G776" t="s">
        <v>559</v>
      </c>
      <c r="H776">
        <f>COUNTIF('Quantidade de alunos estrangeir'!K777:L6666,Planilha1!G777)</f>
        <v>5</v>
      </c>
    </row>
    <row r="777" spans="4:8">
      <c r="D777" t="s">
        <v>998</v>
      </c>
      <c r="E777">
        <f>COUNTIF('Quantidade de alunos estrangeir'!G777:G6666,Planilha1!D777)</f>
        <v>1</v>
      </c>
      <c r="G777" t="s">
        <v>563</v>
      </c>
      <c r="H777">
        <f>COUNTIF('Quantidade de alunos estrangeir'!K778:L6667,Planilha1!G778)</f>
        <v>4</v>
      </c>
    </row>
    <row r="778" spans="4:8">
      <c r="D778" t="s">
        <v>1000</v>
      </c>
      <c r="E778">
        <f>COUNTIF('Quantidade de alunos estrangeir'!G778:G6667,Planilha1!D778)</f>
        <v>1</v>
      </c>
      <c r="G778" t="s">
        <v>563</v>
      </c>
      <c r="H778">
        <f>COUNTIF('Quantidade de alunos estrangeir'!K779:L6668,Planilha1!G779)</f>
        <v>3</v>
      </c>
    </row>
    <row r="779" spans="4:8">
      <c r="D779" t="s">
        <v>1001</v>
      </c>
      <c r="E779">
        <f>COUNTIF('Quantidade de alunos estrangeir'!G779:G6668,Planilha1!D779)</f>
        <v>2</v>
      </c>
      <c r="G779" t="s">
        <v>563</v>
      </c>
      <c r="H779">
        <f>COUNTIF('Quantidade de alunos estrangeir'!K780:L6669,Planilha1!G780)</f>
        <v>2</v>
      </c>
    </row>
    <row r="780" spans="4:8">
      <c r="D780" t="s">
        <v>1002</v>
      </c>
      <c r="E780">
        <f>COUNTIF('Quantidade de alunos estrangeir'!G780:G6669,Planilha1!D780)</f>
        <v>1</v>
      </c>
      <c r="G780" t="s">
        <v>563</v>
      </c>
      <c r="H780">
        <f>COUNTIF('Quantidade de alunos estrangeir'!K781:L6670,Planilha1!G781)</f>
        <v>1</v>
      </c>
    </row>
    <row r="781" spans="4:8">
      <c r="D781" t="s">
        <v>1003</v>
      </c>
      <c r="E781">
        <f>COUNTIF('Quantidade de alunos estrangeir'!G781:G6670,Planilha1!D781)</f>
        <v>1</v>
      </c>
      <c r="G781" t="s">
        <v>563</v>
      </c>
      <c r="H781">
        <f>COUNTIF('Quantidade de alunos estrangeir'!K782:L6671,Planilha1!G782)</f>
        <v>1</v>
      </c>
    </row>
    <row r="782" spans="4:8">
      <c r="D782" t="s">
        <v>1004</v>
      </c>
      <c r="E782">
        <f>COUNTIF('Quantidade de alunos estrangeir'!G782:G6671,Planilha1!D782)</f>
        <v>1</v>
      </c>
      <c r="G782" t="s">
        <v>567</v>
      </c>
      <c r="H782">
        <f>COUNTIF('Quantidade de alunos estrangeir'!K783:L6672,Planilha1!G783)</f>
        <v>34</v>
      </c>
    </row>
    <row r="783" spans="4:8">
      <c r="D783" t="s">
        <v>1005</v>
      </c>
      <c r="E783">
        <f>COUNTIF('Quantidade de alunos estrangeir'!G783:G6672,Planilha1!D783)</f>
        <v>1</v>
      </c>
      <c r="G783" t="s">
        <v>569</v>
      </c>
      <c r="H783">
        <f>COUNTIF('Quantidade de alunos estrangeir'!K784:L6673,Planilha1!G784)</f>
        <v>33</v>
      </c>
    </row>
    <row r="784" spans="4:8">
      <c r="D784" t="s">
        <v>1006</v>
      </c>
      <c r="E784">
        <f>COUNTIF('Quantidade de alunos estrangeir'!G784:G6673,Planilha1!D784)</f>
        <v>1</v>
      </c>
      <c r="G784" t="s">
        <v>569</v>
      </c>
      <c r="H784">
        <f>COUNTIF('Quantidade de alunos estrangeir'!K785:L6674,Planilha1!G785)</f>
        <v>32</v>
      </c>
    </row>
    <row r="785" spans="4:8">
      <c r="D785" t="s">
        <v>1007</v>
      </c>
      <c r="E785">
        <f>COUNTIF('Quantidade de alunos estrangeir'!G785:G6674,Planilha1!D785)</f>
        <v>1</v>
      </c>
      <c r="G785" t="s">
        <v>569</v>
      </c>
      <c r="H785">
        <f>COUNTIF('Quantidade de alunos estrangeir'!K786:L6675,Planilha1!G786)</f>
        <v>31</v>
      </c>
    </row>
    <row r="786" spans="4:8">
      <c r="D786" t="s">
        <v>1008</v>
      </c>
      <c r="E786">
        <f>COUNTIF('Quantidade de alunos estrangeir'!G786:G6675,Planilha1!D786)</f>
        <v>1</v>
      </c>
      <c r="G786" t="s">
        <v>569</v>
      </c>
      <c r="H786">
        <f>COUNTIF('Quantidade de alunos estrangeir'!K787:L6676,Planilha1!G787)</f>
        <v>30</v>
      </c>
    </row>
    <row r="787" spans="4:8">
      <c r="D787" t="s">
        <v>1009</v>
      </c>
      <c r="E787">
        <f>COUNTIF('Quantidade de alunos estrangeir'!G787:G6676,Planilha1!D787)</f>
        <v>1</v>
      </c>
      <c r="G787" t="s">
        <v>569</v>
      </c>
      <c r="H787">
        <f>COUNTIF('Quantidade de alunos estrangeir'!K788:L6677,Planilha1!G788)</f>
        <v>29</v>
      </c>
    </row>
    <row r="788" spans="4:8">
      <c r="D788" t="s">
        <v>1010</v>
      </c>
      <c r="E788">
        <f>COUNTIF('Quantidade de alunos estrangeir'!G788:G6677,Planilha1!D788)</f>
        <v>1</v>
      </c>
      <c r="G788" t="s">
        <v>569</v>
      </c>
      <c r="H788">
        <f>COUNTIF('Quantidade de alunos estrangeir'!K789:L6678,Planilha1!G789)</f>
        <v>28</v>
      </c>
    </row>
    <row r="789" spans="4:8">
      <c r="D789" t="s">
        <v>1011</v>
      </c>
      <c r="E789">
        <f>COUNTIF('Quantidade de alunos estrangeir'!G789:G6678,Planilha1!D789)</f>
        <v>1</v>
      </c>
      <c r="G789" t="s">
        <v>569</v>
      </c>
      <c r="H789">
        <f>COUNTIF('Quantidade de alunos estrangeir'!K790:L6679,Planilha1!G790)</f>
        <v>27</v>
      </c>
    </row>
    <row r="790" spans="4:8">
      <c r="D790" t="s">
        <v>1012</v>
      </c>
      <c r="E790">
        <f>COUNTIF('Quantidade de alunos estrangeir'!G790:G6679,Planilha1!D790)</f>
        <v>1</v>
      </c>
      <c r="G790" t="s">
        <v>569</v>
      </c>
      <c r="H790">
        <f>COUNTIF('Quantidade de alunos estrangeir'!K791:L6680,Planilha1!G791)</f>
        <v>26</v>
      </c>
    </row>
    <row r="791" spans="4:8">
      <c r="D791" t="s">
        <v>1013</v>
      </c>
      <c r="E791">
        <f>COUNTIF('Quantidade de alunos estrangeir'!G791:G6680,Planilha1!D791)</f>
        <v>2</v>
      </c>
      <c r="G791" t="s">
        <v>569</v>
      </c>
      <c r="H791">
        <f>COUNTIF('Quantidade de alunos estrangeir'!K792:L6681,Planilha1!G792)</f>
        <v>25</v>
      </c>
    </row>
    <row r="792" spans="4:8">
      <c r="D792" t="s">
        <v>1016</v>
      </c>
      <c r="E792">
        <f>COUNTIF('Quantidade de alunos estrangeir'!G792:G6681,Planilha1!D792)</f>
        <v>1</v>
      </c>
      <c r="G792" t="s">
        <v>569</v>
      </c>
      <c r="H792">
        <f>COUNTIF('Quantidade de alunos estrangeir'!K793:L6682,Planilha1!G793)</f>
        <v>24</v>
      </c>
    </row>
    <row r="793" spans="4:8">
      <c r="D793" t="s">
        <v>1018</v>
      </c>
      <c r="E793">
        <f>COUNTIF('Quantidade de alunos estrangeir'!G793:G6682,Planilha1!D793)</f>
        <v>1</v>
      </c>
      <c r="G793" t="s">
        <v>569</v>
      </c>
      <c r="H793">
        <f>COUNTIF('Quantidade de alunos estrangeir'!K794:L6683,Planilha1!G794)</f>
        <v>23</v>
      </c>
    </row>
    <row r="794" spans="4:8">
      <c r="D794" t="s">
        <v>1020</v>
      </c>
      <c r="E794">
        <f>COUNTIF('Quantidade de alunos estrangeir'!G794:G6683,Planilha1!D794)</f>
        <v>1</v>
      </c>
      <c r="G794" t="s">
        <v>569</v>
      </c>
      <c r="H794">
        <f>COUNTIF('Quantidade de alunos estrangeir'!K795:L6684,Planilha1!G795)</f>
        <v>22</v>
      </c>
    </row>
    <row r="795" spans="4:8">
      <c r="D795" t="s">
        <v>1021</v>
      </c>
      <c r="E795">
        <f>COUNTIF('Quantidade de alunos estrangeir'!G795:G6684,Planilha1!D795)</f>
        <v>1</v>
      </c>
      <c r="G795" t="s">
        <v>569</v>
      </c>
      <c r="H795">
        <f>COUNTIF('Quantidade de alunos estrangeir'!K796:L6685,Planilha1!G796)</f>
        <v>21</v>
      </c>
    </row>
    <row r="796" spans="4:8">
      <c r="D796" t="s">
        <v>1022</v>
      </c>
      <c r="E796">
        <f>COUNTIF('Quantidade de alunos estrangeir'!G796:G6685,Planilha1!D796)</f>
        <v>2</v>
      </c>
      <c r="G796" t="s">
        <v>569</v>
      </c>
      <c r="H796">
        <f>COUNTIF('Quantidade de alunos estrangeir'!K797:L6686,Planilha1!G797)</f>
        <v>20</v>
      </c>
    </row>
    <row r="797" spans="4:8">
      <c r="D797" t="s">
        <v>1023</v>
      </c>
      <c r="E797">
        <f>COUNTIF('Quantidade de alunos estrangeir'!G797:G6686,Planilha1!D797)</f>
        <v>1</v>
      </c>
      <c r="G797" t="s">
        <v>569</v>
      </c>
      <c r="H797">
        <f>COUNTIF('Quantidade de alunos estrangeir'!K798:L6687,Planilha1!G798)</f>
        <v>19</v>
      </c>
    </row>
    <row r="798" spans="4:8">
      <c r="D798" t="s">
        <v>1025</v>
      </c>
      <c r="E798">
        <f>COUNTIF('Quantidade de alunos estrangeir'!G798:G6687,Planilha1!D798)</f>
        <v>1</v>
      </c>
      <c r="G798" t="s">
        <v>569</v>
      </c>
      <c r="H798">
        <f>COUNTIF('Quantidade de alunos estrangeir'!K799:L6688,Planilha1!G799)</f>
        <v>18</v>
      </c>
    </row>
    <row r="799" spans="4:8">
      <c r="D799" t="s">
        <v>1026</v>
      </c>
      <c r="E799">
        <f>COUNTIF('Quantidade de alunos estrangeir'!G799:G6688,Planilha1!D799)</f>
        <v>1</v>
      </c>
      <c r="G799" t="s">
        <v>569</v>
      </c>
      <c r="H799">
        <f>COUNTIF('Quantidade de alunos estrangeir'!K800:L6689,Planilha1!G800)</f>
        <v>17</v>
      </c>
    </row>
    <row r="800" spans="4:8">
      <c r="D800" t="s">
        <v>1029</v>
      </c>
      <c r="E800">
        <f>COUNTIF('Quantidade de alunos estrangeir'!G800:G6689,Planilha1!D800)</f>
        <v>3</v>
      </c>
      <c r="G800" t="s">
        <v>569</v>
      </c>
      <c r="H800">
        <f>COUNTIF('Quantidade de alunos estrangeir'!K801:L6690,Planilha1!G801)</f>
        <v>16</v>
      </c>
    </row>
    <row r="801" spans="4:8">
      <c r="D801" t="s">
        <v>1031</v>
      </c>
      <c r="E801">
        <f>COUNTIF('Quantidade de alunos estrangeir'!G801:G6690,Planilha1!D801)</f>
        <v>3</v>
      </c>
      <c r="G801" t="s">
        <v>569</v>
      </c>
      <c r="H801">
        <f>COUNTIF('Quantidade de alunos estrangeir'!K802:L6691,Planilha1!G802)</f>
        <v>15</v>
      </c>
    </row>
    <row r="802" spans="4:8">
      <c r="D802" t="s">
        <v>1032</v>
      </c>
      <c r="E802">
        <f>COUNTIF('Quantidade de alunos estrangeir'!G802:G6691,Planilha1!D802)</f>
        <v>3</v>
      </c>
      <c r="G802" t="s">
        <v>569</v>
      </c>
      <c r="H802">
        <f>COUNTIF('Quantidade de alunos estrangeir'!K803:L6692,Planilha1!G803)</f>
        <v>14</v>
      </c>
    </row>
    <row r="803" spans="4:8">
      <c r="D803" t="s">
        <v>1033</v>
      </c>
      <c r="E803">
        <f>COUNTIF('Quantidade de alunos estrangeir'!G803:G6692,Planilha1!D803)</f>
        <v>4</v>
      </c>
      <c r="G803" t="s">
        <v>569</v>
      </c>
      <c r="H803">
        <f>COUNTIF('Quantidade de alunos estrangeir'!K804:L6693,Planilha1!G804)</f>
        <v>13</v>
      </c>
    </row>
    <row r="804" spans="4:8">
      <c r="D804" t="s">
        <v>1034</v>
      </c>
      <c r="E804">
        <f>COUNTIF('Quantidade de alunos estrangeir'!G804:G6693,Planilha1!D804)</f>
        <v>5</v>
      </c>
      <c r="G804" t="s">
        <v>569</v>
      </c>
      <c r="H804">
        <f>COUNTIF('Quantidade de alunos estrangeir'!K805:L6694,Planilha1!G805)</f>
        <v>12</v>
      </c>
    </row>
    <row r="805" spans="4:8">
      <c r="D805" t="s">
        <v>1035</v>
      </c>
      <c r="E805">
        <f>COUNTIF('Quantidade de alunos estrangeir'!G805:G6694,Planilha1!D805)</f>
        <v>1</v>
      </c>
      <c r="G805" t="s">
        <v>569</v>
      </c>
      <c r="H805">
        <f>COUNTIF('Quantidade de alunos estrangeir'!K806:L6695,Planilha1!G806)</f>
        <v>11</v>
      </c>
    </row>
    <row r="806" spans="4:8">
      <c r="D806" t="s">
        <v>1036</v>
      </c>
      <c r="E806">
        <f>COUNTIF('Quantidade de alunos estrangeir'!G806:G6695,Planilha1!D806)</f>
        <v>1</v>
      </c>
      <c r="G806" t="s">
        <v>569</v>
      </c>
      <c r="H806">
        <f>COUNTIF('Quantidade de alunos estrangeir'!K807:L6696,Planilha1!G807)</f>
        <v>10</v>
      </c>
    </row>
    <row r="807" spans="4:8">
      <c r="D807" t="s">
        <v>1037</v>
      </c>
      <c r="E807">
        <f>COUNTIF('Quantidade de alunos estrangeir'!G807:G6696,Planilha1!D807)</f>
        <v>1</v>
      </c>
      <c r="G807" t="s">
        <v>569</v>
      </c>
      <c r="H807">
        <f>COUNTIF('Quantidade de alunos estrangeir'!K808:L6697,Planilha1!G808)</f>
        <v>9</v>
      </c>
    </row>
    <row r="808" spans="4:8">
      <c r="D808" t="s">
        <v>1038</v>
      </c>
      <c r="E808">
        <f>COUNTIF('Quantidade de alunos estrangeir'!G808:G6697,Planilha1!D808)</f>
        <v>3</v>
      </c>
      <c r="G808" t="s">
        <v>569</v>
      </c>
      <c r="H808">
        <f>COUNTIF('Quantidade de alunos estrangeir'!K809:L6698,Planilha1!G809)</f>
        <v>8</v>
      </c>
    </row>
    <row r="809" spans="4:8">
      <c r="D809" t="s">
        <v>1039</v>
      </c>
      <c r="E809">
        <f>COUNTIF('Quantidade de alunos estrangeir'!G809:G6698,Planilha1!D809)</f>
        <v>1</v>
      </c>
      <c r="G809" t="s">
        <v>569</v>
      </c>
      <c r="H809">
        <f>COUNTIF('Quantidade de alunos estrangeir'!K810:L6699,Planilha1!G810)</f>
        <v>7</v>
      </c>
    </row>
    <row r="810" spans="4:8">
      <c r="D810" t="s">
        <v>1040</v>
      </c>
      <c r="E810">
        <f>COUNTIF('Quantidade de alunos estrangeir'!G810:G6699,Planilha1!D810)</f>
        <v>1</v>
      </c>
      <c r="G810" t="s">
        <v>569</v>
      </c>
      <c r="H810">
        <f>COUNTIF('Quantidade de alunos estrangeir'!K811:L6700,Planilha1!G811)</f>
        <v>6</v>
      </c>
    </row>
    <row r="811" spans="4:8">
      <c r="D811" t="s">
        <v>1041</v>
      </c>
      <c r="E811">
        <f>COUNTIF('Quantidade de alunos estrangeir'!G811:G6700,Planilha1!D811)</f>
        <v>1</v>
      </c>
      <c r="G811" t="s">
        <v>569</v>
      </c>
      <c r="H811">
        <f>COUNTIF('Quantidade de alunos estrangeir'!K812:L6701,Planilha1!G812)</f>
        <v>5</v>
      </c>
    </row>
    <row r="812" spans="4:8">
      <c r="D812" t="s">
        <v>1042</v>
      </c>
      <c r="E812">
        <f>COUNTIF('Quantidade de alunos estrangeir'!G812:G6701,Planilha1!D812)</f>
        <v>2</v>
      </c>
      <c r="G812" t="s">
        <v>569</v>
      </c>
      <c r="H812">
        <f>COUNTIF('Quantidade de alunos estrangeir'!K813:L6702,Planilha1!G813)</f>
        <v>4</v>
      </c>
    </row>
    <row r="813" spans="4:8">
      <c r="D813" t="s">
        <v>1043</v>
      </c>
      <c r="E813">
        <f>COUNTIF('Quantidade de alunos estrangeir'!G813:G6702,Planilha1!D813)</f>
        <v>3</v>
      </c>
      <c r="G813" t="s">
        <v>569</v>
      </c>
      <c r="H813">
        <f>COUNTIF('Quantidade de alunos estrangeir'!K814:L6703,Planilha1!G814)</f>
        <v>3</v>
      </c>
    </row>
    <row r="814" spans="4:8">
      <c r="D814" t="s">
        <v>1044</v>
      </c>
      <c r="E814">
        <f>COUNTIF('Quantidade de alunos estrangeir'!G814:G6703,Planilha1!D814)</f>
        <v>1</v>
      </c>
      <c r="G814" t="s">
        <v>569</v>
      </c>
      <c r="H814">
        <f>COUNTIF('Quantidade de alunos estrangeir'!K815:L6704,Planilha1!G815)</f>
        <v>2</v>
      </c>
    </row>
    <row r="815" spans="4:8">
      <c r="D815" t="s">
        <v>1045</v>
      </c>
      <c r="E815">
        <f>COUNTIF('Quantidade de alunos estrangeir'!G815:G6704,Planilha1!D815)</f>
        <v>3</v>
      </c>
      <c r="G815" t="s">
        <v>569</v>
      </c>
      <c r="H815">
        <f>COUNTIF('Quantidade de alunos estrangeir'!K816:L6705,Planilha1!G816)</f>
        <v>1</v>
      </c>
    </row>
    <row r="816" spans="4:8">
      <c r="D816" t="s">
        <v>1046</v>
      </c>
      <c r="E816">
        <f>COUNTIF('Quantidade de alunos estrangeir'!G816:G6705,Planilha1!D816)</f>
        <v>5</v>
      </c>
      <c r="G816" t="s">
        <v>569</v>
      </c>
      <c r="H816">
        <f>COUNTIF('Quantidade de alunos estrangeir'!K817:L6706,Planilha1!G817)</f>
        <v>3</v>
      </c>
    </row>
    <row r="817" spans="4:8">
      <c r="D817" t="s">
        <v>1047</v>
      </c>
      <c r="E817">
        <f>COUNTIF('Quantidade de alunos estrangeir'!G817:G6706,Planilha1!D817)</f>
        <v>1</v>
      </c>
      <c r="G817" t="s">
        <v>588</v>
      </c>
      <c r="H817">
        <f>COUNTIF('Quantidade de alunos estrangeir'!K818:L6707,Planilha1!G818)</f>
        <v>2</v>
      </c>
    </row>
    <row r="818" spans="4:8">
      <c r="D818" t="s">
        <v>1048</v>
      </c>
      <c r="E818">
        <f>COUNTIF('Quantidade de alunos estrangeir'!G818:G6707,Planilha1!D818)</f>
        <v>2</v>
      </c>
      <c r="G818" t="s">
        <v>588</v>
      </c>
      <c r="H818">
        <f>COUNTIF('Quantidade de alunos estrangeir'!K819:L6708,Planilha1!G819)</f>
        <v>1</v>
      </c>
    </row>
    <row r="819" spans="4:8">
      <c r="D819" t="s">
        <v>1049</v>
      </c>
      <c r="E819">
        <f>COUNTIF('Quantidade de alunos estrangeir'!G819:G6708,Planilha1!D819)</f>
        <v>4</v>
      </c>
      <c r="G819" t="s">
        <v>588</v>
      </c>
      <c r="H819">
        <f>COUNTIF('Quantidade de alunos estrangeir'!K820:L6709,Planilha1!G820)</f>
        <v>1</v>
      </c>
    </row>
    <row r="820" spans="4:8">
      <c r="D820" t="s">
        <v>1050</v>
      </c>
      <c r="E820">
        <f>COUNTIF('Quantidade de alunos estrangeir'!G820:G6709,Planilha1!D820)</f>
        <v>1</v>
      </c>
      <c r="G820" t="s">
        <v>592</v>
      </c>
      <c r="H820">
        <f>COUNTIF('Quantidade de alunos estrangeir'!K821:L6710,Planilha1!G821)</f>
        <v>7</v>
      </c>
    </row>
    <row r="821" spans="4:8">
      <c r="D821" t="s">
        <v>1051</v>
      </c>
      <c r="E821">
        <f>COUNTIF('Quantidade de alunos estrangeir'!G821:G6710,Planilha1!D821)</f>
        <v>3</v>
      </c>
      <c r="G821" t="s">
        <v>594</v>
      </c>
      <c r="H821">
        <f>COUNTIF('Quantidade de alunos estrangeir'!K822:L6711,Planilha1!G822)</f>
        <v>6</v>
      </c>
    </row>
    <row r="822" spans="4:8">
      <c r="D822" t="s">
        <v>1052</v>
      </c>
      <c r="E822">
        <f>COUNTIF('Quantidade de alunos estrangeir'!G822:G6711,Planilha1!D822)</f>
        <v>1</v>
      </c>
      <c r="G822" t="s">
        <v>594</v>
      </c>
      <c r="H822">
        <f>COUNTIF('Quantidade de alunos estrangeir'!K823:L6712,Planilha1!G823)</f>
        <v>5</v>
      </c>
    </row>
    <row r="823" spans="4:8">
      <c r="D823" t="s">
        <v>1053</v>
      </c>
      <c r="E823">
        <f>COUNTIF('Quantidade de alunos estrangeir'!G823:G6712,Planilha1!D823)</f>
        <v>1</v>
      </c>
      <c r="G823" t="s">
        <v>594</v>
      </c>
      <c r="H823">
        <f>COUNTIF('Quantidade de alunos estrangeir'!K824:L6713,Planilha1!G824)</f>
        <v>4</v>
      </c>
    </row>
    <row r="824" spans="4:8">
      <c r="D824" t="s">
        <v>1054</v>
      </c>
      <c r="E824">
        <f>COUNTIF('Quantidade de alunos estrangeir'!G824:G6713,Planilha1!D824)</f>
        <v>3</v>
      </c>
      <c r="G824" t="s">
        <v>594</v>
      </c>
      <c r="H824">
        <f>COUNTIF('Quantidade de alunos estrangeir'!K825:L6714,Planilha1!G825)</f>
        <v>3</v>
      </c>
    </row>
    <row r="825" spans="4:8">
      <c r="D825" t="s">
        <v>1055</v>
      </c>
      <c r="E825">
        <f>COUNTIF('Quantidade de alunos estrangeir'!G825:G6714,Planilha1!D825)</f>
        <v>4</v>
      </c>
      <c r="G825" t="s">
        <v>594</v>
      </c>
      <c r="H825">
        <f>COUNTIF('Quantidade de alunos estrangeir'!K826:L6715,Planilha1!G826)</f>
        <v>2</v>
      </c>
    </row>
    <row r="826" spans="4:8">
      <c r="D826" t="s">
        <v>1056</v>
      </c>
      <c r="E826">
        <f>COUNTIF('Quantidade de alunos estrangeir'!G826:G6715,Planilha1!D826)</f>
        <v>3</v>
      </c>
      <c r="G826" t="s">
        <v>594</v>
      </c>
      <c r="H826">
        <f>COUNTIF('Quantidade de alunos estrangeir'!K827:L6716,Planilha1!G827)</f>
        <v>1</v>
      </c>
    </row>
    <row r="827" spans="4:8">
      <c r="D827" t="s">
        <v>1057</v>
      </c>
      <c r="E827">
        <f>COUNTIF('Quantidade de alunos estrangeir'!G827:G6716,Planilha1!D827)</f>
        <v>2</v>
      </c>
      <c r="G827" t="s">
        <v>594</v>
      </c>
      <c r="H827">
        <f>COUNTIF('Quantidade de alunos estrangeir'!K828:L6717,Planilha1!G828)</f>
        <v>1</v>
      </c>
    </row>
    <row r="828" spans="4:8">
      <c r="D828" t="s">
        <v>1058</v>
      </c>
      <c r="E828">
        <f>COUNTIF('Quantidade de alunos estrangeir'!G828:G6717,Planilha1!D828)</f>
        <v>1</v>
      </c>
      <c r="G828" t="s">
        <v>600</v>
      </c>
      <c r="H828">
        <f>COUNTIF('Quantidade de alunos estrangeir'!K829:L6718,Planilha1!G829)</f>
        <v>2</v>
      </c>
    </row>
    <row r="829" spans="4:8">
      <c r="D829" t="s">
        <v>1059</v>
      </c>
      <c r="E829">
        <f>COUNTIF('Quantidade de alunos estrangeir'!G829:G6718,Planilha1!D829)</f>
        <v>1</v>
      </c>
      <c r="G829" t="s">
        <v>603</v>
      </c>
      <c r="H829">
        <f>COUNTIF('Quantidade de alunos estrangeir'!K830:L6719,Planilha1!G830)</f>
        <v>1</v>
      </c>
    </row>
    <row r="830" spans="4:8">
      <c r="D830" t="s">
        <v>1060</v>
      </c>
      <c r="E830">
        <f>COUNTIF('Quantidade de alunos estrangeir'!G830:G6719,Planilha1!D830)</f>
        <v>1</v>
      </c>
      <c r="G830" t="s">
        <v>603</v>
      </c>
      <c r="H830">
        <f>COUNTIF('Quantidade de alunos estrangeir'!K831:L6720,Planilha1!G831)</f>
        <v>10</v>
      </c>
    </row>
    <row r="831" spans="4:8">
      <c r="D831" t="s">
        <v>1061</v>
      </c>
      <c r="E831">
        <f>COUNTIF('Quantidade de alunos estrangeir'!G831:G6720,Planilha1!D831)</f>
        <v>3</v>
      </c>
      <c r="G831" t="s">
        <v>606</v>
      </c>
      <c r="H831">
        <f>COUNTIF('Quantidade de alunos estrangeir'!K832:L6721,Planilha1!G832)</f>
        <v>9</v>
      </c>
    </row>
    <row r="832" spans="4:8">
      <c r="D832" t="s">
        <v>1062</v>
      </c>
      <c r="E832">
        <f>COUNTIF('Quantidade de alunos estrangeir'!G832:G6721,Planilha1!D832)</f>
        <v>2</v>
      </c>
      <c r="G832" t="s">
        <v>606</v>
      </c>
      <c r="H832">
        <f>COUNTIF('Quantidade de alunos estrangeir'!K833:L6722,Planilha1!G833)</f>
        <v>8</v>
      </c>
    </row>
    <row r="833" spans="4:8">
      <c r="D833" t="s">
        <v>1063</v>
      </c>
      <c r="E833">
        <f>COUNTIF('Quantidade de alunos estrangeir'!G833:G6722,Planilha1!D833)</f>
        <v>2</v>
      </c>
      <c r="G833" t="s">
        <v>606</v>
      </c>
      <c r="H833">
        <f>COUNTIF('Quantidade de alunos estrangeir'!K834:L6723,Planilha1!G834)</f>
        <v>7</v>
      </c>
    </row>
    <row r="834" spans="4:8">
      <c r="D834" t="s">
        <v>1064</v>
      </c>
      <c r="E834">
        <f>COUNTIF('Quantidade de alunos estrangeir'!G834:G6723,Planilha1!D834)</f>
        <v>2</v>
      </c>
      <c r="G834" t="s">
        <v>606</v>
      </c>
      <c r="H834">
        <f>COUNTIF('Quantidade de alunos estrangeir'!K835:L6724,Planilha1!G835)</f>
        <v>6</v>
      </c>
    </row>
    <row r="835" spans="4:8">
      <c r="D835" t="s">
        <v>1065</v>
      </c>
      <c r="E835">
        <f>COUNTIF('Quantidade de alunos estrangeir'!G835:G6724,Planilha1!D835)</f>
        <v>2</v>
      </c>
      <c r="G835" t="s">
        <v>606</v>
      </c>
      <c r="H835">
        <f>COUNTIF('Quantidade de alunos estrangeir'!K836:L6725,Planilha1!G836)</f>
        <v>5</v>
      </c>
    </row>
    <row r="836" spans="4:8">
      <c r="D836" t="s">
        <v>1066</v>
      </c>
      <c r="E836">
        <f>COUNTIF('Quantidade de alunos estrangeir'!G836:G6725,Planilha1!D836)</f>
        <v>1</v>
      </c>
      <c r="G836" t="s">
        <v>606</v>
      </c>
      <c r="H836">
        <f>COUNTIF('Quantidade de alunos estrangeir'!K837:L6726,Planilha1!G837)</f>
        <v>4</v>
      </c>
    </row>
    <row r="837" spans="4:8">
      <c r="D837" t="s">
        <v>1067</v>
      </c>
      <c r="E837">
        <f>COUNTIF('Quantidade de alunos estrangeir'!G837:G6726,Planilha1!D837)</f>
        <v>2</v>
      </c>
      <c r="G837" t="s">
        <v>606</v>
      </c>
      <c r="H837">
        <f>COUNTIF('Quantidade de alunos estrangeir'!K838:L6727,Planilha1!G838)</f>
        <v>3</v>
      </c>
    </row>
    <row r="838" spans="4:8">
      <c r="D838" t="s">
        <v>1068</v>
      </c>
      <c r="E838">
        <f>COUNTIF('Quantidade de alunos estrangeir'!G838:G6727,Planilha1!D838)</f>
        <v>1</v>
      </c>
      <c r="G838" t="s">
        <v>606</v>
      </c>
      <c r="H838">
        <f>COUNTIF('Quantidade de alunos estrangeir'!K839:L6728,Planilha1!G839)</f>
        <v>2</v>
      </c>
    </row>
    <row r="839" spans="4:8">
      <c r="D839" t="s">
        <v>1069</v>
      </c>
      <c r="E839">
        <f>COUNTIF('Quantidade de alunos estrangeir'!G839:G6728,Planilha1!D839)</f>
        <v>2</v>
      </c>
      <c r="G839" t="s">
        <v>606</v>
      </c>
      <c r="H839">
        <f>COUNTIF('Quantidade de alunos estrangeir'!K840:L6729,Planilha1!G840)</f>
        <v>1</v>
      </c>
    </row>
    <row r="840" spans="4:8">
      <c r="D840" t="s">
        <v>1070</v>
      </c>
      <c r="E840">
        <f>COUNTIF('Quantidade de alunos estrangeir'!G840:G6729,Planilha1!D840)</f>
        <v>3</v>
      </c>
      <c r="G840" t="s">
        <v>606</v>
      </c>
      <c r="H840">
        <f>COUNTIF('Quantidade de alunos estrangeir'!K841:L6730,Planilha1!G841)</f>
        <v>124</v>
      </c>
    </row>
    <row r="841" spans="4:8">
      <c r="D841" t="s">
        <v>1071</v>
      </c>
      <c r="E841">
        <f>COUNTIF('Quantidade de alunos estrangeir'!G841:G6730,Planilha1!D841)</f>
        <v>2</v>
      </c>
      <c r="G841" t="s">
        <v>615</v>
      </c>
      <c r="H841">
        <f>COUNTIF('Quantidade de alunos estrangeir'!K842:L6731,Planilha1!G842)</f>
        <v>123</v>
      </c>
    </row>
    <row r="842" spans="4:8">
      <c r="D842" t="s">
        <v>1072</v>
      </c>
      <c r="E842">
        <f>COUNTIF('Quantidade de alunos estrangeir'!G842:G6731,Planilha1!D842)</f>
        <v>1</v>
      </c>
      <c r="G842" t="s">
        <v>615</v>
      </c>
      <c r="H842">
        <f>COUNTIF('Quantidade de alunos estrangeir'!K843:L6732,Planilha1!G843)</f>
        <v>122</v>
      </c>
    </row>
    <row r="843" spans="4:8">
      <c r="D843" t="s">
        <v>1073</v>
      </c>
      <c r="E843">
        <f>COUNTIF('Quantidade de alunos estrangeir'!G843:G6732,Planilha1!D843)</f>
        <v>2</v>
      </c>
      <c r="G843" t="s">
        <v>615</v>
      </c>
      <c r="H843">
        <f>COUNTIF('Quantidade de alunos estrangeir'!K844:L6733,Planilha1!G844)</f>
        <v>121</v>
      </c>
    </row>
    <row r="844" spans="4:8">
      <c r="D844" t="s">
        <v>1074</v>
      </c>
      <c r="E844">
        <f>COUNTIF('Quantidade de alunos estrangeir'!G844:G6733,Planilha1!D844)</f>
        <v>2</v>
      </c>
      <c r="G844" t="s">
        <v>615</v>
      </c>
      <c r="H844">
        <f>COUNTIF('Quantidade de alunos estrangeir'!K845:L6734,Planilha1!G845)</f>
        <v>120</v>
      </c>
    </row>
    <row r="845" spans="4:8">
      <c r="D845" t="s">
        <v>1075</v>
      </c>
      <c r="E845">
        <f>COUNTIF('Quantidade de alunos estrangeir'!G845:G6734,Planilha1!D845)</f>
        <v>2</v>
      </c>
      <c r="G845" t="s">
        <v>615</v>
      </c>
      <c r="H845">
        <f>COUNTIF('Quantidade de alunos estrangeir'!K846:L6735,Planilha1!G846)</f>
        <v>119</v>
      </c>
    </row>
    <row r="846" spans="4:8">
      <c r="D846" t="s">
        <v>1076</v>
      </c>
      <c r="E846">
        <f>COUNTIF('Quantidade de alunos estrangeir'!G846:G6735,Planilha1!D846)</f>
        <v>5</v>
      </c>
      <c r="G846" t="s">
        <v>615</v>
      </c>
      <c r="H846">
        <f>COUNTIF('Quantidade de alunos estrangeir'!K847:L6736,Planilha1!G847)</f>
        <v>118</v>
      </c>
    </row>
    <row r="847" spans="4:8">
      <c r="D847" t="s">
        <v>1078</v>
      </c>
      <c r="E847">
        <f>COUNTIF('Quantidade de alunos estrangeir'!G847:G6736,Planilha1!D847)</f>
        <v>3</v>
      </c>
      <c r="G847" t="s">
        <v>615</v>
      </c>
      <c r="H847">
        <f>COUNTIF('Quantidade de alunos estrangeir'!K848:L6737,Planilha1!G848)</f>
        <v>117</v>
      </c>
    </row>
    <row r="848" spans="4:8">
      <c r="D848" t="s">
        <v>1079</v>
      </c>
      <c r="E848">
        <f>COUNTIF('Quantidade de alunos estrangeir'!G848:G6737,Planilha1!D848)</f>
        <v>3</v>
      </c>
      <c r="G848" t="s">
        <v>615</v>
      </c>
      <c r="H848">
        <f>COUNTIF('Quantidade de alunos estrangeir'!K849:L6738,Planilha1!G849)</f>
        <v>116</v>
      </c>
    </row>
    <row r="849" spans="4:8">
      <c r="D849" t="s">
        <v>1080</v>
      </c>
      <c r="E849">
        <f>COUNTIF('Quantidade de alunos estrangeir'!G849:G6738,Planilha1!D849)</f>
        <v>2</v>
      </c>
      <c r="G849" t="s">
        <v>615</v>
      </c>
      <c r="H849">
        <f>COUNTIF('Quantidade de alunos estrangeir'!K850:L6739,Planilha1!G850)</f>
        <v>115</v>
      </c>
    </row>
    <row r="850" spans="4:8">
      <c r="D850" t="s">
        <v>1081</v>
      </c>
      <c r="E850">
        <f>COUNTIF('Quantidade de alunos estrangeir'!G850:G6739,Planilha1!D850)</f>
        <v>1</v>
      </c>
      <c r="G850" t="s">
        <v>615</v>
      </c>
      <c r="H850">
        <f>COUNTIF('Quantidade de alunos estrangeir'!K851:L6740,Planilha1!G851)</f>
        <v>114</v>
      </c>
    </row>
    <row r="851" spans="4:8">
      <c r="D851" t="s">
        <v>1082</v>
      </c>
      <c r="E851">
        <f>COUNTIF('Quantidade de alunos estrangeir'!G851:G6740,Planilha1!D851)</f>
        <v>3</v>
      </c>
      <c r="G851" t="s">
        <v>615</v>
      </c>
      <c r="H851">
        <f>COUNTIF('Quantidade de alunos estrangeir'!K852:L6741,Planilha1!G852)</f>
        <v>113</v>
      </c>
    </row>
    <row r="852" spans="4:8">
      <c r="D852" t="s">
        <v>1083</v>
      </c>
      <c r="E852">
        <f>COUNTIF('Quantidade de alunos estrangeir'!G852:G6741,Planilha1!D852)</f>
        <v>4</v>
      </c>
      <c r="G852" t="s">
        <v>615</v>
      </c>
      <c r="H852">
        <f>COUNTIF('Quantidade de alunos estrangeir'!K853:L6742,Planilha1!G853)</f>
        <v>112</v>
      </c>
    </row>
    <row r="853" spans="4:8">
      <c r="D853" t="s">
        <v>1084</v>
      </c>
      <c r="E853">
        <f>COUNTIF('Quantidade de alunos estrangeir'!G853:G6742,Planilha1!D853)</f>
        <v>3</v>
      </c>
      <c r="G853" t="s">
        <v>615</v>
      </c>
      <c r="H853">
        <f>COUNTIF('Quantidade de alunos estrangeir'!K854:L6743,Planilha1!G854)</f>
        <v>111</v>
      </c>
    </row>
    <row r="854" spans="4:8">
      <c r="D854" t="s">
        <v>1085</v>
      </c>
      <c r="E854">
        <f>COUNTIF('Quantidade de alunos estrangeir'!G854:G6743,Planilha1!D854)</f>
        <v>1</v>
      </c>
      <c r="G854" t="s">
        <v>615</v>
      </c>
      <c r="H854">
        <f>COUNTIF('Quantidade de alunos estrangeir'!K855:L6744,Planilha1!G855)</f>
        <v>110</v>
      </c>
    </row>
    <row r="855" spans="4:8">
      <c r="D855" t="s">
        <v>1086</v>
      </c>
      <c r="E855">
        <f>COUNTIF('Quantidade de alunos estrangeir'!G855:G6744,Planilha1!D855)</f>
        <v>2</v>
      </c>
      <c r="G855" t="s">
        <v>615</v>
      </c>
      <c r="H855">
        <f>COUNTIF('Quantidade de alunos estrangeir'!K856:L6745,Planilha1!G856)</f>
        <v>109</v>
      </c>
    </row>
    <row r="856" spans="4:8">
      <c r="D856" t="s">
        <v>1087</v>
      </c>
      <c r="E856">
        <f>COUNTIF('Quantidade de alunos estrangeir'!G856:G6745,Planilha1!D856)</f>
        <v>2</v>
      </c>
      <c r="G856" t="s">
        <v>615</v>
      </c>
      <c r="H856">
        <f>COUNTIF('Quantidade de alunos estrangeir'!K857:L6746,Planilha1!G857)</f>
        <v>108</v>
      </c>
    </row>
    <row r="857" spans="4:8">
      <c r="D857" t="s">
        <v>1088</v>
      </c>
      <c r="E857">
        <f>COUNTIF('Quantidade de alunos estrangeir'!G857:G6746,Planilha1!D857)</f>
        <v>3</v>
      </c>
      <c r="G857" t="s">
        <v>615</v>
      </c>
      <c r="H857">
        <f>COUNTIF('Quantidade de alunos estrangeir'!K858:L6747,Planilha1!G858)</f>
        <v>107</v>
      </c>
    </row>
    <row r="858" spans="4:8">
      <c r="D858" t="s">
        <v>1089</v>
      </c>
      <c r="E858">
        <f>COUNTIF('Quantidade de alunos estrangeir'!G858:G6747,Planilha1!D858)</f>
        <v>4</v>
      </c>
      <c r="G858" t="s">
        <v>615</v>
      </c>
      <c r="H858">
        <f>COUNTIF('Quantidade de alunos estrangeir'!K859:L6748,Planilha1!G859)</f>
        <v>106</v>
      </c>
    </row>
    <row r="859" spans="4:8">
      <c r="D859" t="s">
        <v>1090</v>
      </c>
      <c r="E859">
        <f>COUNTIF('Quantidade de alunos estrangeir'!G859:G6748,Planilha1!D859)</f>
        <v>4</v>
      </c>
      <c r="G859" t="s">
        <v>615</v>
      </c>
      <c r="H859">
        <f>COUNTIF('Quantidade de alunos estrangeir'!K860:L6749,Planilha1!G860)</f>
        <v>105</v>
      </c>
    </row>
    <row r="860" spans="4:8">
      <c r="D860" t="s">
        <v>1091</v>
      </c>
      <c r="E860">
        <f>COUNTIF('Quantidade de alunos estrangeir'!G860:G6749,Planilha1!D860)</f>
        <v>1</v>
      </c>
      <c r="G860" t="s">
        <v>615</v>
      </c>
      <c r="H860">
        <f>COUNTIF('Quantidade de alunos estrangeir'!K861:L6750,Planilha1!G861)</f>
        <v>104</v>
      </c>
    </row>
    <row r="861" spans="4:8">
      <c r="D861" t="s">
        <v>1092</v>
      </c>
      <c r="E861">
        <f>COUNTIF('Quantidade de alunos estrangeir'!G861:G6750,Planilha1!D861)</f>
        <v>3</v>
      </c>
      <c r="G861" t="s">
        <v>615</v>
      </c>
      <c r="H861">
        <f>COUNTIF('Quantidade de alunos estrangeir'!K862:L6751,Planilha1!G862)</f>
        <v>103</v>
      </c>
    </row>
    <row r="862" spans="4:8">
      <c r="D862" t="s">
        <v>1093</v>
      </c>
      <c r="E862">
        <f>COUNTIF('Quantidade de alunos estrangeir'!G862:G6751,Planilha1!D862)</f>
        <v>2</v>
      </c>
      <c r="G862" t="s">
        <v>615</v>
      </c>
      <c r="H862">
        <f>COUNTIF('Quantidade de alunos estrangeir'!K863:L6752,Planilha1!G863)</f>
        <v>102</v>
      </c>
    </row>
    <row r="863" spans="4:8">
      <c r="D863" t="s">
        <v>1094</v>
      </c>
      <c r="E863">
        <f>COUNTIF('Quantidade de alunos estrangeir'!G863:G6752,Planilha1!D863)</f>
        <v>4</v>
      </c>
      <c r="G863" t="s">
        <v>615</v>
      </c>
      <c r="H863">
        <f>COUNTIF('Quantidade de alunos estrangeir'!K864:L6753,Planilha1!G864)</f>
        <v>101</v>
      </c>
    </row>
    <row r="864" spans="4:8">
      <c r="D864" t="s">
        <v>1095</v>
      </c>
      <c r="E864">
        <f>COUNTIF('Quantidade de alunos estrangeir'!G864:G6753,Planilha1!D864)</f>
        <v>3</v>
      </c>
      <c r="G864" t="s">
        <v>615</v>
      </c>
      <c r="H864">
        <f>COUNTIF('Quantidade de alunos estrangeir'!K865:L6754,Planilha1!G865)</f>
        <v>100</v>
      </c>
    </row>
    <row r="865" spans="4:8">
      <c r="D865" t="s">
        <v>1096</v>
      </c>
      <c r="E865">
        <f>COUNTIF('Quantidade de alunos estrangeir'!G865:G6754,Planilha1!D865)</f>
        <v>2</v>
      </c>
      <c r="G865" t="s">
        <v>615</v>
      </c>
      <c r="H865">
        <f>COUNTIF('Quantidade de alunos estrangeir'!K866:L6755,Planilha1!G866)</f>
        <v>99</v>
      </c>
    </row>
    <row r="866" spans="4:8">
      <c r="D866" t="s">
        <v>1097</v>
      </c>
      <c r="E866">
        <f>COUNTIF('Quantidade de alunos estrangeir'!G866:G6755,Planilha1!D866)</f>
        <v>1</v>
      </c>
      <c r="G866" t="s">
        <v>615</v>
      </c>
      <c r="H866">
        <f>COUNTIF('Quantidade de alunos estrangeir'!K867:L6756,Planilha1!G867)</f>
        <v>98</v>
      </c>
    </row>
    <row r="867" spans="4:8">
      <c r="D867" t="s">
        <v>1098</v>
      </c>
      <c r="E867">
        <f>COUNTIF('Quantidade de alunos estrangeir'!G867:G6756,Planilha1!D867)</f>
        <v>1</v>
      </c>
      <c r="G867" t="s">
        <v>615</v>
      </c>
      <c r="H867">
        <f>COUNTIF('Quantidade de alunos estrangeir'!K868:L6757,Planilha1!G868)</f>
        <v>97</v>
      </c>
    </row>
    <row r="868" spans="4:8">
      <c r="D868" t="s">
        <v>1099</v>
      </c>
      <c r="E868">
        <f>COUNTIF('Quantidade de alunos estrangeir'!G868:G6757,Planilha1!D868)</f>
        <v>3</v>
      </c>
      <c r="G868" t="s">
        <v>615</v>
      </c>
      <c r="H868">
        <f>COUNTIF('Quantidade de alunos estrangeir'!K869:L6758,Planilha1!G869)</f>
        <v>96</v>
      </c>
    </row>
    <row r="869" spans="4:8">
      <c r="D869" t="s">
        <v>1100</v>
      </c>
      <c r="E869">
        <f>COUNTIF('Quantidade de alunos estrangeir'!G869:G6758,Planilha1!D869)</f>
        <v>4</v>
      </c>
      <c r="G869" t="s">
        <v>615</v>
      </c>
      <c r="H869">
        <f>COUNTIF('Quantidade de alunos estrangeir'!K870:L6759,Planilha1!G870)</f>
        <v>95</v>
      </c>
    </row>
    <row r="870" spans="4:8">
      <c r="D870" t="s">
        <v>1101</v>
      </c>
      <c r="E870">
        <f>COUNTIF('Quantidade de alunos estrangeir'!G870:G6759,Planilha1!D870)</f>
        <v>3</v>
      </c>
      <c r="G870" t="s">
        <v>615</v>
      </c>
      <c r="H870">
        <f>COUNTIF('Quantidade de alunos estrangeir'!K871:L6760,Planilha1!G871)</f>
        <v>94</v>
      </c>
    </row>
    <row r="871" spans="4:8">
      <c r="D871" t="s">
        <v>1102</v>
      </c>
      <c r="E871">
        <f>COUNTIF('Quantidade de alunos estrangeir'!G871:G6760,Planilha1!D871)</f>
        <v>4</v>
      </c>
      <c r="G871" t="s">
        <v>615</v>
      </c>
      <c r="H871">
        <f>COUNTIF('Quantidade de alunos estrangeir'!K872:L6761,Planilha1!G872)</f>
        <v>93</v>
      </c>
    </row>
    <row r="872" spans="4:8">
      <c r="D872" t="s">
        <v>1103</v>
      </c>
      <c r="E872">
        <f>COUNTIF('Quantidade de alunos estrangeir'!G872:G6761,Planilha1!D872)</f>
        <v>1</v>
      </c>
      <c r="G872" t="s">
        <v>615</v>
      </c>
      <c r="H872">
        <f>COUNTIF('Quantidade de alunos estrangeir'!K873:L6762,Planilha1!G873)</f>
        <v>92</v>
      </c>
    </row>
    <row r="873" spans="4:8">
      <c r="D873" t="s">
        <v>1104</v>
      </c>
      <c r="E873">
        <f>COUNTIF('Quantidade de alunos estrangeir'!G873:G6762,Planilha1!D873)</f>
        <v>5</v>
      </c>
      <c r="G873" t="s">
        <v>615</v>
      </c>
      <c r="H873">
        <f>COUNTIF('Quantidade de alunos estrangeir'!K874:L6763,Planilha1!G874)</f>
        <v>91</v>
      </c>
    </row>
    <row r="874" spans="4:8">
      <c r="D874" t="s">
        <v>1105</v>
      </c>
      <c r="E874">
        <f>COUNTIF('Quantidade de alunos estrangeir'!G874:G6763,Planilha1!D874)</f>
        <v>3</v>
      </c>
      <c r="G874" t="s">
        <v>615</v>
      </c>
      <c r="H874">
        <f>COUNTIF('Quantidade de alunos estrangeir'!K875:L6764,Planilha1!G875)</f>
        <v>90</v>
      </c>
    </row>
    <row r="875" spans="4:8">
      <c r="D875" t="s">
        <v>1106</v>
      </c>
      <c r="E875">
        <f>COUNTIF('Quantidade de alunos estrangeir'!G875:G6764,Planilha1!D875)</f>
        <v>2</v>
      </c>
      <c r="G875" t="s">
        <v>615</v>
      </c>
      <c r="H875">
        <f>COUNTIF('Quantidade de alunos estrangeir'!K876:L6765,Planilha1!G876)</f>
        <v>89</v>
      </c>
    </row>
    <row r="876" spans="4:8">
      <c r="D876" t="s">
        <v>1107</v>
      </c>
      <c r="E876">
        <f>COUNTIF('Quantidade de alunos estrangeir'!G876:G6765,Planilha1!D876)</f>
        <v>4</v>
      </c>
      <c r="G876" t="s">
        <v>615</v>
      </c>
      <c r="H876">
        <f>COUNTIF('Quantidade de alunos estrangeir'!K877:L6766,Planilha1!G877)</f>
        <v>88</v>
      </c>
    </row>
    <row r="877" spans="4:8">
      <c r="D877" t="s">
        <v>1108</v>
      </c>
      <c r="E877">
        <f>COUNTIF('Quantidade de alunos estrangeir'!G877:G6766,Planilha1!D877)</f>
        <v>3</v>
      </c>
      <c r="G877" t="s">
        <v>615</v>
      </c>
      <c r="H877">
        <f>COUNTIF('Quantidade de alunos estrangeir'!K878:L6767,Planilha1!G878)</f>
        <v>87</v>
      </c>
    </row>
    <row r="878" spans="4:8">
      <c r="D878" t="s">
        <v>1110</v>
      </c>
      <c r="E878">
        <f>COUNTIF('Quantidade de alunos estrangeir'!G878:G6767,Planilha1!D878)</f>
        <v>2</v>
      </c>
      <c r="G878" t="s">
        <v>615</v>
      </c>
      <c r="H878">
        <f>COUNTIF('Quantidade de alunos estrangeir'!K879:L6768,Planilha1!G879)</f>
        <v>86</v>
      </c>
    </row>
    <row r="879" spans="4:8">
      <c r="D879" t="s">
        <v>1111</v>
      </c>
      <c r="E879">
        <f>COUNTIF('Quantidade de alunos estrangeir'!G879:G6768,Planilha1!D879)</f>
        <v>3</v>
      </c>
      <c r="G879" t="s">
        <v>615</v>
      </c>
      <c r="H879">
        <f>COUNTIF('Quantidade de alunos estrangeir'!K880:L6769,Planilha1!G880)</f>
        <v>85</v>
      </c>
    </row>
    <row r="880" spans="4:8">
      <c r="D880" t="s">
        <v>1113</v>
      </c>
      <c r="E880">
        <f>COUNTIF('Quantidade de alunos estrangeir'!G880:G6769,Planilha1!D880)</f>
        <v>2</v>
      </c>
      <c r="G880" t="s">
        <v>615</v>
      </c>
      <c r="H880">
        <f>COUNTIF('Quantidade de alunos estrangeir'!K881:L6770,Planilha1!G881)</f>
        <v>84</v>
      </c>
    </row>
    <row r="881" spans="4:8">
      <c r="D881" t="s">
        <v>1114</v>
      </c>
      <c r="E881">
        <f>COUNTIF('Quantidade de alunos estrangeir'!G881:G6770,Planilha1!D881)</f>
        <v>3</v>
      </c>
      <c r="G881" t="s">
        <v>615</v>
      </c>
      <c r="H881">
        <f>COUNTIF('Quantidade de alunos estrangeir'!K882:L6771,Planilha1!G882)</f>
        <v>83</v>
      </c>
    </row>
    <row r="882" spans="4:8">
      <c r="D882" t="s">
        <v>1115</v>
      </c>
      <c r="E882">
        <f>COUNTIF('Quantidade de alunos estrangeir'!G882:G6771,Planilha1!D882)</f>
        <v>3</v>
      </c>
      <c r="G882" t="s">
        <v>615</v>
      </c>
      <c r="H882">
        <f>COUNTIF('Quantidade de alunos estrangeir'!K883:L6772,Planilha1!G883)</f>
        <v>82</v>
      </c>
    </row>
    <row r="883" spans="4:8">
      <c r="D883" t="s">
        <v>1116</v>
      </c>
      <c r="E883">
        <f>COUNTIF('Quantidade de alunos estrangeir'!G883:G6772,Planilha1!D883)</f>
        <v>1</v>
      </c>
      <c r="G883" t="s">
        <v>615</v>
      </c>
      <c r="H883">
        <f>COUNTIF('Quantidade de alunos estrangeir'!K884:L6773,Planilha1!G884)</f>
        <v>81</v>
      </c>
    </row>
    <row r="884" spans="4:8">
      <c r="D884" t="s">
        <v>1117</v>
      </c>
      <c r="E884">
        <f>COUNTIF('Quantidade de alunos estrangeir'!G884:G6773,Planilha1!D884)</f>
        <v>1</v>
      </c>
      <c r="G884" t="s">
        <v>615</v>
      </c>
      <c r="H884">
        <f>COUNTIF('Quantidade de alunos estrangeir'!K885:L6774,Planilha1!G885)</f>
        <v>80</v>
      </c>
    </row>
    <row r="885" spans="4:8">
      <c r="D885" t="s">
        <v>1118</v>
      </c>
      <c r="E885">
        <f>COUNTIF('Quantidade de alunos estrangeir'!G885:G6774,Planilha1!D885)</f>
        <v>2</v>
      </c>
      <c r="G885" t="s">
        <v>615</v>
      </c>
      <c r="H885">
        <f>COUNTIF('Quantidade de alunos estrangeir'!K886:L6775,Planilha1!G886)</f>
        <v>79</v>
      </c>
    </row>
    <row r="886" spans="4:8">
      <c r="D886" t="s">
        <v>1119</v>
      </c>
      <c r="E886">
        <f>COUNTIF('Quantidade de alunos estrangeir'!G886:G6775,Planilha1!D886)</f>
        <v>2</v>
      </c>
      <c r="G886" t="s">
        <v>615</v>
      </c>
      <c r="H886">
        <f>COUNTIF('Quantidade de alunos estrangeir'!K887:L6776,Planilha1!G887)</f>
        <v>78</v>
      </c>
    </row>
    <row r="887" spans="4:8">
      <c r="D887" t="s">
        <v>1120</v>
      </c>
      <c r="E887">
        <f>COUNTIF('Quantidade de alunos estrangeir'!G887:G6776,Planilha1!D887)</f>
        <v>1</v>
      </c>
      <c r="G887" t="s">
        <v>615</v>
      </c>
      <c r="H887">
        <f>COUNTIF('Quantidade de alunos estrangeir'!K888:L6777,Planilha1!G888)</f>
        <v>77</v>
      </c>
    </row>
    <row r="888" spans="4:8">
      <c r="D888" t="s">
        <v>1121</v>
      </c>
      <c r="E888">
        <f>COUNTIF('Quantidade de alunos estrangeir'!G888:G6777,Planilha1!D888)</f>
        <v>5</v>
      </c>
      <c r="G888" t="s">
        <v>615</v>
      </c>
      <c r="H888">
        <f>COUNTIF('Quantidade de alunos estrangeir'!K889:L6778,Planilha1!G889)</f>
        <v>76</v>
      </c>
    </row>
    <row r="889" spans="4:8">
      <c r="D889" t="s">
        <v>1122</v>
      </c>
      <c r="E889">
        <f>COUNTIF('Quantidade de alunos estrangeir'!G889:G6778,Planilha1!D889)</f>
        <v>3</v>
      </c>
      <c r="G889" t="s">
        <v>615</v>
      </c>
      <c r="H889">
        <f>COUNTIF('Quantidade de alunos estrangeir'!K890:L6779,Planilha1!G890)</f>
        <v>75</v>
      </c>
    </row>
    <row r="890" spans="4:8">
      <c r="D890" t="s">
        <v>1123</v>
      </c>
      <c r="E890">
        <f>COUNTIF('Quantidade de alunos estrangeir'!G890:G6779,Planilha1!D890)</f>
        <v>2</v>
      </c>
      <c r="G890" t="s">
        <v>615</v>
      </c>
      <c r="H890">
        <f>COUNTIF('Quantidade de alunos estrangeir'!K891:L6780,Planilha1!G891)</f>
        <v>74</v>
      </c>
    </row>
    <row r="891" spans="4:8">
      <c r="D891" t="s">
        <v>1124</v>
      </c>
      <c r="E891">
        <f>COUNTIF('Quantidade de alunos estrangeir'!G891:G6780,Planilha1!D891)</f>
        <v>5</v>
      </c>
      <c r="G891" t="s">
        <v>615</v>
      </c>
      <c r="H891">
        <f>COUNTIF('Quantidade de alunos estrangeir'!K892:L6781,Planilha1!G892)</f>
        <v>73</v>
      </c>
    </row>
    <row r="892" spans="4:8">
      <c r="D892" t="s">
        <v>1126</v>
      </c>
      <c r="E892">
        <f>COUNTIF('Quantidade de alunos estrangeir'!G892:G6781,Planilha1!D892)</f>
        <v>2</v>
      </c>
      <c r="G892" t="s">
        <v>615</v>
      </c>
      <c r="H892">
        <f>COUNTIF('Quantidade de alunos estrangeir'!K893:L6782,Planilha1!G893)</f>
        <v>72</v>
      </c>
    </row>
    <row r="893" spans="4:8">
      <c r="D893" t="s">
        <v>1127</v>
      </c>
      <c r="E893">
        <f>COUNTIF('Quantidade de alunos estrangeir'!G893:G6782,Planilha1!D893)</f>
        <v>5</v>
      </c>
      <c r="G893" t="s">
        <v>615</v>
      </c>
      <c r="H893">
        <f>COUNTIF('Quantidade de alunos estrangeir'!K894:L6783,Planilha1!G894)</f>
        <v>71</v>
      </c>
    </row>
    <row r="894" spans="4:8">
      <c r="D894" t="s">
        <v>1128</v>
      </c>
      <c r="E894">
        <f>COUNTIF('Quantidade de alunos estrangeir'!G894:G6783,Planilha1!D894)</f>
        <v>2</v>
      </c>
      <c r="G894" t="s">
        <v>615</v>
      </c>
      <c r="H894">
        <f>COUNTIF('Quantidade de alunos estrangeir'!K895:L6784,Planilha1!G895)</f>
        <v>70</v>
      </c>
    </row>
    <row r="895" spans="4:8">
      <c r="D895" t="s">
        <v>1129</v>
      </c>
      <c r="E895">
        <f>COUNTIF('Quantidade de alunos estrangeir'!G895:G6784,Planilha1!D895)</f>
        <v>4</v>
      </c>
      <c r="G895" t="s">
        <v>615</v>
      </c>
      <c r="H895">
        <f>COUNTIF('Quantidade de alunos estrangeir'!K896:L6785,Planilha1!G896)</f>
        <v>69</v>
      </c>
    </row>
    <row r="896" spans="4:8">
      <c r="D896" t="s">
        <v>1130</v>
      </c>
      <c r="E896">
        <f>COUNTIF('Quantidade de alunos estrangeir'!G896:G6785,Planilha1!D896)</f>
        <v>4</v>
      </c>
      <c r="G896" t="s">
        <v>615</v>
      </c>
      <c r="H896">
        <f>COUNTIF('Quantidade de alunos estrangeir'!K897:L6786,Planilha1!G897)</f>
        <v>68</v>
      </c>
    </row>
    <row r="897" spans="4:8">
      <c r="D897" t="s">
        <v>1131</v>
      </c>
      <c r="E897">
        <f>COUNTIF('Quantidade de alunos estrangeir'!G897:G6786,Planilha1!D897)</f>
        <v>3</v>
      </c>
      <c r="G897" t="s">
        <v>615</v>
      </c>
      <c r="H897">
        <f>COUNTIF('Quantidade de alunos estrangeir'!K898:L6787,Planilha1!G898)</f>
        <v>67</v>
      </c>
    </row>
    <row r="898" spans="4:8">
      <c r="D898" t="s">
        <v>1132</v>
      </c>
      <c r="E898">
        <f>COUNTIF('Quantidade de alunos estrangeir'!G898:G6787,Planilha1!D898)</f>
        <v>3</v>
      </c>
      <c r="G898" t="s">
        <v>615</v>
      </c>
      <c r="H898">
        <f>COUNTIF('Quantidade de alunos estrangeir'!K899:L6788,Planilha1!G899)</f>
        <v>66</v>
      </c>
    </row>
    <row r="899" spans="4:8">
      <c r="D899" t="s">
        <v>1133</v>
      </c>
      <c r="E899">
        <f>COUNTIF('Quantidade de alunos estrangeir'!G899:G6788,Planilha1!D899)</f>
        <v>2</v>
      </c>
      <c r="G899" t="s">
        <v>615</v>
      </c>
      <c r="H899">
        <f>COUNTIF('Quantidade de alunos estrangeir'!K900:L6789,Planilha1!G900)</f>
        <v>65</v>
      </c>
    </row>
    <row r="900" spans="4:8">
      <c r="D900" t="s">
        <v>1134</v>
      </c>
      <c r="E900">
        <f>COUNTIF('Quantidade de alunos estrangeir'!G900:G6789,Planilha1!D900)</f>
        <v>2</v>
      </c>
      <c r="G900" t="s">
        <v>615</v>
      </c>
      <c r="H900">
        <f>COUNTIF('Quantidade de alunos estrangeir'!K901:L6790,Planilha1!G901)</f>
        <v>64</v>
      </c>
    </row>
    <row r="901" spans="4:8">
      <c r="D901" t="s">
        <v>1135</v>
      </c>
      <c r="E901">
        <f>COUNTIF('Quantidade de alunos estrangeir'!G901:G6790,Planilha1!D901)</f>
        <v>1</v>
      </c>
      <c r="G901" t="s">
        <v>615</v>
      </c>
      <c r="H901">
        <f>COUNTIF('Quantidade de alunos estrangeir'!K902:L6791,Planilha1!G902)</f>
        <v>63</v>
      </c>
    </row>
    <row r="902" spans="4:8">
      <c r="D902" t="s">
        <v>1136</v>
      </c>
      <c r="E902">
        <f>COUNTIF('Quantidade de alunos estrangeir'!G902:G6791,Planilha1!D902)</f>
        <v>1</v>
      </c>
      <c r="G902" t="s">
        <v>615</v>
      </c>
      <c r="H902">
        <f>COUNTIF('Quantidade de alunos estrangeir'!K903:L6792,Planilha1!G903)</f>
        <v>62</v>
      </c>
    </row>
    <row r="903" spans="4:8">
      <c r="D903" t="s">
        <v>1137</v>
      </c>
      <c r="E903">
        <f>COUNTIF('Quantidade de alunos estrangeir'!G903:G6792,Planilha1!D903)</f>
        <v>1</v>
      </c>
      <c r="G903" t="s">
        <v>615</v>
      </c>
      <c r="H903">
        <f>COUNTIF('Quantidade de alunos estrangeir'!K904:L6793,Planilha1!G904)</f>
        <v>61</v>
      </c>
    </row>
    <row r="904" spans="4:8">
      <c r="D904" t="s">
        <v>1138</v>
      </c>
      <c r="E904">
        <f>COUNTIF('Quantidade de alunos estrangeir'!G904:G6793,Planilha1!D904)</f>
        <v>3</v>
      </c>
      <c r="G904" t="s">
        <v>615</v>
      </c>
      <c r="H904">
        <f>COUNTIF('Quantidade de alunos estrangeir'!K905:L6794,Planilha1!G905)</f>
        <v>60</v>
      </c>
    </row>
    <row r="905" spans="4:8">
      <c r="D905" t="s">
        <v>1139</v>
      </c>
      <c r="E905">
        <f>COUNTIF('Quantidade de alunos estrangeir'!G905:G6794,Planilha1!D905)</f>
        <v>3</v>
      </c>
      <c r="G905" t="s">
        <v>615</v>
      </c>
      <c r="H905">
        <f>COUNTIF('Quantidade de alunos estrangeir'!K906:L6795,Planilha1!G906)</f>
        <v>59</v>
      </c>
    </row>
    <row r="906" spans="4:8">
      <c r="D906" t="s">
        <v>1140</v>
      </c>
      <c r="E906">
        <f>COUNTIF('Quantidade de alunos estrangeir'!G906:G6795,Planilha1!D906)</f>
        <v>4</v>
      </c>
      <c r="G906" t="s">
        <v>615</v>
      </c>
      <c r="H906">
        <f>COUNTIF('Quantidade de alunos estrangeir'!K907:L6796,Planilha1!G907)</f>
        <v>58</v>
      </c>
    </row>
    <row r="907" spans="4:8">
      <c r="D907" t="s">
        <v>1141</v>
      </c>
      <c r="E907">
        <f>COUNTIF('Quantidade de alunos estrangeir'!G907:G6796,Planilha1!D907)</f>
        <v>1</v>
      </c>
      <c r="G907" t="s">
        <v>615</v>
      </c>
      <c r="H907">
        <f>COUNTIF('Quantidade de alunos estrangeir'!K908:L6797,Planilha1!G908)</f>
        <v>57</v>
      </c>
    </row>
    <row r="908" spans="4:8">
      <c r="D908" t="s">
        <v>1142</v>
      </c>
      <c r="E908">
        <f>COUNTIF('Quantidade de alunos estrangeir'!G908:G6797,Planilha1!D908)</f>
        <v>4</v>
      </c>
      <c r="G908" t="s">
        <v>615</v>
      </c>
      <c r="H908">
        <f>COUNTIF('Quantidade de alunos estrangeir'!K909:L6798,Planilha1!G909)</f>
        <v>56</v>
      </c>
    </row>
    <row r="909" spans="4:8">
      <c r="D909" t="s">
        <v>1143</v>
      </c>
      <c r="E909">
        <f>COUNTIF('Quantidade de alunos estrangeir'!G909:G6798,Planilha1!D909)</f>
        <v>3</v>
      </c>
      <c r="G909" t="s">
        <v>615</v>
      </c>
      <c r="H909">
        <f>COUNTIF('Quantidade de alunos estrangeir'!K910:L6799,Planilha1!G910)</f>
        <v>55</v>
      </c>
    </row>
    <row r="910" spans="4:8">
      <c r="D910" t="s">
        <v>1144</v>
      </c>
      <c r="E910">
        <f>COUNTIF('Quantidade de alunos estrangeir'!G910:G6799,Planilha1!D910)</f>
        <v>2</v>
      </c>
      <c r="G910" t="s">
        <v>615</v>
      </c>
      <c r="H910">
        <f>COUNTIF('Quantidade de alunos estrangeir'!K911:L6800,Planilha1!G911)</f>
        <v>54</v>
      </c>
    </row>
    <row r="911" spans="4:8">
      <c r="D911" t="s">
        <v>1145</v>
      </c>
      <c r="E911">
        <f>COUNTIF('Quantidade de alunos estrangeir'!G911:G6800,Planilha1!D911)</f>
        <v>1</v>
      </c>
      <c r="G911" t="s">
        <v>615</v>
      </c>
      <c r="H911">
        <f>COUNTIF('Quantidade de alunos estrangeir'!K912:L6801,Planilha1!G912)</f>
        <v>53</v>
      </c>
    </row>
    <row r="912" spans="4:8">
      <c r="D912" t="s">
        <v>1146</v>
      </c>
      <c r="E912">
        <f>COUNTIF('Quantidade de alunos estrangeir'!G912:G6801,Planilha1!D912)</f>
        <v>2</v>
      </c>
      <c r="G912" t="s">
        <v>615</v>
      </c>
      <c r="H912">
        <f>COUNTIF('Quantidade de alunos estrangeir'!K913:L6802,Planilha1!G913)</f>
        <v>52</v>
      </c>
    </row>
    <row r="913" spans="4:8">
      <c r="D913" t="s">
        <v>1147</v>
      </c>
      <c r="E913">
        <f>COUNTIF('Quantidade de alunos estrangeir'!G913:G6802,Planilha1!D913)</f>
        <v>1</v>
      </c>
      <c r="G913" t="s">
        <v>615</v>
      </c>
      <c r="H913">
        <f>COUNTIF('Quantidade de alunos estrangeir'!K914:L6803,Planilha1!G914)</f>
        <v>51</v>
      </c>
    </row>
    <row r="914" spans="4:8">
      <c r="D914" t="s">
        <v>1148</v>
      </c>
      <c r="E914">
        <f>COUNTIF('Quantidade de alunos estrangeir'!G914:G6803,Planilha1!D914)</f>
        <v>1</v>
      </c>
      <c r="G914" t="s">
        <v>615</v>
      </c>
      <c r="H914">
        <f>COUNTIF('Quantidade de alunos estrangeir'!K915:L6804,Planilha1!G915)</f>
        <v>50</v>
      </c>
    </row>
    <row r="915" spans="4:8">
      <c r="D915" t="s">
        <v>1149</v>
      </c>
      <c r="E915">
        <f>COUNTIF('Quantidade de alunos estrangeir'!G915:G6804,Planilha1!D915)</f>
        <v>2</v>
      </c>
      <c r="G915" t="s">
        <v>615</v>
      </c>
      <c r="H915">
        <f>COUNTIF('Quantidade de alunos estrangeir'!K916:L6805,Planilha1!G916)</f>
        <v>49</v>
      </c>
    </row>
    <row r="916" spans="4:8">
      <c r="D916" t="s">
        <v>1150</v>
      </c>
      <c r="E916">
        <f>COUNTIF('Quantidade de alunos estrangeir'!G916:G6805,Planilha1!D916)</f>
        <v>2</v>
      </c>
      <c r="G916" t="s">
        <v>615</v>
      </c>
      <c r="H916">
        <f>COUNTIF('Quantidade de alunos estrangeir'!K917:L6806,Planilha1!G917)</f>
        <v>48</v>
      </c>
    </row>
    <row r="917" spans="4:8">
      <c r="D917" t="s">
        <v>1151</v>
      </c>
      <c r="E917">
        <f>COUNTIF('Quantidade de alunos estrangeir'!G917:G6806,Planilha1!D917)</f>
        <v>4</v>
      </c>
      <c r="G917" t="s">
        <v>615</v>
      </c>
      <c r="H917">
        <f>COUNTIF('Quantidade de alunos estrangeir'!K918:L6807,Planilha1!G918)</f>
        <v>47</v>
      </c>
    </row>
    <row r="918" spans="4:8">
      <c r="D918" t="s">
        <v>1152</v>
      </c>
      <c r="E918">
        <f>COUNTIF('Quantidade de alunos estrangeir'!G918:G6807,Planilha1!D918)</f>
        <v>4</v>
      </c>
      <c r="G918" t="s">
        <v>615</v>
      </c>
      <c r="H918">
        <f>COUNTIF('Quantidade de alunos estrangeir'!K919:L6808,Planilha1!G919)</f>
        <v>46</v>
      </c>
    </row>
    <row r="919" spans="4:8">
      <c r="D919" t="s">
        <v>1153</v>
      </c>
      <c r="E919">
        <f>COUNTIF('Quantidade de alunos estrangeir'!G919:G6808,Planilha1!D919)</f>
        <v>1</v>
      </c>
      <c r="G919" t="s">
        <v>615</v>
      </c>
      <c r="H919">
        <f>COUNTIF('Quantidade de alunos estrangeir'!K920:L6809,Planilha1!G920)</f>
        <v>45</v>
      </c>
    </row>
    <row r="920" spans="4:8">
      <c r="D920" t="s">
        <v>1154</v>
      </c>
      <c r="E920">
        <f>COUNTIF('Quantidade de alunos estrangeir'!G920:G6809,Planilha1!D920)</f>
        <v>2</v>
      </c>
      <c r="G920" t="s">
        <v>615</v>
      </c>
      <c r="H920">
        <f>COUNTIF('Quantidade de alunos estrangeir'!K921:L6810,Planilha1!G921)</f>
        <v>44</v>
      </c>
    </row>
    <row r="921" spans="4:8">
      <c r="D921" t="s">
        <v>1155</v>
      </c>
      <c r="E921">
        <f>COUNTIF('Quantidade de alunos estrangeir'!G921:G6810,Planilha1!D921)</f>
        <v>2</v>
      </c>
      <c r="G921" t="s">
        <v>615</v>
      </c>
      <c r="H921">
        <f>COUNTIF('Quantidade de alunos estrangeir'!K922:L6811,Planilha1!G922)</f>
        <v>43</v>
      </c>
    </row>
    <row r="922" spans="4:8">
      <c r="D922" t="s">
        <v>1156</v>
      </c>
      <c r="E922">
        <f>COUNTIF('Quantidade de alunos estrangeir'!G922:G6811,Planilha1!D922)</f>
        <v>2</v>
      </c>
      <c r="G922" t="s">
        <v>615</v>
      </c>
      <c r="H922">
        <f>COUNTIF('Quantidade de alunos estrangeir'!K923:L6812,Planilha1!G923)</f>
        <v>42</v>
      </c>
    </row>
    <row r="923" spans="4:8">
      <c r="D923" t="s">
        <v>1157</v>
      </c>
      <c r="E923">
        <f>COUNTIF('Quantidade de alunos estrangeir'!G923:G6812,Planilha1!D923)</f>
        <v>3</v>
      </c>
      <c r="G923" t="s">
        <v>615</v>
      </c>
      <c r="H923">
        <f>COUNTIF('Quantidade de alunos estrangeir'!K924:L6813,Planilha1!G924)</f>
        <v>41</v>
      </c>
    </row>
    <row r="924" spans="4:8">
      <c r="D924" t="s">
        <v>1158</v>
      </c>
      <c r="E924">
        <f>COUNTIF('Quantidade de alunos estrangeir'!G924:G6813,Planilha1!D924)</f>
        <v>1</v>
      </c>
      <c r="G924" t="s">
        <v>615</v>
      </c>
      <c r="H924">
        <f>COUNTIF('Quantidade de alunos estrangeir'!K925:L6814,Planilha1!G925)</f>
        <v>40</v>
      </c>
    </row>
    <row r="925" spans="4:8">
      <c r="D925" t="s">
        <v>1159</v>
      </c>
      <c r="E925">
        <f>COUNTIF('Quantidade de alunos estrangeir'!G925:G6814,Planilha1!D925)</f>
        <v>2</v>
      </c>
      <c r="G925" t="s">
        <v>615</v>
      </c>
      <c r="H925">
        <f>COUNTIF('Quantidade de alunos estrangeir'!K926:L6815,Planilha1!G926)</f>
        <v>39</v>
      </c>
    </row>
    <row r="926" spans="4:8">
      <c r="D926" t="s">
        <v>1160</v>
      </c>
      <c r="E926">
        <f>COUNTIF('Quantidade de alunos estrangeir'!G926:G6815,Planilha1!D926)</f>
        <v>2</v>
      </c>
      <c r="G926" t="s">
        <v>615</v>
      </c>
      <c r="H926">
        <f>COUNTIF('Quantidade de alunos estrangeir'!K927:L6816,Planilha1!G927)</f>
        <v>38</v>
      </c>
    </row>
    <row r="927" spans="4:8">
      <c r="D927" t="s">
        <v>1161</v>
      </c>
      <c r="E927">
        <f>COUNTIF('Quantidade de alunos estrangeir'!G927:G6816,Planilha1!D927)</f>
        <v>1</v>
      </c>
      <c r="G927" t="s">
        <v>615</v>
      </c>
      <c r="H927">
        <f>COUNTIF('Quantidade de alunos estrangeir'!K928:L6817,Planilha1!G928)</f>
        <v>37</v>
      </c>
    </row>
    <row r="928" spans="4:8">
      <c r="D928" t="s">
        <v>1162</v>
      </c>
      <c r="E928">
        <f>COUNTIF('Quantidade de alunos estrangeir'!G928:G6817,Planilha1!D928)</f>
        <v>5</v>
      </c>
      <c r="G928" t="s">
        <v>615</v>
      </c>
      <c r="H928">
        <f>COUNTIF('Quantidade de alunos estrangeir'!K929:L6818,Planilha1!G929)</f>
        <v>36</v>
      </c>
    </row>
    <row r="929" spans="4:8">
      <c r="D929" t="s">
        <v>1163</v>
      </c>
      <c r="E929">
        <f>COUNTIF('Quantidade de alunos estrangeir'!G929:G6818,Planilha1!D929)</f>
        <v>2</v>
      </c>
      <c r="G929" t="s">
        <v>615</v>
      </c>
      <c r="H929">
        <f>COUNTIF('Quantidade de alunos estrangeir'!K930:L6819,Planilha1!G930)</f>
        <v>35</v>
      </c>
    </row>
    <row r="930" spans="4:8">
      <c r="D930" t="s">
        <v>1164</v>
      </c>
      <c r="E930">
        <f>COUNTIF('Quantidade de alunos estrangeir'!G930:G6819,Planilha1!D930)</f>
        <v>1</v>
      </c>
      <c r="G930" t="s">
        <v>615</v>
      </c>
      <c r="H930">
        <f>COUNTIF('Quantidade de alunos estrangeir'!K931:L6820,Planilha1!G931)</f>
        <v>34</v>
      </c>
    </row>
    <row r="931" spans="4:8">
      <c r="D931" t="s">
        <v>1165</v>
      </c>
      <c r="E931">
        <f>COUNTIF('Quantidade de alunos estrangeir'!G931:G6820,Planilha1!D931)</f>
        <v>2</v>
      </c>
      <c r="G931" t="s">
        <v>615</v>
      </c>
      <c r="H931">
        <f>COUNTIF('Quantidade de alunos estrangeir'!K932:L6821,Planilha1!G932)</f>
        <v>33</v>
      </c>
    </row>
    <row r="932" spans="4:8">
      <c r="D932" t="s">
        <v>1166</v>
      </c>
      <c r="E932">
        <f>COUNTIF('Quantidade de alunos estrangeir'!G932:G6821,Planilha1!D932)</f>
        <v>2</v>
      </c>
      <c r="G932" t="s">
        <v>615</v>
      </c>
      <c r="H932">
        <f>COUNTIF('Quantidade de alunos estrangeir'!K933:L6822,Planilha1!G933)</f>
        <v>32</v>
      </c>
    </row>
    <row r="933" spans="4:8">
      <c r="D933" t="s">
        <v>1167</v>
      </c>
      <c r="E933">
        <f>COUNTIF('Quantidade de alunos estrangeir'!G933:G6822,Planilha1!D933)</f>
        <v>2</v>
      </c>
      <c r="G933" t="s">
        <v>615</v>
      </c>
      <c r="H933">
        <f>COUNTIF('Quantidade de alunos estrangeir'!K934:L6823,Planilha1!G934)</f>
        <v>31</v>
      </c>
    </row>
    <row r="934" spans="4:8">
      <c r="D934" t="s">
        <v>1168</v>
      </c>
      <c r="E934">
        <f>COUNTIF('Quantidade de alunos estrangeir'!G934:G6823,Planilha1!D934)</f>
        <v>5</v>
      </c>
      <c r="G934" t="s">
        <v>615</v>
      </c>
      <c r="H934">
        <f>COUNTIF('Quantidade de alunos estrangeir'!K935:L6824,Planilha1!G935)</f>
        <v>30</v>
      </c>
    </row>
    <row r="935" spans="4:8">
      <c r="D935" t="s">
        <v>1169</v>
      </c>
      <c r="E935">
        <f>COUNTIF('Quantidade de alunos estrangeir'!G935:G6824,Planilha1!D935)</f>
        <v>2</v>
      </c>
      <c r="G935" t="s">
        <v>615</v>
      </c>
      <c r="H935">
        <f>COUNTIF('Quantidade de alunos estrangeir'!K936:L6825,Planilha1!G936)</f>
        <v>29</v>
      </c>
    </row>
    <row r="936" spans="4:8">
      <c r="D936" t="s">
        <v>1170</v>
      </c>
      <c r="E936">
        <f>COUNTIF('Quantidade de alunos estrangeir'!G936:G6825,Planilha1!D936)</f>
        <v>1</v>
      </c>
      <c r="G936" t="s">
        <v>615</v>
      </c>
      <c r="H936">
        <f>COUNTIF('Quantidade de alunos estrangeir'!K937:L6826,Planilha1!G937)</f>
        <v>28</v>
      </c>
    </row>
    <row r="937" spans="4:8">
      <c r="D937" t="s">
        <v>1171</v>
      </c>
      <c r="E937">
        <f>COUNTIF('Quantidade de alunos estrangeir'!G937:G6826,Planilha1!D937)</f>
        <v>2</v>
      </c>
      <c r="G937" t="s">
        <v>615</v>
      </c>
      <c r="H937">
        <f>COUNTIF('Quantidade de alunos estrangeir'!K938:L6827,Planilha1!G938)</f>
        <v>27</v>
      </c>
    </row>
    <row r="938" spans="4:8">
      <c r="D938" t="s">
        <v>1172</v>
      </c>
      <c r="E938">
        <f>COUNTIF('Quantidade de alunos estrangeir'!G938:G6827,Planilha1!D938)</f>
        <v>3</v>
      </c>
      <c r="G938" t="s">
        <v>615</v>
      </c>
      <c r="H938">
        <f>COUNTIF('Quantidade de alunos estrangeir'!K939:L6828,Planilha1!G939)</f>
        <v>26</v>
      </c>
    </row>
    <row r="939" spans="4:8">
      <c r="D939" t="s">
        <v>1173</v>
      </c>
      <c r="E939">
        <f>COUNTIF('Quantidade de alunos estrangeir'!G939:G6828,Planilha1!D939)</f>
        <v>3</v>
      </c>
      <c r="G939" t="s">
        <v>615</v>
      </c>
      <c r="H939">
        <f>COUNTIF('Quantidade de alunos estrangeir'!K940:L6829,Planilha1!G940)</f>
        <v>25</v>
      </c>
    </row>
    <row r="940" spans="4:8">
      <c r="D940" t="s">
        <v>1174</v>
      </c>
      <c r="E940">
        <f>COUNTIF('Quantidade de alunos estrangeir'!G940:G6829,Planilha1!D940)</f>
        <v>1</v>
      </c>
      <c r="G940" t="s">
        <v>615</v>
      </c>
      <c r="H940">
        <f>COUNTIF('Quantidade de alunos estrangeir'!K941:L6830,Planilha1!G941)</f>
        <v>24</v>
      </c>
    </row>
    <row r="941" spans="4:8">
      <c r="D941" t="s">
        <v>1175</v>
      </c>
      <c r="E941">
        <f>COUNTIF('Quantidade de alunos estrangeir'!G941:G6830,Planilha1!D941)</f>
        <v>4</v>
      </c>
      <c r="G941" t="s">
        <v>615</v>
      </c>
      <c r="H941">
        <f>COUNTIF('Quantidade de alunos estrangeir'!K942:L6831,Planilha1!G942)</f>
        <v>23</v>
      </c>
    </row>
    <row r="942" spans="4:8">
      <c r="D942" t="s">
        <v>1176</v>
      </c>
      <c r="E942">
        <f>COUNTIF('Quantidade de alunos estrangeir'!G942:G6831,Planilha1!D942)</f>
        <v>3</v>
      </c>
      <c r="G942" t="s">
        <v>615</v>
      </c>
      <c r="H942">
        <f>COUNTIF('Quantidade de alunos estrangeir'!K943:L6832,Planilha1!G943)</f>
        <v>22</v>
      </c>
    </row>
    <row r="943" spans="4:8">
      <c r="D943" t="s">
        <v>1178</v>
      </c>
      <c r="E943">
        <f>COUNTIF('Quantidade de alunos estrangeir'!G943:G6832,Planilha1!D943)</f>
        <v>2</v>
      </c>
      <c r="G943" t="s">
        <v>615</v>
      </c>
      <c r="H943">
        <f>COUNTIF('Quantidade de alunos estrangeir'!K944:L6833,Planilha1!G944)</f>
        <v>21</v>
      </c>
    </row>
    <row r="944" spans="4:8">
      <c r="D944" t="s">
        <v>1179</v>
      </c>
      <c r="E944">
        <f>COUNTIF('Quantidade de alunos estrangeir'!G944:G6833,Planilha1!D944)</f>
        <v>1</v>
      </c>
      <c r="G944" t="s">
        <v>615</v>
      </c>
      <c r="H944">
        <f>COUNTIF('Quantidade de alunos estrangeir'!K945:L6834,Planilha1!G945)</f>
        <v>20</v>
      </c>
    </row>
    <row r="945" spans="4:8">
      <c r="D945" t="s">
        <v>1182</v>
      </c>
      <c r="E945">
        <f>COUNTIF('Quantidade de alunos estrangeir'!G945:G6834,Planilha1!D945)</f>
        <v>2</v>
      </c>
      <c r="G945" t="s">
        <v>615</v>
      </c>
      <c r="H945">
        <f>COUNTIF('Quantidade de alunos estrangeir'!K946:L6835,Planilha1!G946)</f>
        <v>19</v>
      </c>
    </row>
    <row r="946" spans="4:8">
      <c r="D946" t="s">
        <v>1183</v>
      </c>
      <c r="E946">
        <f>COUNTIF('Quantidade de alunos estrangeir'!G946:G6835,Planilha1!D946)</f>
        <v>2</v>
      </c>
      <c r="G946" t="s">
        <v>615</v>
      </c>
      <c r="H946">
        <f>COUNTIF('Quantidade de alunos estrangeir'!K947:L6836,Planilha1!G947)</f>
        <v>18</v>
      </c>
    </row>
    <row r="947" spans="4:8">
      <c r="D947" t="s">
        <v>1184</v>
      </c>
      <c r="E947">
        <f>COUNTIF('Quantidade de alunos estrangeir'!G947:G6836,Planilha1!D947)</f>
        <v>2</v>
      </c>
      <c r="G947" t="s">
        <v>615</v>
      </c>
      <c r="H947">
        <f>COUNTIF('Quantidade de alunos estrangeir'!K948:L6837,Planilha1!G948)</f>
        <v>17</v>
      </c>
    </row>
    <row r="948" spans="4:8">
      <c r="D948" t="s">
        <v>1185</v>
      </c>
      <c r="E948">
        <f>COUNTIF('Quantidade de alunos estrangeir'!G948:G6837,Planilha1!D948)</f>
        <v>1</v>
      </c>
      <c r="G948" t="s">
        <v>615</v>
      </c>
      <c r="H948">
        <f>COUNTIF('Quantidade de alunos estrangeir'!K949:L6838,Planilha1!G949)</f>
        <v>16</v>
      </c>
    </row>
    <row r="949" spans="4:8">
      <c r="D949" t="s">
        <v>1186</v>
      </c>
      <c r="E949">
        <f>COUNTIF('Quantidade de alunos estrangeir'!G949:G6838,Planilha1!D949)</f>
        <v>1</v>
      </c>
      <c r="G949" t="s">
        <v>615</v>
      </c>
      <c r="H949">
        <f>COUNTIF('Quantidade de alunos estrangeir'!K950:L6839,Planilha1!G950)</f>
        <v>15</v>
      </c>
    </row>
    <row r="950" spans="4:8">
      <c r="D950" t="s">
        <v>1187</v>
      </c>
      <c r="E950">
        <f>COUNTIF('Quantidade de alunos estrangeir'!G950:G6839,Planilha1!D950)</f>
        <v>2</v>
      </c>
      <c r="G950" t="s">
        <v>615</v>
      </c>
      <c r="H950">
        <f>COUNTIF('Quantidade de alunos estrangeir'!K951:L6840,Planilha1!G951)</f>
        <v>14</v>
      </c>
    </row>
    <row r="951" spans="4:8">
      <c r="D951" t="s">
        <v>1188</v>
      </c>
      <c r="E951">
        <f>COUNTIF('Quantidade de alunos estrangeir'!G951:G6840,Planilha1!D951)</f>
        <v>1</v>
      </c>
      <c r="G951" t="s">
        <v>615</v>
      </c>
      <c r="H951">
        <f>COUNTIF('Quantidade de alunos estrangeir'!K952:L6841,Planilha1!G952)</f>
        <v>13</v>
      </c>
    </row>
    <row r="952" spans="4:8">
      <c r="D952" t="s">
        <v>1189</v>
      </c>
      <c r="E952">
        <f>COUNTIF('Quantidade de alunos estrangeir'!G952:G6841,Planilha1!D952)</f>
        <v>1</v>
      </c>
      <c r="G952" t="s">
        <v>615</v>
      </c>
      <c r="H952">
        <f>COUNTIF('Quantidade de alunos estrangeir'!K953:L6842,Planilha1!G953)</f>
        <v>12</v>
      </c>
    </row>
    <row r="953" spans="4:8">
      <c r="D953" t="s">
        <v>1190</v>
      </c>
      <c r="E953">
        <f>COUNTIF('Quantidade de alunos estrangeir'!G953:G6842,Planilha1!D953)</f>
        <v>1</v>
      </c>
      <c r="G953" t="s">
        <v>615</v>
      </c>
      <c r="H953">
        <f>COUNTIF('Quantidade de alunos estrangeir'!K954:L6843,Planilha1!G954)</f>
        <v>11</v>
      </c>
    </row>
    <row r="954" spans="4:8">
      <c r="D954" t="s">
        <v>1191</v>
      </c>
      <c r="E954">
        <f>COUNTIF('Quantidade de alunos estrangeir'!G954:G6843,Planilha1!D954)</f>
        <v>1</v>
      </c>
      <c r="G954" t="s">
        <v>615</v>
      </c>
      <c r="H954">
        <f>COUNTIF('Quantidade de alunos estrangeir'!K955:L6844,Planilha1!G955)</f>
        <v>10</v>
      </c>
    </row>
    <row r="955" spans="4:8">
      <c r="D955" t="s">
        <v>1192</v>
      </c>
      <c r="E955">
        <f>COUNTIF('Quantidade de alunos estrangeir'!G955:G6844,Planilha1!D955)</f>
        <v>1</v>
      </c>
      <c r="G955" t="s">
        <v>615</v>
      </c>
      <c r="H955">
        <f>COUNTIF('Quantidade de alunos estrangeir'!K956:L6845,Planilha1!G956)</f>
        <v>9</v>
      </c>
    </row>
    <row r="956" spans="4:8">
      <c r="D956" t="s">
        <v>1193</v>
      </c>
      <c r="E956">
        <f>COUNTIF('Quantidade de alunos estrangeir'!G956:G6845,Planilha1!D956)</f>
        <v>1</v>
      </c>
      <c r="G956" t="s">
        <v>615</v>
      </c>
      <c r="H956">
        <f>COUNTIF('Quantidade de alunos estrangeir'!K957:L6846,Planilha1!G957)</f>
        <v>8</v>
      </c>
    </row>
    <row r="957" spans="4:8">
      <c r="D957" t="s">
        <v>1194</v>
      </c>
      <c r="E957">
        <f>COUNTIF('Quantidade de alunos estrangeir'!G957:G6846,Planilha1!D957)</f>
        <v>1</v>
      </c>
      <c r="G957" t="s">
        <v>615</v>
      </c>
      <c r="H957">
        <f>COUNTIF('Quantidade de alunos estrangeir'!K958:L6847,Planilha1!G958)</f>
        <v>7</v>
      </c>
    </row>
    <row r="958" spans="4:8">
      <c r="D958" t="s">
        <v>1195</v>
      </c>
      <c r="E958">
        <f>COUNTIF('Quantidade de alunos estrangeir'!G958:G6847,Planilha1!D958)</f>
        <v>1</v>
      </c>
      <c r="G958" t="s">
        <v>615</v>
      </c>
      <c r="H958">
        <f>COUNTIF('Quantidade de alunos estrangeir'!K959:L6848,Planilha1!G959)</f>
        <v>6</v>
      </c>
    </row>
    <row r="959" spans="4:8">
      <c r="D959" t="s">
        <v>1196</v>
      </c>
      <c r="E959">
        <f>COUNTIF('Quantidade de alunos estrangeir'!G959:G6848,Planilha1!D959)</f>
        <v>1</v>
      </c>
      <c r="G959" t="s">
        <v>615</v>
      </c>
      <c r="H959">
        <f>COUNTIF('Quantidade de alunos estrangeir'!K960:L6849,Planilha1!G960)</f>
        <v>5</v>
      </c>
    </row>
    <row r="960" spans="4:8">
      <c r="D960" t="s">
        <v>1197</v>
      </c>
      <c r="E960">
        <f>COUNTIF('Quantidade de alunos estrangeir'!G960:G6849,Planilha1!D960)</f>
        <v>1</v>
      </c>
      <c r="G960" t="s">
        <v>615</v>
      </c>
      <c r="H960">
        <f>COUNTIF('Quantidade de alunos estrangeir'!K961:L6850,Planilha1!G961)</f>
        <v>4</v>
      </c>
    </row>
    <row r="961" spans="4:8">
      <c r="D961" t="s">
        <v>1199</v>
      </c>
      <c r="E961">
        <f>COUNTIF('Quantidade de alunos estrangeir'!G961:G6850,Planilha1!D961)</f>
        <v>3</v>
      </c>
      <c r="G961" t="s">
        <v>615</v>
      </c>
      <c r="H961">
        <f>COUNTIF('Quantidade de alunos estrangeir'!K962:L6851,Planilha1!G962)</f>
        <v>3</v>
      </c>
    </row>
    <row r="962" spans="4:8">
      <c r="D962" t="s">
        <v>1201</v>
      </c>
      <c r="E962">
        <f>COUNTIF('Quantidade de alunos estrangeir'!G962:G6851,Planilha1!D962)</f>
        <v>1</v>
      </c>
      <c r="G962" t="s">
        <v>615</v>
      </c>
      <c r="H962">
        <f>COUNTIF('Quantidade de alunos estrangeir'!K963:L6852,Planilha1!G963)</f>
        <v>2</v>
      </c>
    </row>
    <row r="963" spans="4:8">
      <c r="D963" t="s">
        <v>1202</v>
      </c>
      <c r="E963">
        <f>COUNTIF('Quantidade de alunos estrangeir'!G963:G6852,Planilha1!D963)</f>
        <v>1</v>
      </c>
      <c r="G963" t="s">
        <v>615</v>
      </c>
      <c r="H963">
        <f>COUNTIF('Quantidade de alunos estrangeir'!K964:L6853,Planilha1!G964)</f>
        <v>1</v>
      </c>
    </row>
    <row r="964" spans="4:8">
      <c r="D964" t="s">
        <v>1204</v>
      </c>
      <c r="E964">
        <f>COUNTIF('Quantidade de alunos estrangeir'!G964:G6853,Planilha1!D964)</f>
        <v>3</v>
      </c>
      <c r="G964" t="s">
        <v>615</v>
      </c>
      <c r="H964">
        <f>COUNTIF('Quantidade de alunos estrangeir'!K965:L6854,Planilha1!G965)</f>
        <v>27</v>
      </c>
    </row>
    <row r="965" spans="4:8">
      <c r="D965" t="s">
        <v>1207</v>
      </c>
      <c r="E965">
        <f>COUNTIF('Quantidade de alunos estrangeir'!G965:G6854,Planilha1!D965)</f>
        <v>1</v>
      </c>
      <c r="G965" t="s">
        <v>673</v>
      </c>
      <c r="H965">
        <f>COUNTIF('Quantidade de alunos estrangeir'!K966:L6855,Planilha1!G966)</f>
        <v>26</v>
      </c>
    </row>
    <row r="966" spans="4:8">
      <c r="D966" t="s">
        <v>1208</v>
      </c>
      <c r="E966">
        <f>COUNTIF('Quantidade de alunos estrangeir'!G966:G6855,Planilha1!D966)</f>
        <v>1</v>
      </c>
      <c r="G966" t="s">
        <v>673</v>
      </c>
      <c r="H966">
        <f>COUNTIF('Quantidade de alunos estrangeir'!K967:L6856,Planilha1!G967)</f>
        <v>25</v>
      </c>
    </row>
    <row r="967" spans="4:8">
      <c r="D967" t="s">
        <v>1210</v>
      </c>
      <c r="E967">
        <f>COUNTIF('Quantidade de alunos estrangeir'!G967:G6856,Planilha1!D967)</f>
        <v>2</v>
      </c>
      <c r="G967" t="s">
        <v>673</v>
      </c>
      <c r="H967">
        <f>COUNTIF('Quantidade de alunos estrangeir'!K968:L6857,Planilha1!G968)</f>
        <v>24</v>
      </c>
    </row>
    <row r="968" spans="4:8">
      <c r="D968" t="s">
        <v>1211</v>
      </c>
      <c r="E968">
        <f>COUNTIF('Quantidade de alunos estrangeir'!G968:G6857,Planilha1!D968)</f>
        <v>1</v>
      </c>
      <c r="G968" t="s">
        <v>673</v>
      </c>
      <c r="H968">
        <f>COUNTIF('Quantidade de alunos estrangeir'!K969:L6858,Planilha1!G969)</f>
        <v>23</v>
      </c>
    </row>
    <row r="969" spans="4:8">
      <c r="D969" t="s">
        <v>1212</v>
      </c>
      <c r="E969">
        <f>COUNTIF('Quantidade de alunos estrangeir'!G969:G6858,Planilha1!D969)</f>
        <v>1</v>
      </c>
      <c r="G969" t="s">
        <v>673</v>
      </c>
      <c r="H969">
        <f>COUNTIF('Quantidade de alunos estrangeir'!K970:L6859,Planilha1!G970)</f>
        <v>22</v>
      </c>
    </row>
    <row r="970" spans="4:8">
      <c r="D970" t="s">
        <v>1213</v>
      </c>
      <c r="E970">
        <f>COUNTIF('Quantidade de alunos estrangeir'!G970:G6859,Planilha1!D970)</f>
        <v>1</v>
      </c>
      <c r="G970" t="s">
        <v>673</v>
      </c>
      <c r="H970">
        <f>COUNTIF('Quantidade de alunos estrangeir'!K971:L6860,Planilha1!G971)</f>
        <v>21</v>
      </c>
    </row>
    <row r="971" spans="4:8">
      <c r="D971" t="s">
        <v>1214</v>
      </c>
      <c r="E971">
        <f>COUNTIF('Quantidade de alunos estrangeir'!G971:G6860,Planilha1!D971)</f>
        <v>1</v>
      </c>
      <c r="G971" t="s">
        <v>673</v>
      </c>
      <c r="H971">
        <f>COUNTIF('Quantidade de alunos estrangeir'!K972:L6861,Planilha1!G972)</f>
        <v>20</v>
      </c>
    </row>
    <row r="972" spans="4:8">
      <c r="D972" t="s">
        <v>1215</v>
      </c>
      <c r="E972">
        <f>COUNTIF('Quantidade de alunos estrangeir'!G972:G6861,Planilha1!D972)</f>
        <v>2</v>
      </c>
      <c r="G972" t="s">
        <v>673</v>
      </c>
      <c r="H972">
        <f>COUNTIF('Quantidade de alunos estrangeir'!K973:L6862,Planilha1!G973)</f>
        <v>19</v>
      </c>
    </row>
    <row r="973" spans="4:8">
      <c r="D973" t="s">
        <v>1216</v>
      </c>
      <c r="E973">
        <f>COUNTIF('Quantidade de alunos estrangeir'!G973:G6862,Planilha1!D973)</f>
        <v>1</v>
      </c>
      <c r="G973" t="s">
        <v>673</v>
      </c>
      <c r="H973">
        <f>COUNTIF('Quantidade de alunos estrangeir'!K974:L6863,Planilha1!G974)</f>
        <v>18</v>
      </c>
    </row>
    <row r="974" spans="4:8">
      <c r="D974" t="s">
        <v>1217</v>
      </c>
      <c r="E974">
        <f>COUNTIF('Quantidade de alunos estrangeir'!G974:G6863,Planilha1!D974)</f>
        <v>1</v>
      </c>
      <c r="G974" t="s">
        <v>673</v>
      </c>
      <c r="H974">
        <f>COUNTIF('Quantidade de alunos estrangeir'!K975:L6864,Planilha1!G975)</f>
        <v>17</v>
      </c>
    </row>
    <row r="975" spans="4:8">
      <c r="D975" t="s">
        <v>1219</v>
      </c>
      <c r="E975">
        <f>COUNTIF('Quantidade de alunos estrangeir'!G975:G6864,Planilha1!D975)</f>
        <v>1</v>
      </c>
      <c r="G975" t="s">
        <v>673</v>
      </c>
      <c r="H975">
        <f>COUNTIF('Quantidade de alunos estrangeir'!K976:L6865,Planilha1!G976)</f>
        <v>16</v>
      </c>
    </row>
    <row r="976" spans="4:8">
      <c r="D976" t="s">
        <v>1220</v>
      </c>
      <c r="E976">
        <f>COUNTIF('Quantidade de alunos estrangeir'!G976:G6865,Planilha1!D976)</f>
        <v>1</v>
      </c>
      <c r="G976" t="s">
        <v>673</v>
      </c>
      <c r="H976">
        <f>COUNTIF('Quantidade de alunos estrangeir'!K977:L6866,Planilha1!G977)</f>
        <v>15</v>
      </c>
    </row>
    <row r="977" spans="4:8">
      <c r="D977" t="s">
        <v>1221</v>
      </c>
      <c r="E977">
        <f>COUNTIF('Quantidade de alunos estrangeir'!G977:G6866,Planilha1!D977)</f>
        <v>2</v>
      </c>
      <c r="G977" t="s">
        <v>673</v>
      </c>
      <c r="H977">
        <f>COUNTIF('Quantidade de alunos estrangeir'!K978:L6867,Planilha1!G978)</f>
        <v>14</v>
      </c>
    </row>
    <row r="978" spans="4:8">
      <c r="D978" t="s">
        <v>1223</v>
      </c>
      <c r="E978">
        <f>COUNTIF('Quantidade de alunos estrangeir'!G978:G6867,Planilha1!D978)</f>
        <v>2</v>
      </c>
      <c r="G978" t="s">
        <v>673</v>
      </c>
      <c r="H978">
        <f>COUNTIF('Quantidade de alunos estrangeir'!K979:L6868,Planilha1!G979)</f>
        <v>13</v>
      </c>
    </row>
    <row r="979" spans="4:8">
      <c r="D979" t="s">
        <v>1224</v>
      </c>
      <c r="E979">
        <f>COUNTIF('Quantidade de alunos estrangeir'!G979:G6868,Planilha1!D979)</f>
        <v>1</v>
      </c>
      <c r="G979" t="s">
        <v>673</v>
      </c>
      <c r="H979">
        <f>COUNTIF('Quantidade de alunos estrangeir'!K980:L6869,Planilha1!G980)</f>
        <v>12</v>
      </c>
    </row>
    <row r="980" spans="4:8">
      <c r="D980" t="s">
        <v>1227</v>
      </c>
      <c r="E980">
        <f>COUNTIF('Quantidade de alunos estrangeir'!G980:G6869,Planilha1!D980)</f>
        <v>1</v>
      </c>
      <c r="G980" t="s">
        <v>673</v>
      </c>
      <c r="H980">
        <f>COUNTIF('Quantidade de alunos estrangeir'!K981:L6870,Planilha1!G981)</f>
        <v>11</v>
      </c>
    </row>
    <row r="981" spans="4:8">
      <c r="D981" t="s">
        <v>1228</v>
      </c>
      <c r="E981">
        <f>COUNTIF('Quantidade de alunos estrangeir'!G981:G6870,Planilha1!D981)</f>
        <v>1</v>
      </c>
      <c r="G981" t="s">
        <v>673</v>
      </c>
      <c r="H981">
        <f>COUNTIF('Quantidade de alunos estrangeir'!K982:L6871,Planilha1!G982)</f>
        <v>10</v>
      </c>
    </row>
    <row r="982" spans="4:8">
      <c r="D982" t="s">
        <v>1229</v>
      </c>
      <c r="E982">
        <f>COUNTIF('Quantidade de alunos estrangeir'!G982:G6871,Planilha1!D982)</f>
        <v>2</v>
      </c>
      <c r="G982" t="s">
        <v>673</v>
      </c>
      <c r="H982">
        <f>COUNTIF('Quantidade de alunos estrangeir'!K983:L6872,Planilha1!G983)</f>
        <v>9</v>
      </c>
    </row>
    <row r="983" spans="4:8">
      <c r="D983" t="s">
        <v>1233</v>
      </c>
      <c r="E983">
        <f>COUNTIF('Quantidade de alunos estrangeir'!G983:G6872,Planilha1!D983)</f>
        <v>1</v>
      </c>
      <c r="G983" t="s">
        <v>673</v>
      </c>
      <c r="H983">
        <f>COUNTIF('Quantidade de alunos estrangeir'!K984:L6873,Planilha1!G984)</f>
        <v>8</v>
      </c>
    </row>
    <row r="984" spans="4:8">
      <c r="D984" t="s">
        <v>1234</v>
      </c>
      <c r="E984">
        <f>COUNTIF('Quantidade de alunos estrangeir'!G984:G6873,Planilha1!D984)</f>
        <v>1</v>
      </c>
      <c r="G984" t="s">
        <v>673</v>
      </c>
      <c r="H984">
        <f>COUNTIF('Quantidade de alunos estrangeir'!K985:L6874,Planilha1!G985)</f>
        <v>7</v>
      </c>
    </row>
    <row r="985" spans="4:8">
      <c r="D985" t="s">
        <v>1235</v>
      </c>
      <c r="E985">
        <f>COUNTIF('Quantidade de alunos estrangeir'!G985:G6874,Planilha1!D985)</f>
        <v>1</v>
      </c>
      <c r="G985" t="s">
        <v>673</v>
      </c>
      <c r="H985">
        <f>COUNTIF('Quantidade de alunos estrangeir'!K986:L6875,Planilha1!G986)</f>
        <v>6</v>
      </c>
    </row>
    <row r="986" spans="4:8">
      <c r="D986" t="s">
        <v>1236</v>
      </c>
      <c r="E986">
        <f>COUNTIF('Quantidade de alunos estrangeir'!G986:G6875,Planilha1!D986)</f>
        <v>3</v>
      </c>
      <c r="G986" t="s">
        <v>673</v>
      </c>
      <c r="H986">
        <f>COUNTIF('Quantidade de alunos estrangeir'!K987:L6876,Planilha1!G987)</f>
        <v>5</v>
      </c>
    </row>
    <row r="987" spans="4:8">
      <c r="D987" t="s">
        <v>1238</v>
      </c>
      <c r="E987">
        <f>COUNTIF('Quantidade de alunos estrangeir'!G987:G6876,Planilha1!D987)</f>
        <v>1</v>
      </c>
      <c r="G987" t="s">
        <v>673</v>
      </c>
      <c r="H987">
        <f>COUNTIF('Quantidade de alunos estrangeir'!K988:L6877,Planilha1!G988)</f>
        <v>4</v>
      </c>
    </row>
    <row r="988" spans="4:8">
      <c r="D988" t="s">
        <v>1239</v>
      </c>
      <c r="E988">
        <f>COUNTIF('Quantidade de alunos estrangeir'!G988:G6877,Planilha1!D988)</f>
        <v>1</v>
      </c>
      <c r="G988" t="s">
        <v>673</v>
      </c>
      <c r="H988">
        <f>COUNTIF('Quantidade de alunos estrangeir'!K989:L6878,Planilha1!G989)</f>
        <v>3</v>
      </c>
    </row>
    <row r="989" spans="4:8">
      <c r="D989" t="s">
        <v>1240</v>
      </c>
      <c r="E989">
        <f>COUNTIF('Quantidade de alunos estrangeir'!G989:G6878,Planilha1!D989)</f>
        <v>1</v>
      </c>
      <c r="G989" t="s">
        <v>673</v>
      </c>
      <c r="H989">
        <f>COUNTIF('Quantidade de alunos estrangeir'!K990:L6879,Planilha1!G990)</f>
        <v>2</v>
      </c>
    </row>
    <row r="990" spans="4:8">
      <c r="D990" t="s">
        <v>1241</v>
      </c>
      <c r="E990">
        <f>COUNTIF('Quantidade de alunos estrangeir'!G990:G6879,Planilha1!D990)</f>
        <v>2</v>
      </c>
      <c r="G990" t="s">
        <v>673</v>
      </c>
      <c r="H990">
        <f>COUNTIF('Quantidade de alunos estrangeir'!K991:L6880,Planilha1!G991)</f>
        <v>1</v>
      </c>
    </row>
    <row r="991" spans="4:8">
      <c r="D991" t="s">
        <v>1242</v>
      </c>
      <c r="E991">
        <f>COUNTIF('Quantidade de alunos estrangeir'!G991:G6880,Planilha1!D991)</f>
        <v>1</v>
      </c>
      <c r="G991" t="s">
        <v>673</v>
      </c>
      <c r="H991">
        <f>COUNTIF('Quantidade de alunos estrangeir'!K992:L6881,Planilha1!G992)</f>
        <v>5</v>
      </c>
    </row>
    <row r="992" spans="4:8">
      <c r="D992" t="s">
        <v>1243</v>
      </c>
      <c r="E992">
        <f>COUNTIF('Quantidade de alunos estrangeir'!G992:G6881,Planilha1!D992)</f>
        <v>3</v>
      </c>
      <c r="G992" t="s">
        <v>692</v>
      </c>
      <c r="H992">
        <f>COUNTIF('Quantidade de alunos estrangeir'!K993:L6882,Planilha1!G993)</f>
        <v>4</v>
      </c>
    </row>
    <row r="993" spans="4:8">
      <c r="D993" t="s">
        <v>817</v>
      </c>
      <c r="E993">
        <f>COUNTIF('Quantidade de alunos estrangeir'!G993:G6882,Planilha1!D993)</f>
        <v>1</v>
      </c>
      <c r="G993" t="s">
        <v>692</v>
      </c>
      <c r="H993">
        <f>COUNTIF('Quantidade de alunos estrangeir'!K994:L6883,Planilha1!G994)</f>
        <v>3</v>
      </c>
    </row>
    <row r="994" spans="4:8">
      <c r="D994" t="s">
        <v>1244</v>
      </c>
      <c r="E994">
        <f>COUNTIF('Quantidade de alunos estrangeir'!G994:G6883,Planilha1!D994)</f>
        <v>1</v>
      </c>
      <c r="G994" t="s">
        <v>692</v>
      </c>
      <c r="H994">
        <f>COUNTIF('Quantidade de alunos estrangeir'!K995:L6884,Planilha1!G995)</f>
        <v>2</v>
      </c>
    </row>
    <row r="995" spans="4:8">
      <c r="D995" t="s">
        <v>1245</v>
      </c>
      <c r="E995">
        <f>COUNTIF('Quantidade de alunos estrangeir'!G995:G6884,Planilha1!D995)</f>
        <v>2</v>
      </c>
      <c r="G995" t="s">
        <v>692</v>
      </c>
      <c r="H995">
        <f>COUNTIF('Quantidade de alunos estrangeir'!K996:L6885,Planilha1!G996)</f>
        <v>1</v>
      </c>
    </row>
    <row r="996" spans="4:8">
      <c r="D996" t="s">
        <v>1246</v>
      </c>
      <c r="E996">
        <f>COUNTIF('Quantidade de alunos estrangeir'!G996:G6885,Planilha1!D996)</f>
        <v>2</v>
      </c>
      <c r="G996" t="s">
        <v>692</v>
      </c>
      <c r="H996">
        <f>COUNTIF('Quantidade de alunos estrangeir'!K997:L6886,Planilha1!G997)</f>
        <v>1</v>
      </c>
    </row>
    <row r="997" spans="4:8">
      <c r="D997" t="s">
        <v>1247</v>
      </c>
      <c r="E997">
        <f>COUNTIF('Quantidade de alunos estrangeir'!G997:G6886,Planilha1!D997)</f>
        <v>3</v>
      </c>
      <c r="G997" t="s">
        <v>697</v>
      </c>
      <c r="H997">
        <f>COUNTIF('Quantidade de alunos estrangeir'!K998:L6887,Planilha1!G998)</f>
        <v>1</v>
      </c>
    </row>
    <row r="998" spans="4:8">
      <c r="D998" t="s">
        <v>1248</v>
      </c>
      <c r="E998">
        <f>COUNTIF('Quantidade de alunos estrangeir'!G998:G6887,Planilha1!D998)</f>
        <v>3</v>
      </c>
      <c r="G998" t="s">
        <v>699</v>
      </c>
      <c r="H998">
        <f>COUNTIF('Quantidade de alunos estrangeir'!K999:L6888,Planilha1!G999)</f>
        <v>2510</v>
      </c>
    </row>
    <row r="999" spans="4:8">
      <c r="D999" t="s">
        <v>1249</v>
      </c>
      <c r="E999">
        <f>COUNTIF('Quantidade de alunos estrangeir'!G999:G6888,Planilha1!D999)</f>
        <v>1</v>
      </c>
      <c r="G999" t="s">
        <v>703</v>
      </c>
      <c r="H999">
        <f>COUNTIF('Quantidade de alunos estrangeir'!K1000:L6889,Planilha1!G1000)</f>
        <v>2509</v>
      </c>
    </row>
    <row r="1000" spans="4:8">
      <c r="D1000" t="s">
        <v>1250</v>
      </c>
      <c r="E1000">
        <f>COUNTIF('Quantidade de alunos estrangeir'!G1000:G6889,Planilha1!D1000)</f>
        <v>1</v>
      </c>
      <c r="G1000" t="s">
        <v>703</v>
      </c>
      <c r="H1000">
        <f>COUNTIF('Quantidade de alunos estrangeir'!K1001:L6890,Planilha1!G1001)</f>
        <v>2508</v>
      </c>
    </row>
    <row r="1001" spans="4:8">
      <c r="D1001" t="s">
        <v>1251</v>
      </c>
      <c r="E1001">
        <f>COUNTIF('Quantidade de alunos estrangeir'!G1001:G6890,Planilha1!D1001)</f>
        <v>1</v>
      </c>
      <c r="G1001" t="s">
        <v>703</v>
      </c>
      <c r="H1001">
        <f>COUNTIF('Quantidade de alunos estrangeir'!K1002:L6891,Planilha1!G1002)</f>
        <v>2507</v>
      </c>
    </row>
    <row r="1002" spans="4:8">
      <c r="D1002" t="s">
        <v>1252</v>
      </c>
      <c r="E1002">
        <f>COUNTIF('Quantidade de alunos estrangeir'!G1002:G6891,Planilha1!D1002)</f>
        <v>1</v>
      </c>
      <c r="G1002" t="s">
        <v>703</v>
      </c>
      <c r="H1002">
        <f>COUNTIF('Quantidade de alunos estrangeir'!K1003:L6892,Planilha1!G1003)</f>
        <v>2506</v>
      </c>
    </row>
    <row r="1003" spans="4:8">
      <c r="D1003" t="s">
        <v>1253</v>
      </c>
      <c r="E1003">
        <f>COUNTIF('Quantidade de alunos estrangeir'!G1003:G6892,Planilha1!D1003)</f>
        <v>4</v>
      </c>
      <c r="G1003" t="s">
        <v>703</v>
      </c>
      <c r="H1003">
        <f>COUNTIF('Quantidade de alunos estrangeir'!K1004:L6893,Planilha1!G1004)</f>
        <v>2505</v>
      </c>
    </row>
    <row r="1004" spans="4:8">
      <c r="D1004" t="s">
        <v>1254</v>
      </c>
      <c r="E1004">
        <f>COUNTIF('Quantidade de alunos estrangeir'!G1004:G6893,Planilha1!D1004)</f>
        <v>3</v>
      </c>
      <c r="G1004" t="s">
        <v>703</v>
      </c>
      <c r="H1004">
        <f>COUNTIF('Quantidade de alunos estrangeir'!K1005:L6894,Planilha1!G1005)</f>
        <v>2504</v>
      </c>
    </row>
    <row r="1005" spans="4:8">
      <c r="D1005" t="s">
        <v>1255</v>
      </c>
      <c r="E1005">
        <f>COUNTIF('Quantidade de alunos estrangeir'!G1005:G6894,Planilha1!D1005)</f>
        <v>6</v>
      </c>
      <c r="G1005" t="s">
        <v>703</v>
      </c>
      <c r="H1005">
        <f>COUNTIF('Quantidade de alunos estrangeir'!K1006:L6895,Planilha1!G1006)</f>
        <v>2503</v>
      </c>
    </row>
    <row r="1006" spans="4:8">
      <c r="D1006" t="s">
        <v>1256</v>
      </c>
      <c r="E1006">
        <f>COUNTIF('Quantidade de alunos estrangeir'!G1006:G6895,Planilha1!D1006)</f>
        <v>3</v>
      </c>
      <c r="G1006" t="s">
        <v>703</v>
      </c>
      <c r="H1006">
        <f>COUNTIF('Quantidade de alunos estrangeir'!K1007:L6896,Planilha1!G1007)</f>
        <v>2502</v>
      </c>
    </row>
    <row r="1007" spans="4:8">
      <c r="D1007" t="s">
        <v>1257</v>
      </c>
      <c r="E1007">
        <f>COUNTIF('Quantidade de alunos estrangeir'!G1007:G6896,Planilha1!D1007)</f>
        <v>1</v>
      </c>
      <c r="G1007" t="s">
        <v>703</v>
      </c>
      <c r="H1007">
        <f>COUNTIF('Quantidade de alunos estrangeir'!K1008:L6897,Planilha1!G1008)</f>
        <v>2501</v>
      </c>
    </row>
    <row r="1008" spans="4:8">
      <c r="D1008" t="s">
        <v>1258</v>
      </c>
      <c r="E1008">
        <f>COUNTIF('Quantidade de alunos estrangeir'!G1008:G6897,Planilha1!D1008)</f>
        <v>1</v>
      </c>
      <c r="G1008" t="s">
        <v>703</v>
      </c>
      <c r="H1008">
        <f>COUNTIF('Quantidade de alunos estrangeir'!K1009:L6898,Planilha1!G1009)</f>
        <v>2500</v>
      </c>
    </row>
    <row r="1009" spans="4:8">
      <c r="D1009" t="s">
        <v>1259</v>
      </c>
      <c r="E1009">
        <f>COUNTIF('Quantidade de alunos estrangeir'!G1009:G6898,Planilha1!D1009)</f>
        <v>1</v>
      </c>
      <c r="G1009" t="s">
        <v>703</v>
      </c>
      <c r="H1009">
        <f>COUNTIF('Quantidade de alunos estrangeir'!K1010:L6899,Planilha1!G1010)</f>
        <v>2499</v>
      </c>
    </row>
    <row r="1010" spans="4:8">
      <c r="D1010" t="s">
        <v>1260</v>
      </c>
      <c r="E1010">
        <f>COUNTIF('Quantidade de alunos estrangeir'!G1010:G6899,Planilha1!D1010)</f>
        <v>2</v>
      </c>
      <c r="G1010" t="s">
        <v>703</v>
      </c>
      <c r="H1010">
        <f>COUNTIF('Quantidade de alunos estrangeir'!K1011:L6900,Planilha1!G1011)</f>
        <v>2498</v>
      </c>
    </row>
    <row r="1011" spans="4:8">
      <c r="D1011" t="s">
        <v>1261</v>
      </c>
      <c r="E1011">
        <f>COUNTIF('Quantidade de alunos estrangeir'!G1011:G6900,Planilha1!D1011)</f>
        <v>1</v>
      </c>
      <c r="G1011" t="s">
        <v>703</v>
      </c>
      <c r="H1011">
        <f>COUNTIF('Quantidade de alunos estrangeir'!K1012:L6901,Planilha1!G1012)</f>
        <v>2497</v>
      </c>
    </row>
    <row r="1012" spans="4:8">
      <c r="D1012" t="s">
        <v>1262</v>
      </c>
      <c r="E1012">
        <f>COUNTIF('Quantidade de alunos estrangeir'!G1012:G6901,Planilha1!D1012)</f>
        <v>1</v>
      </c>
      <c r="G1012" t="s">
        <v>703</v>
      </c>
      <c r="H1012">
        <f>COUNTIF('Quantidade de alunos estrangeir'!K1013:L6902,Planilha1!G1013)</f>
        <v>2496</v>
      </c>
    </row>
    <row r="1013" spans="4:8">
      <c r="D1013" t="s">
        <v>1264</v>
      </c>
      <c r="E1013">
        <f>COUNTIF('Quantidade de alunos estrangeir'!G1013:G6902,Planilha1!D1013)</f>
        <v>1</v>
      </c>
      <c r="G1013" t="s">
        <v>703</v>
      </c>
      <c r="H1013">
        <f>COUNTIF('Quantidade de alunos estrangeir'!K1014:L6903,Planilha1!G1014)</f>
        <v>2495</v>
      </c>
    </row>
    <row r="1014" spans="4:8">
      <c r="D1014" t="s">
        <v>1265</v>
      </c>
      <c r="E1014">
        <f>COUNTIF('Quantidade de alunos estrangeir'!G1014:G6903,Planilha1!D1014)</f>
        <v>1</v>
      </c>
      <c r="G1014" t="s">
        <v>703</v>
      </c>
      <c r="H1014">
        <f>COUNTIF('Quantidade de alunos estrangeir'!K1015:L6904,Planilha1!G1015)</f>
        <v>2494</v>
      </c>
    </row>
    <row r="1015" spans="4:8">
      <c r="D1015" t="s">
        <v>1266</v>
      </c>
      <c r="E1015">
        <f>COUNTIF('Quantidade de alunos estrangeir'!G1015:G6904,Planilha1!D1015)</f>
        <v>1</v>
      </c>
      <c r="G1015" t="s">
        <v>703</v>
      </c>
      <c r="H1015">
        <f>COUNTIF('Quantidade de alunos estrangeir'!K1016:L6905,Planilha1!G1016)</f>
        <v>2493</v>
      </c>
    </row>
    <row r="1016" spans="4:8">
      <c r="D1016" t="s">
        <v>1267</v>
      </c>
      <c r="E1016">
        <f>COUNTIF('Quantidade de alunos estrangeir'!G1016:G6905,Planilha1!D1016)</f>
        <v>1</v>
      </c>
      <c r="G1016" t="s">
        <v>703</v>
      </c>
      <c r="H1016">
        <f>COUNTIF('Quantidade de alunos estrangeir'!K1017:L6906,Planilha1!G1017)</f>
        <v>2492</v>
      </c>
    </row>
    <row r="1017" spans="4:8">
      <c r="D1017" t="s">
        <v>1268</v>
      </c>
      <c r="E1017">
        <f>COUNTIF('Quantidade de alunos estrangeir'!G1017:G6906,Planilha1!D1017)</f>
        <v>1</v>
      </c>
      <c r="G1017" t="s">
        <v>703</v>
      </c>
      <c r="H1017">
        <f>COUNTIF('Quantidade de alunos estrangeir'!K1018:L6907,Planilha1!G1018)</f>
        <v>2491</v>
      </c>
    </row>
    <row r="1018" spans="4:8">
      <c r="D1018" t="s">
        <v>1269</v>
      </c>
      <c r="E1018">
        <f>COUNTIF('Quantidade de alunos estrangeir'!G1018:G6907,Planilha1!D1018)</f>
        <v>1</v>
      </c>
      <c r="G1018" t="s">
        <v>703</v>
      </c>
      <c r="H1018">
        <f>COUNTIF('Quantidade de alunos estrangeir'!K1019:L6908,Planilha1!G1019)</f>
        <v>2490</v>
      </c>
    </row>
    <row r="1019" spans="4:8">
      <c r="D1019" t="s">
        <v>1270</v>
      </c>
      <c r="E1019">
        <f>COUNTIF('Quantidade de alunos estrangeir'!G1019:G6908,Planilha1!D1019)</f>
        <v>1</v>
      </c>
      <c r="G1019" t="s">
        <v>703</v>
      </c>
      <c r="H1019">
        <f>COUNTIF('Quantidade de alunos estrangeir'!K1020:L6909,Planilha1!G1020)</f>
        <v>2489</v>
      </c>
    </row>
    <row r="1020" spans="4:8">
      <c r="D1020" t="s">
        <v>1271</v>
      </c>
      <c r="E1020">
        <f>COUNTIF('Quantidade de alunos estrangeir'!G1020:G6909,Planilha1!D1020)</f>
        <v>4</v>
      </c>
      <c r="G1020" t="s">
        <v>703</v>
      </c>
      <c r="H1020">
        <f>COUNTIF('Quantidade de alunos estrangeir'!K1021:L6910,Planilha1!G1021)</f>
        <v>2488</v>
      </c>
    </row>
    <row r="1021" spans="4:8">
      <c r="D1021" t="s">
        <v>1274</v>
      </c>
      <c r="E1021">
        <f>COUNTIF('Quantidade de alunos estrangeir'!G1021:G6910,Planilha1!D1021)</f>
        <v>3</v>
      </c>
      <c r="G1021" t="s">
        <v>703</v>
      </c>
      <c r="H1021">
        <f>COUNTIF('Quantidade de alunos estrangeir'!K1022:L6911,Planilha1!G1022)</f>
        <v>2487</v>
      </c>
    </row>
    <row r="1022" spans="4:8">
      <c r="D1022" t="s">
        <v>1276</v>
      </c>
      <c r="E1022">
        <f>COUNTIF('Quantidade de alunos estrangeir'!G1022:G6911,Planilha1!D1022)</f>
        <v>1</v>
      </c>
      <c r="G1022" t="s">
        <v>703</v>
      </c>
      <c r="H1022">
        <f>COUNTIF('Quantidade de alunos estrangeir'!K1023:L6912,Planilha1!G1023)</f>
        <v>2486</v>
      </c>
    </row>
    <row r="1023" spans="4:8">
      <c r="D1023" t="s">
        <v>1278</v>
      </c>
      <c r="E1023">
        <f>COUNTIF('Quantidade de alunos estrangeir'!G1023:G6912,Planilha1!D1023)</f>
        <v>1</v>
      </c>
      <c r="G1023" t="s">
        <v>703</v>
      </c>
      <c r="H1023">
        <f>COUNTIF('Quantidade de alunos estrangeir'!K1024:L6913,Planilha1!G1024)</f>
        <v>2485</v>
      </c>
    </row>
    <row r="1024" spans="4:8">
      <c r="D1024" t="s">
        <v>1282</v>
      </c>
      <c r="E1024">
        <f>COUNTIF('Quantidade de alunos estrangeir'!G1024:G6913,Planilha1!D1024)</f>
        <v>1</v>
      </c>
      <c r="G1024" t="s">
        <v>703</v>
      </c>
      <c r="H1024">
        <f>COUNTIF('Quantidade de alunos estrangeir'!K1025:L6914,Planilha1!G1025)</f>
        <v>2484</v>
      </c>
    </row>
    <row r="1025" spans="4:8">
      <c r="D1025" t="s">
        <v>1283</v>
      </c>
      <c r="E1025">
        <f>COUNTIF('Quantidade de alunos estrangeir'!G1025:G6914,Planilha1!D1025)</f>
        <v>3</v>
      </c>
      <c r="G1025" t="s">
        <v>703</v>
      </c>
      <c r="H1025">
        <f>COUNTIF('Quantidade de alunos estrangeir'!K1026:L6915,Planilha1!G1026)</f>
        <v>2483</v>
      </c>
    </row>
    <row r="1026" spans="4:8">
      <c r="D1026" t="s">
        <v>1284</v>
      </c>
      <c r="E1026">
        <f>COUNTIF('Quantidade de alunos estrangeir'!G1026:G6915,Planilha1!D1026)</f>
        <v>1</v>
      </c>
      <c r="G1026" t="s">
        <v>703</v>
      </c>
      <c r="H1026">
        <f>COUNTIF('Quantidade de alunos estrangeir'!K1027:L6916,Planilha1!G1027)</f>
        <v>2482</v>
      </c>
    </row>
    <row r="1027" spans="4:8">
      <c r="D1027" t="s">
        <v>1285</v>
      </c>
      <c r="E1027">
        <f>COUNTIF('Quantidade de alunos estrangeir'!G1027:G6916,Planilha1!D1027)</f>
        <v>1</v>
      </c>
      <c r="G1027" t="s">
        <v>703</v>
      </c>
      <c r="H1027">
        <f>COUNTIF('Quantidade de alunos estrangeir'!K1028:L6917,Planilha1!G1028)</f>
        <v>2481</v>
      </c>
    </row>
    <row r="1028" spans="4:8">
      <c r="D1028" t="s">
        <v>1286</v>
      </c>
      <c r="E1028">
        <f>COUNTIF('Quantidade de alunos estrangeir'!G1028:G6917,Planilha1!D1028)</f>
        <v>3</v>
      </c>
      <c r="G1028" t="s">
        <v>703</v>
      </c>
      <c r="H1028">
        <f>COUNTIF('Quantidade de alunos estrangeir'!K1029:L6918,Planilha1!G1029)</f>
        <v>2480</v>
      </c>
    </row>
    <row r="1029" spans="4:8">
      <c r="D1029" t="s">
        <v>1287</v>
      </c>
      <c r="E1029">
        <f>COUNTIF('Quantidade de alunos estrangeir'!G1029:G6918,Planilha1!D1029)</f>
        <v>1</v>
      </c>
      <c r="G1029" t="s">
        <v>703</v>
      </c>
      <c r="H1029">
        <f>COUNTIF('Quantidade de alunos estrangeir'!K1030:L6919,Planilha1!G1030)</f>
        <v>2479</v>
      </c>
    </row>
    <row r="1030" spans="4:8">
      <c r="D1030" t="s">
        <v>1288</v>
      </c>
      <c r="E1030">
        <f>COUNTIF('Quantidade de alunos estrangeir'!G1030:G6919,Planilha1!D1030)</f>
        <v>1</v>
      </c>
      <c r="G1030" t="s">
        <v>703</v>
      </c>
      <c r="H1030">
        <f>COUNTIF('Quantidade de alunos estrangeir'!K1031:L6920,Planilha1!G1031)</f>
        <v>2478</v>
      </c>
    </row>
    <row r="1031" spans="4:8">
      <c r="D1031" t="s">
        <v>1289</v>
      </c>
      <c r="E1031">
        <f>COUNTIF('Quantidade de alunos estrangeir'!G1031:G6920,Planilha1!D1031)</f>
        <v>3</v>
      </c>
      <c r="G1031" t="s">
        <v>703</v>
      </c>
      <c r="H1031">
        <f>COUNTIF('Quantidade de alunos estrangeir'!K1032:L6921,Planilha1!G1032)</f>
        <v>2477</v>
      </c>
    </row>
    <row r="1032" spans="4:8">
      <c r="D1032" t="s">
        <v>1290</v>
      </c>
      <c r="E1032">
        <f>COUNTIF('Quantidade de alunos estrangeir'!G1032:G6921,Planilha1!D1032)</f>
        <v>1</v>
      </c>
      <c r="G1032" t="s">
        <v>703</v>
      </c>
      <c r="H1032">
        <f>COUNTIF('Quantidade de alunos estrangeir'!K1033:L6922,Planilha1!G1033)</f>
        <v>2476</v>
      </c>
    </row>
    <row r="1033" spans="4:8">
      <c r="D1033" t="s">
        <v>1291</v>
      </c>
      <c r="E1033">
        <f>COUNTIF('Quantidade de alunos estrangeir'!G1033:G6922,Planilha1!D1033)</f>
        <v>2</v>
      </c>
      <c r="G1033" t="s">
        <v>703</v>
      </c>
      <c r="H1033">
        <f>COUNTIF('Quantidade de alunos estrangeir'!K1034:L6923,Planilha1!G1034)</f>
        <v>2475</v>
      </c>
    </row>
    <row r="1034" spans="4:8">
      <c r="D1034" t="s">
        <v>1292</v>
      </c>
      <c r="E1034">
        <f>COUNTIF('Quantidade de alunos estrangeir'!G1034:G6923,Planilha1!D1034)</f>
        <v>4</v>
      </c>
      <c r="G1034" t="s">
        <v>703</v>
      </c>
      <c r="H1034">
        <f>COUNTIF('Quantidade de alunos estrangeir'!K1035:L6924,Planilha1!G1035)</f>
        <v>2474</v>
      </c>
    </row>
    <row r="1035" spans="4:8">
      <c r="D1035" t="s">
        <v>1293</v>
      </c>
      <c r="E1035">
        <f>COUNTIF('Quantidade de alunos estrangeir'!G1035:G6924,Planilha1!D1035)</f>
        <v>1</v>
      </c>
      <c r="G1035" t="s">
        <v>703</v>
      </c>
      <c r="H1035">
        <f>COUNTIF('Quantidade de alunos estrangeir'!K1036:L6925,Planilha1!G1036)</f>
        <v>2473</v>
      </c>
    </row>
    <row r="1036" spans="4:8">
      <c r="D1036" t="s">
        <v>1294</v>
      </c>
      <c r="E1036">
        <f>COUNTIF('Quantidade de alunos estrangeir'!G1036:G6925,Planilha1!D1036)</f>
        <v>1</v>
      </c>
      <c r="G1036" t="s">
        <v>703</v>
      </c>
      <c r="H1036">
        <f>COUNTIF('Quantidade de alunos estrangeir'!K1037:L6926,Planilha1!G1037)</f>
        <v>2472</v>
      </c>
    </row>
    <row r="1037" spans="4:8">
      <c r="D1037" t="s">
        <v>1295</v>
      </c>
      <c r="E1037">
        <f>COUNTIF('Quantidade de alunos estrangeir'!G1037:G6926,Planilha1!D1037)</f>
        <v>1</v>
      </c>
      <c r="G1037" t="s">
        <v>703</v>
      </c>
      <c r="H1037">
        <f>COUNTIF('Quantidade de alunos estrangeir'!K1038:L6927,Planilha1!G1038)</f>
        <v>2471</v>
      </c>
    </row>
    <row r="1038" spans="4:8">
      <c r="D1038" t="s">
        <v>1296</v>
      </c>
      <c r="E1038">
        <f>COUNTIF('Quantidade de alunos estrangeir'!G1038:G6927,Planilha1!D1038)</f>
        <v>2</v>
      </c>
      <c r="G1038" t="s">
        <v>703</v>
      </c>
      <c r="H1038">
        <f>COUNTIF('Quantidade de alunos estrangeir'!K1039:L6928,Planilha1!G1039)</f>
        <v>2470</v>
      </c>
    </row>
    <row r="1039" spans="4:8">
      <c r="D1039" t="s">
        <v>1297</v>
      </c>
      <c r="E1039">
        <f>COUNTIF('Quantidade de alunos estrangeir'!G1039:G6928,Planilha1!D1039)</f>
        <v>2</v>
      </c>
      <c r="G1039" t="s">
        <v>703</v>
      </c>
      <c r="H1039">
        <f>COUNTIF('Quantidade de alunos estrangeir'!K1040:L6929,Planilha1!G1040)</f>
        <v>2469</v>
      </c>
    </row>
    <row r="1040" spans="4:8">
      <c r="D1040" t="s">
        <v>1298</v>
      </c>
      <c r="E1040">
        <f>COUNTIF('Quantidade de alunos estrangeir'!G1040:G6929,Planilha1!D1040)</f>
        <v>2</v>
      </c>
      <c r="G1040" t="s">
        <v>703</v>
      </c>
      <c r="H1040">
        <f>COUNTIF('Quantidade de alunos estrangeir'!K1041:L6930,Planilha1!G1041)</f>
        <v>2468</v>
      </c>
    </row>
    <row r="1041" spans="4:8">
      <c r="D1041" t="s">
        <v>1299</v>
      </c>
      <c r="E1041">
        <f>COUNTIF('Quantidade de alunos estrangeir'!G1041:G6930,Planilha1!D1041)</f>
        <v>1</v>
      </c>
      <c r="G1041" t="s">
        <v>703</v>
      </c>
      <c r="H1041">
        <f>COUNTIF('Quantidade de alunos estrangeir'!K1042:L6931,Planilha1!G1042)</f>
        <v>2467</v>
      </c>
    </row>
    <row r="1042" spans="4:8">
      <c r="D1042" t="s">
        <v>1300</v>
      </c>
      <c r="E1042">
        <f>COUNTIF('Quantidade de alunos estrangeir'!G1042:G6931,Planilha1!D1042)</f>
        <v>2</v>
      </c>
      <c r="G1042" t="s">
        <v>703</v>
      </c>
      <c r="H1042">
        <f>COUNTIF('Quantidade de alunos estrangeir'!K1043:L6932,Planilha1!G1043)</f>
        <v>2466</v>
      </c>
    </row>
    <row r="1043" spans="4:8">
      <c r="D1043" t="s">
        <v>1301</v>
      </c>
      <c r="E1043">
        <f>COUNTIF('Quantidade de alunos estrangeir'!G1043:G6932,Planilha1!D1043)</f>
        <v>3</v>
      </c>
      <c r="G1043" t="s">
        <v>703</v>
      </c>
      <c r="H1043">
        <f>COUNTIF('Quantidade de alunos estrangeir'!K1044:L6933,Planilha1!G1044)</f>
        <v>2465</v>
      </c>
    </row>
    <row r="1044" spans="4:8">
      <c r="D1044" t="s">
        <v>1302</v>
      </c>
      <c r="E1044">
        <f>COUNTIF('Quantidade de alunos estrangeir'!G1044:G6933,Planilha1!D1044)</f>
        <v>1</v>
      </c>
      <c r="G1044" t="s">
        <v>703</v>
      </c>
      <c r="H1044">
        <f>COUNTIF('Quantidade de alunos estrangeir'!K1045:L6934,Planilha1!G1045)</f>
        <v>2464</v>
      </c>
    </row>
    <row r="1045" spans="4:8">
      <c r="D1045" t="s">
        <v>1303</v>
      </c>
      <c r="E1045">
        <f>COUNTIF('Quantidade de alunos estrangeir'!G1045:G6934,Planilha1!D1045)</f>
        <v>1</v>
      </c>
      <c r="G1045" t="s">
        <v>703</v>
      </c>
      <c r="H1045">
        <f>COUNTIF('Quantidade de alunos estrangeir'!K1046:L6935,Planilha1!G1046)</f>
        <v>2463</v>
      </c>
    </row>
    <row r="1046" spans="4:8">
      <c r="D1046" t="s">
        <v>1304</v>
      </c>
      <c r="E1046">
        <f>COUNTIF('Quantidade de alunos estrangeir'!G1046:G6935,Planilha1!D1046)</f>
        <v>1</v>
      </c>
      <c r="G1046" t="s">
        <v>703</v>
      </c>
      <c r="H1046">
        <f>COUNTIF('Quantidade de alunos estrangeir'!K1047:L6936,Planilha1!G1047)</f>
        <v>2462</v>
      </c>
    </row>
    <row r="1047" spans="4:8">
      <c r="D1047" t="s">
        <v>1305</v>
      </c>
      <c r="E1047">
        <f>COUNTIF('Quantidade de alunos estrangeir'!G1047:G6936,Planilha1!D1047)</f>
        <v>1</v>
      </c>
      <c r="G1047" t="s">
        <v>703</v>
      </c>
      <c r="H1047">
        <f>COUNTIF('Quantidade de alunos estrangeir'!K1048:L6937,Planilha1!G1048)</f>
        <v>2461</v>
      </c>
    </row>
    <row r="1048" spans="4:8">
      <c r="D1048" t="s">
        <v>1306</v>
      </c>
      <c r="E1048">
        <f>COUNTIF('Quantidade de alunos estrangeir'!G1048:G6937,Planilha1!D1048)</f>
        <v>3</v>
      </c>
      <c r="G1048" t="s">
        <v>703</v>
      </c>
      <c r="H1048">
        <f>COUNTIF('Quantidade de alunos estrangeir'!K1049:L6938,Planilha1!G1049)</f>
        <v>2460</v>
      </c>
    </row>
    <row r="1049" spans="4:8">
      <c r="D1049" t="s">
        <v>1307</v>
      </c>
      <c r="E1049">
        <f>COUNTIF('Quantidade de alunos estrangeir'!G1049:G6938,Planilha1!D1049)</f>
        <v>2</v>
      </c>
      <c r="G1049" t="s">
        <v>703</v>
      </c>
      <c r="H1049">
        <f>COUNTIF('Quantidade de alunos estrangeir'!K1050:L6939,Planilha1!G1050)</f>
        <v>2459</v>
      </c>
    </row>
    <row r="1050" spans="4:8">
      <c r="D1050" t="s">
        <v>1308</v>
      </c>
      <c r="E1050">
        <f>COUNTIF('Quantidade de alunos estrangeir'!G1050:G6939,Planilha1!D1050)</f>
        <v>1</v>
      </c>
      <c r="G1050" t="s">
        <v>703</v>
      </c>
      <c r="H1050">
        <f>COUNTIF('Quantidade de alunos estrangeir'!K1051:L6940,Planilha1!G1051)</f>
        <v>2458</v>
      </c>
    </row>
    <row r="1051" spans="4:8">
      <c r="D1051" t="s">
        <v>1309</v>
      </c>
      <c r="E1051">
        <f>COUNTIF('Quantidade de alunos estrangeir'!G1051:G6940,Planilha1!D1051)</f>
        <v>1</v>
      </c>
      <c r="G1051" t="s">
        <v>703</v>
      </c>
      <c r="H1051">
        <f>COUNTIF('Quantidade de alunos estrangeir'!K1052:L6941,Planilha1!G1052)</f>
        <v>2457</v>
      </c>
    </row>
    <row r="1052" spans="4:8">
      <c r="D1052" t="s">
        <v>1310</v>
      </c>
      <c r="E1052">
        <f>COUNTIF('Quantidade de alunos estrangeir'!G1052:G6941,Planilha1!D1052)</f>
        <v>1</v>
      </c>
      <c r="G1052" t="s">
        <v>703</v>
      </c>
      <c r="H1052">
        <f>COUNTIF('Quantidade de alunos estrangeir'!K1053:L6942,Planilha1!G1053)</f>
        <v>2456</v>
      </c>
    </row>
    <row r="1053" spans="4:8">
      <c r="D1053" t="s">
        <v>1311</v>
      </c>
      <c r="E1053">
        <f>COUNTIF('Quantidade de alunos estrangeir'!G1053:G6942,Planilha1!D1053)</f>
        <v>1</v>
      </c>
      <c r="G1053" t="s">
        <v>703</v>
      </c>
      <c r="H1053">
        <f>COUNTIF('Quantidade de alunos estrangeir'!K1054:L6943,Planilha1!G1054)</f>
        <v>2455</v>
      </c>
    </row>
    <row r="1054" spans="4:8">
      <c r="D1054" t="s">
        <v>1312</v>
      </c>
      <c r="E1054">
        <f>COUNTIF('Quantidade de alunos estrangeir'!G1054:G6943,Planilha1!D1054)</f>
        <v>1</v>
      </c>
      <c r="G1054" t="s">
        <v>703</v>
      </c>
      <c r="H1054">
        <f>COUNTIF('Quantidade de alunos estrangeir'!K1055:L6944,Planilha1!G1055)</f>
        <v>2454</v>
      </c>
    </row>
    <row r="1055" spans="4:8">
      <c r="D1055" t="s">
        <v>1313</v>
      </c>
      <c r="E1055">
        <f>COUNTIF('Quantidade de alunos estrangeir'!G1055:G6944,Planilha1!D1055)</f>
        <v>5</v>
      </c>
      <c r="G1055" t="s">
        <v>703</v>
      </c>
      <c r="H1055">
        <f>COUNTIF('Quantidade de alunos estrangeir'!K1056:L6945,Planilha1!G1056)</f>
        <v>2453</v>
      </c>
    </row>
    <row r="1056" spans="4:8">
      <c r="D1056" t="s">
        <v>1314</v>
      </c>
      <c r="E1056">
        <f>COUNTIF('Quantidade de alunos estrangeir'!G1056:G6945,Planilha1!D1056)</f>
        <v>2</v>
      </c>
      <c r="G1056" t="s">
        <v>703</v>
      </c>
      <c r="H1056">
        <f>COUNTIF('Quantidade de alunos estrangeir'!K1057:L6946,Planilha1!G1057)</f>
        <v>2452</v>
      </c>
    </row>
    <row r="1057" spans="4:8">
      <c r="D1057" t="s">
        <v>1315</v>
      </c>
      <c r="E1057">
        <f>COUNTIF('Quantidade de alunos estrangeir'!G1057:G6946,Planilha1!D1057)</f>
        <v>3</v>
      </c>
      <c r="G1057" t="s">
        <v>703</v>
      </c>
      <c r="H1057">
        <f>COUNTIF('Quantidade de alunos estrangeir'!K1058:L6947,Planilha1!G1058)</f>
        <v>2451</v>
      </c>
    </row>
    <row r="1058" spans="4:8">
      <c r="D1058" t="s">
        <v>1316</v>
      </c>
      <c r="E1058">
        <f>COUNTIF('Quantidade de alunos estrangeir'!G1058:G6947,Planilha1!D1058)</f>
        <v>2</v>
      </c>
      <c r="G1058" t="s">
        <v>703</v>
      </c>
      <c r="H1058">
        <f>COUNTIF('Quantidade de alunos estrangeir'!K1059:L6948,Planilha1!G1059)</f>
        <v>2450</v>
      </c>
    </row>
    <row r="1059" spans="4:8">
      <c r="D1059" t="s">
        <v>1317</v>
      </c>
      <c r="E1059">
        <f>COUNTIF('Quantidade de alunos estrangeir'!G1059:G6948,Planilha1!D1059)</f>
        <v>4</v>
      </c>
      <c r="G1059" t="s">
        <v>703</v>
      </c>
      <c r="H1059">
        <f>COUNTIF('Quantidade de alunos estrangeir'!K1060:L6949,Planilha1!G1060)</f>
        <v>2449</v>
      </c>
    </row>
    <row r="1060" spans="4:8">
      <c r="D1060" t="s">
        <v>1318</v>
      </c>
      <c r="E1060">
        <f>COUNTIF('Quantidade de alunos estrangeir'!G1060:G6949,Planilha1!D1060)</f>
        <v>1</v>
      </c>
      <c r="G1060" t="s">
        <v>703</v>
      </c>
      <c r="H1060">
        <f>COUNTIF('Quantidade de alunos estrangeir'!K1061:L6950,Planilha1!G1061)</f>
        <v>2448</v>
      </c>
    </row>
    <row r="1061" spans="4:8">
      <c r="D1061" t="s">
        <v>1319</v>
      </c>
      <c r="E1061">
        <f>COUNTIF('Quantidade de alunos estrangeir'!G1061:G6950,Planilha1!D1061)</f>
        <v>2</v>
      </c>
      <c r="G1061" t="s">
        <v>703</v>
      </c>
      <c r="H1061">
        <f>COUNTIF('Quantidade de alunos estrangeir'!K1062:L6951,Planilha1!G1062)</f>
        <v>2447</v>
      </c>
    </row>
    <row r="1062" spans="4:8">
      <c r="D1062" t="s">
        <v>1320</v>
      </c>
      <c r="E1062">
        <f>COUNTIF('Quantidade de alunos estrangeir'!G1062:G6951,Planilha1!D1062)</f>
        <v>1</v>
      </c>
      <c r="G1062" t="s">
        <v>703</v>
      </c>
      <c r="H1062">
        <f>COUNTIF('Quantidade de alunos estrangeir'!K1063:L6952,Planilha1!G1063)</f>
        <v>2446</v>
      </c>
    </row>
    <row r="1063" spans="4:8">
      <c r="D1063" t="s">
        <v>1321</v>
      </c>
      <c r="E1063">
        <f>COUNTIF('Quantidade de alunos estrangeir'!G1063:G6952,Planilha1!D1063)</f>
        <v>1</v>
      </c>
      <c r="G1063" t="s">
        <v>703</v>
      </c>
      <c r="H1063">
        <f>COUNTIF('Quantidade de alunos estrangeir'!K1064:L6953,Planilha1!G1064)</f>
        <v>2445</v>
      </c>
    </row>
    <row r="1064" spans="4:8">
      <c r="D1064" t="s">
        <v>1322</v>
      </c>
      <c r="E1064">
        <f>COUNTIF('Quantidade de alunos estrangeir'!G1064:G6953,Planilha1!D1064)</f>
        <v>1</v>
      </c>
      <c r="G1064" t="s">
        <v>703</v>
      </c>
      <c r="H1064">
        <f>COUNTIF('Quantidade de alunos estrangeir'!K1065:L6954,Planilha1!G1065)</f>
        <v>2444</v>
      </c>
    </row>
    <row r="1065" spans="4:8">
      <c r="D1065" t="s">
        <v>1323</v>
      </c>
      <c r="E1065">
        <f>COUNTIF('Quantidade de alunos estrangeir'!G1065:G6954,Planilha1!D1065)</f>
        <v>1</v>
      </c>
      <c r="G1065" t="s">
        <v>703</v>
      </c>
      <c r="H1065">
        <f>COUNTIF('Quantidade de alunos estrangeir'!K1066:L6955,Planilha1!G1066)</f>
        <v>2443</v>
      </c>
    </row>
    <row r="1066" spans="4:8">
      <c r="D1066" t="s">
        <v>1324</v>
      </c>
      <c r="E1066">
        <f>COUNTIF('Quantidade de alunos estrangeir'!G1066:G6955,Planilha1!D1066)</f>
        <v>1</v>
      </c>
      <c r="G1066" t="s">
        <v>703</v>
      </c>
      <c r="H1066">
        <f>COUNTIF('Quantidade de alunos estrangeir'!K1067:L6956,Planilha1!G1067)</f>
        <v>2442</v>
      </c>
    </row>
    <row r="1067" spans="4:8">
      <c r="D1067" t="s">
        <v>1325</v>
      </c>
      <c r="E1067">
        <f>COUNTIF('Quantidade de alunos estrangeir'!G1067:G6956,Planilha1!D1067)</f>
        <v>1</v>
      </c>
      <c r="G1067" t="s">
        <v>703</v>
      </c>
      <c r="H1067">
        <f>COUNTIF('Quantidade de alunos estrangeir'!K1068:L6957,Planilha1!G1068)</f>
        <v>2441</v>
      </c>
    </row>
    <row r="1068" spans="4:8">
      <c r="D1068" t="s">
        <v>1326</v>
      </c>
      <c r="E1068">
        <f>COUNTIF('Quantidade de alunos estrangeir'!G1068:G6957,Planilha1!D1068)</f>
        <v>1</v>
      </c>
      <c r="G1068" t="s">
        <v>703</v>
      </c>
      <c r="H1068">
        <f>COUNTIF('Quantidade de alunos estrangeir'!K1069:L6958,Planilha1!G1069)</f>
        <v>2440</v>
      </c>
    </row>
    <row r="1069" spans="4:8">
      <c r="D1069" t="s">
        <v>1327</v>
      </c>
      <c r="E1069">
        <f>COUNTIF('Quantidade de alunos estrangeir'!G1069:G6958,Planilha1!D1069)</f>
        <v>1</v>
      </c>
      <c r="G1069" t="s">
        <v>703</v>
      </c>
      <c r="H1069">
        <f>COUNTIF('Quantidade de alunos estrangeir'!K1070:L6959,Planilha1!G1070)</f>
        <v>2439</v>
      </c>
    </row>
    <row r="1070" spans="4:8">
      <c r="D1070" t="s">
        <v>1330</v>
      </c>
      <c r="E1070">
        <f>COUNTIF('Quantidade de alunos estrangeir'!G1070:G6959,Planilha1!D1070)</f>
        <v>1</v>
      </c>
      <c r="G1070" t="s">
        <v>703</v>
      </c>
      <c r="H1070">
        <f>COUNTIF('Quantidade de alunos estrangeir'!K1071:L6960,Planilha1!G1071)</f>
        <v>2438</v>
      </c>
    </row>
    <row r="1071" spans="4:8">
      <c r="D1071" t="s">
        <v>1332</v>
      </c>
      <c r="E1071">
        <f>COUNTIF('Quantidade de alunos estrangeir'!G1071:G6960,Planilha1!D1071)</f>
        <v>1</v>
      </c>
      <c r="G1071" t="s">
        <v>703</v>
      </c>
      <c r="H1071">
        <f>COUNTIF('Quantidade de alunos estrangeir'!K1072:L6961,Planilha1!G1072)</f>
        <v>2437</v>
      </c>
    </row>
    <row r="1072" spans="4:8">
      <c r="D1072" t="s">
        <v>1334</v>
      </c>
      <c r="E1072">
        <f>COUNTIF('Quantidade de alunos estrangeir'!G1072:G6961,Planilha1!D1072)</f>
        <v>1</v>
      </c>
      <c r="G1072" t="s">
        <v>703</v>
      </c>
      <c r="H1072">
        <f>COUNTIF('Quantidade de alunos estrangeir'!K1073:L6962,Planilha1!G1073)</f>
        <v>2436</v>
      </c>
    </row>
    <row r="1073" spans="4:8">
      <c r="D1073" t="s">
        <v>1335</v>
      </c>
      <c r="E1073">
        <f>COUNTIF('Quantidade de alunos estrangeir'!G1073:G6962,Planilha1!D1073)</f>
        <v>1</v>
      </c>
      <c r="G1073" t="s">
        <v>703</v>
      </c>
      <c r="H1073">
        <f>COUNTIF('Quantidade de alunos estrangeir'!K1074:L6963,Planilha1!G1074)</f>
        <v>2435</v>
      </c>
    </row>
    <row r="1074" spans="4:8">
      <c r="D1074" t="s">
        <v>1336</v>
      </c>
      <c r="E1074">
        <f>COUNTIF('Quantidade de alunos estrangeir'!G1074:G6963,Planilha1!D1074)</f>
        <v>1</v>
      </c>
      <c r="G1074" t="s">
        <v>703</v>
      </c>
      <c r="H1074">
        <f>COUNTIF('Quantidade de alunos estrangeir'!K1075:L6964,Planilha1!G1075)</f>
        <v>2434</v>
      </c>
    </row>
    <row r="1075" spans="4:8">
      <c r="D1075" t="s">
        <v>1339</v>
      </c>
      <c r="E1075">
        <f>COUNTIF('Quantidade de alunos estrangeir'!G1075:G6964,Planilha1!D1075)</f>
        <v>1</v>
      </c>
      <c r="G1075" t="s">
        <v>703</v>
      </c>
      <c r="H1075">
        <f>COUNTIF('Quantidade de alunos estrangeir'!K1076:L6965,Planilha1!G1076)</f>
        <v>2433</v>
      </c>
    </row>
    <row r="1076" spans="4:8">
      <c r="D1076" t="s">
        <v>1340</v>
      </c>
      <c r="E1076">
        <f>COUNTIF('Quantidade de alunos estrangeir'!G1076:G6965,Planilha1!D1076)</f>
        <v>2</v>
      </c>
      <c r="G1076" t="s">
        <v>703</v>
      </c>
      <c r="H1076">
        <f>COUNTIF('Quantidade de alunos estrangeir'!K1077:L6966,Planilha1!G1077)</f>
        <v>2432</v>
      </c>
    </row>
    <row r="1077" spans="4:8">
      <c r="D1077" t="s">
        <v>1343</v>
      </c>
      <c r="E1077">
        <f>COUNTIF('Quantidade de alunos estrangeir'!G1077:G6966,Planilha1!D1077)</f>
        <v>1</v>
      </c>
      <c r="G1077" t="s">
        <v>703</v>
      </c>
      <c r="H1077">
        <f>COUNTIF('Quantidade de alunos estrangeir'!K1078:L6967,Planilha1!G1078)</f>
        <v>2431</v>
      </c>
    </row>
    <row r="1078" spans="4:8">
      <c r="D1078" t="s">
        <v>1344</v>
      </c>
      <c r="E1078">
        <f>COUNTIF('Quantidade de alunos estrangeir'!G1078:G6967,Planilha1!D1078)</f>
        <v>1</v>
      </c>
      <c r="G1078" t="s">
        <v>703</v>
      </c>
      <c r="H1078">
        <f>COUNTIF('Quantidade de alunos estrangeir'!K1079:L6968,Planilha1!G1079)</f>
        <v>2430</v>
      </c>
    </row>
    <row r="1079" spans="4:8">
      <c r="D1079" t="s">
        <v>1345</v>
      </c>
      <c r="E1079">
        <f>COUNTIF('Quantidade de alunos estrangeir'!G1079:G6968,Planilha1!D1079)</f>
        <v>1</v>
      </c>
      <c r="G1079" t="s">
        <v>703</v>
      </c>
      <c r="H1079">
        <f>COUNTIF('Quantidade de alunos estrangeir'!K1080:L6969,Planilha1!G1080)</f>
        <v>2429</v>
      </c>
    </row>
    <row r="1080" spans="4:8">
      <c r="D1080" t="s">
        <v>1346</v>
      </c>
      <c r="E1080">
        <f>COUNTIF('Quantidade de alunos estrangeir'!G1080:G6969,Planilha1!D1080)</f>
        <v>2</v>
      </c>
      <c r="G1080" t="s">
        <v>703</v>
      </c>
      <c r="H1080">
        <f>COUNTIF('Quantidade de alunos estrangeir'!K1081:L6970,Planilha1!G1081)</f>
        <v>2428</v>
      </c>
    </row>
    <row r="1081" spans="4:8">
      <c r="D1081" t="s">
        <v>1348</v>
      </c>
      <c r="E1081">
        <f>COUNTIF('Quantidade de alunos estrangeir'!G1081:G6970,Planilha1!D1081)</f>
        <v>1</v>
      </c>
      <c r="G1081" t="s">
        <v>703</v>
      </c>
      <c r="H1081">
        <f>COUNTIF('Quantidade de alunos estrangeir'!K1082:L6971,Planilha1!G1082)</f>
        <v>2427</v>
      </c>
    </row>
    <row r="1082" spans="4:8">
      <c r="D1082" t="s">
        <v>1349</v>
      </c>
      <c r="E1082">
        <f>COUNTIF('Quantidade de alunos estrangeir'!G1082:G6971,Planilha1!D1082)</f>
        <v>1</v>
      </c>
      <c r="G1082" t="s">
        <v>703</v>
      </c>
      <c r="H1082">
        <f>COUNTIF('Quantidade de alunos estrangeir'!K1083:L6972,Planilha1!G1083)</f>
        <v>2426</v>
      </c>
    </row>
    <row r="1083" spans="4:8">
      <c r="D1083" t="s">
        <v>1350</v>
      </c>
      <c r="E1083">
        <f>COUNTIF('Quantidade de alunos estrangeir'!G1083:G6972,Planilha1!D1083)</f>
        <v>1</v>
      </c>
      <c r="G1083" t="s">
        <v>703</v>
      </c>
      <c r="H1083">
        <f>COUNTIF('Quantidade de alunos estrangeir'!K1084:L6973,Planilha1!G1084)</f>
        <v>2425</v>
      </c>
    </row>
    <row r="1084" spans="4:8">
      <c r="D1084" t="s">
        <v>1351</v>
      </c>
      <c r="E1084">
        <f>COUNTIF('Quantidade de alunos estrangeir'!G1084:G6973,Planilha1!D1084)</f>
        <v>2</v>
      </c>
      <c r="G1084" t="s">
        <v>703</v>
      </c>
      <c r="H1084">
        <f>COUNTIF('Quantidade de alunos estrangeir'!K1085:L6974,Planilha1!G1085)</f>
        <v>2424</v>
      </c>
    </row>
    <row r="1085" spans="4:8">
      <c r="D1085" t="s">
        <v>1352</v>
      </c>
      <c r="E1085">
        <f>COUNTIF('Quantidade de alunos estrangeir'!G1085:G6974,Planilha1!D1085)</f>
        <v>5</v>
      </c>
      <c r="G1085" t="s">
        <v>703</v>
      </c>
      <c r="H1085">
        <f>COUNTIF('Quantidade de alunos estrangeir'!K1086:L6975,Planilha1!G1086)</f>
        <v>2423</v>
      </c>
    </row>
    <row r="1086" spans="4:8">
      <c r="D1086" t="s">
        <v>1353</v>
      </c>
      <c r="E1086">
        <f>COUNTIF('Quantidade de alunos estrangeir'!G1086:G6975,Planilha1!D1086)</f>
        <v>7</v>
      </c>
      <c r="G1086" t="s">
        <v>703</v>
      </c>
      <c r="H1086">
        <f>COUNTIF('Quantidade de alunos estrangeir'!K1087:L6976,Planilha1!G1087)</f>
        <v>2422</v>
      </c>
    </row>
    <row r="1087" spans="4:8">
      <c r="D1087" t="s">
        <v>1354</v>
      </c>
      <c r="E1087">
        <f>COUNTIF('Quantidade de alunos estrangeir'!G1087:G6976,Planilha1!D1087)</f>
        <v>2</v>
      </c>
      <c r="G1087" t="s">
        <v>703</v>
      </c>
      <c r="H1087">
        <f>COUNTIF('Quantidade de alunos estrangeir'!K1088:L6977,Planilha1!G1088)</f>
        <v>2421</v>
      </c>
    </row>
    <row r="1088" spans="4:8">
      <c r="D1088" t="s">
        <v>1355</v>
      </c>
      <c r="E1088">
        <f>COUNTIF('Quantidade de alunos estrangeir'!G1088:G6977,Planilha1!D1088)</f>
        <v>2</v>
      </c>
      <c r="G1088" t="s">
        <v>703</v>
      </c>
      <c r="H1088">
        <f>COUNTIF('Quantidade de alunos estrangeir'!K1089:L6978,Planilha1!G1089)</f>
        <v>2420</v>
      </c>
    </row>
    <row r="1089" spans="4:8">
      <c r="D1089" t="s">
        <v>1356</v>
      </c>
      <c r="E1089">
        <f>COUNTIF('Quantidade de alunos estrangeir'!G1089:G6978,Planilha1!D1089)</f>
        <v>3</v>
      </c>
      <c r="G1089" t="s">
        <v>703</v>
      </c>
      <c r="H1089">
        <f>COUNTIF('Quantidade de alunos estrangeir'!K1090:L6979,Planilha1!G1090)</f>
        <v>2419</v>
      </c>
    </row>
    <row r="1090" spans="4:8">
      <c r="D1090" t="s">
        <v>1357</v>
      </c>
      <c r="E1090">
        <f>COUNTIF('Quantidade de alunos estrangeir'!G1090:G6979,Planilha1!D1090)</f>
        <v>1</v>
      </c>
      <c r="G1090" t="s">
        <v>703</v>
      </c>
      <c r="H1090">
        <f>COUNTIF('Quantidade de alunos estrangeir'!K1091:L6980,Planilha1!G1091)</f>
        <v>2418</v>
      </c>
    </row>
    <row r="1091" spans="4:8">
      <c r="D1091" t="s">
        <v>1358</v>
      </c>
      <c r="E1091">
        <f>COUNTIF('Quantidade de alunos estrangeir'!G1091:G6980,Planilha1!D1091)</f>
        <v>1</v>
      </c>
      <c r="G1091" t="s">
        <v>703</v>
      </c>
      <c r="H1091">
        <f>COUNTIF('Quantidade de alunos estrangeir'!K1092:L6981,Planilha1!G1092)</f>
        <v>2417</v>
      </c>
    </row>
    <row r="1092" spans="4:8">
      <c r="D1092" t="s">
        <v>1359</v>
      </c>
      <c r="E1092">
        <f>COUNTIF('Quantidade de alunos estrangeir'!G1092:G6981,Planilha1!D1092)</f>
        <v>1</v>
      </c>
      <c r="G1092" t="s">
        <v>703</v>
      </c>
      <c r="H1092">
        <f>COUNTIF('Quantidade de alunos estrangeir'!K1093:L6982,Planilha1!G1093)</f>
        <v>2416</v>
      </c>
    </row>
    <row r="1093" spans="4:8">
      <c r="D1093" t="s">
        <v>1360</v>
      </c>
      <c r="E1093">
        <f>COUNTIF('Quantidade de alunos estrangeir'!G1093:G6982,Planilha1!D1093)</f>
        <v>1</v>
      </c>
      <c r="G1093" t="s">
        <v>703</v>
      </c>
      <c r="H1093">
        <f>COUNTIF('Quantidade de alunos estrangeir'!K1094:L6983,Planilha1!G1094)</f>
        <v>2415</v>
      </c>
    </row>
    <row r="1094" spans="4:8">
      <c r="D1094" t="s">
        <v>1361</v>
      </c>
      <c r="E1094">
        <f>COUNTIF('Quantidade de alunos estrangeir'!G1094:G6983,Planilha1!D1094)</f>
        <v>1</v>
      </c>
      <c r="G1094" t="s">
        <v>703</v>
      </c>
      <c r="H1094">
        <f>COUNTIF('Quantidade de alunos estrangeir'!K1095:L6984,Planilha1!G1095)</f>
        <v>2414</v>
      </c>
    </row>
    <row r="1095" spans="4:8">
      <c r="D1095" t="s">
        <v>1363</v>
      </c>
      <c r="E1095">
        <f>COUNTIF('Quantidade de alunos estrangeir'!G1095:G6984,Planilha1!D1095)</f>
        <v>1</v>
      </c>
      <c r="G1095" t="s">
        <v>703</v>
      </c>
      <c r="H1095">
        <f>COUNTIF('Quantidade de alunos estrangeir'!K1096:L6985,Planilha1!G1096)</f>
        <v>2413</v>
      </c>
    </row>
    <row r="1096" spans="4:8">
      <c r="D1096" t="s">
        <v>1364</v>
      </c>
      <c r="E1096">
        <f>COUNTIF('Quantidade de alunos estrangeir'!G1096:G6985,Planilha1!D1096)</f>
        <v>1</v>
      </c>
      <c r="G1096" t="s">
        <v>703</v>
      </c>
      <c r="H1096">
        <f>COUNTIF('Quantidade de alunos estrangeir'!K1097:L6986,Planilha1!G1097)</f>
        <v>2412</v>
      </c>
    </row>
    <row r="1097" spans="4:8">
      <c r="D1097" t="s">
        <v>1366</v>
      </c>
      <c r="E1097">
        <f>COUNTIF('Quantidade de alunos estrangeir'!G1097:G6986,Planilha1!D1097)</f>
        <v>1</v>
      </c>
      <c r="G1097" t="s">
        <v>703</v>
      </c>
      <c r="H1097">
        <f>COUNTIF('Quantidade de alunos estrangeir'!K1098:L6987,Planilha1!G1098)</f>
        <v>2411</v>
      </c>
    </row>
    <row r="1098" spans="4:8">
      <c r="D1098" t="s">
        <v>1367</v>
      </c>
      <c r="E1098">
        <f>COUNTIF('Quantidade de alunos estrangeir'!G1098:G6987,Planilha1!D1098)</f>
        <v>4</v>
      </c>
      <c r="G1098" t="s">
        <v>703</v>
      </c>
      <c r="H1098">
        <f>COUNTIF('Quantidade de alunos estrangeir'!K1099:L6988,Planilha1!G1099)</f>
        <v>2410</v>
      </c>
    </row>
    <row r="1099" spans="4:8">
      <c r="D1099" t="s">
        <v>1368</v>
      </c>
      <c r="E1099">
        <f>COUNTIF('Quantidade de alunos estrangeir'!G1099:G6988,Planilha1!D1099)</f>
        <v>2</v>
      </c>
      <c r="G1099" t="s">
        <v>703</v>
      </c>
      <c r="H1099">
        <f>COUNTIF('Quantidade de alunos estrangeir'!K1100:L6989,Planilha1!G1100)</f>
        <v>2409</v>
      </c>
    </row>
    <row r="1100" spans="4:8">
      <c r="D1100" t="s">
        <v>1369</v>
      </c>
      <c r="E1100">
        <f>COUNTIF('Quantidade de alunos estrangeir'!G1100:G6989,Planilha1!D1100)</f>
        <v>1</v>
      </c>
      <c r="G1100" t="s">
        <v>703</v>
      </c>
      <c r="H1100">
        <f>COUNTIF('Quantidade de alunos estrangeir'!K1101:L6990,Planilha1!G1101)</f>
        <v>2408</v>
      </c>
    </row>
    <row r="1101" spans="4:8">
      <c r="D1101" t="s">
        <v>1370</v>
      </c>
      <c r="E1101">
        <f>COUNTIF('Quantidade de alunos estrangeir'!G1101:G6990,Planilha1!D1101)</f>
        <v>2</v>
      </c>
      <c r="G1101" t="s">
        <v>703</v>
      </c>
      <c r="H1101">
        <f>COUNTIF('Quantidade de alunos estrangeir'!K1102:L6991,Planilha1!G1102)</f>
        <v>2407</v>
      </c>
    </row>
    <row r="1102" spans="4:8">
      <c r="D1102" t="s">
        <v>1371</v>
      </c>
      <c r="E1102">
        <f>COUNTIF('Quantidade de alunos estrangeir'!G1102:G6991,Planilha1!D1102)</f>
        <v>3</v>
      </c>
      <c r="G1102" t="s">
        <v>703</v>
      </c>
      <c r="H1102">
        <f>COUNTIF('Quantidade de alunos estrangeir'!K1103:L6992,Planilha1!G1103)</f>
        <v>2406</v>
      </c>
    </row>
    <row r="1103" spans="4:8">
      <c r="D1103" t="s">
        <v>1372</v>
      </c>
      <c r="E1103">
        <f>COUNTIF('Quantidade de alunos estrangeir'!G1103:G6992,Planilha1!D1103)</f>
        <v>1</v>
      </c>
      <c r="G1103" t="s">
        <v>703</v>
      </c>
      <c r="H1103">
        <f>COUNTIF('Quantidade de alunos estrangeir'!K1104:L6993,Planilha1!G1104)</f>
        <v>2405</v>
      </c>
    </row>
    <row r="1104" spans="4:8">
      <c r="D1104" t="s">
        <v>1373</v>
      </c>
      <c r="E1104">
        <f>COUNTIF('Quantidade de alunos estrangeir'!G1104:G6993,Planilha1!D1104)</f>
        <v>2</v>
      </c>
      <c r="G1104" t="s">
        <v>703</v>
      </c>
      <c r="H1104">
        <f>COUNTIF('Quantidade de alunos estrangeir'!K1105:L6994,Planilha1!G1105)</f>
        <v>2404</v>
      </c>
    </row>
    <row r="1105" spans="4:8">
      <c r="D1105" t="s">
        <v>1374</v>
      </c>
      <c r="E1105">
        <f>COUNTIF('Quantidade de alunos estrangeir'!G1105:G6994,Planilha1!D1105)</f>
        <v>1</v>
      </c>
      <c r="G1105" t="s">
        <v>703</v>
      </c>
      <c r="H1105">
        <f>COUNTIF('Quantidade de alunos estrangeir'!K1106:L6995,Planilha1!G1106)</f>
        <v>2403</v>
      </c>
    </row>
    <row r="1106" spans="4:8">
      <c r="D1106" t="s">
        <v>1375</v>
      </c>
      <c r="E1106">
        <f>COUNTIF('Quantidade de alunos estrangeir'!G1106:G6995,Planilha1!D1106)</f>
        <v>1</v>
      </c>
      <c r="G1106" t="s">
        <v>703</v>
      </c>
      <c r="H1106">
        <f>COUNTIF('Quantidade de alunos estrangeir'!K1107:L6996,Planilha1!G1107)</f>
        <v>2402</v>
      </c>
    </row>
    <row r="1107" spans="4:8">
      <c r="D1107" t="s">
        <v>1376</v>
      </c>
      <c r="E1107">
        <f>COUNTIF('Quantidade de alunos estrangeir'!G1107:G6996,Planilha1!D1107)</f>
        <v>2</v>
      </c>
      <c r="G1107" t="s">
        <v>703</v>
      </c>
      <c r="H1107">
        <f>COUNTIF('Quantidade de alunos estrangeir'!K1108:L6997,Planilha1!G1108)</f>
        <v>2401</v>
      </c>
    </row>
    <row r="1108" spans="4:8">
      <c r="D1108" t="s">
        <v>1377</v>
      </c>
      <c r="E1108">
        <f>COUNTIF('Quantidade de alunos estrangeir'!G1108:G6997,Planilha1!D1108)</f>
        <v>3</v>
      </c>
      <c r="G1108" t="s">
        <v>703</v>
      </c>
      <c r="H1108">
        <f>COUNTIF('Quantidade de alunos estrangeir'!K1109:L6998,Planilha1!G1109)</f>
        <v>2400</v>
      </c>
    </row>
    <row r="1109" spans="4:8">
      <c r="D1109" t="s">
        <v>1378</v>
      </c>
      <c r="E1109">
        <f>COUNTIF('Quantidade de alunos estrangeir'!G1109:G6998,Planilha1!D1109)</f>
        <v>3</v>
      </c>
      <c r="G1109" t="s">
        <v>703</v>
      </c>
      <c r="H1109">
        <f>COUNTIF('Quantidade de alunos estrangeir'!K1110:L6999,Planilha1!G1110)</f>
        <v>2399</v>
      </c>
    </row>
    <row r="1110" spans="4:8">
      <c r="D1110" t="s">
        <v>1381</v>
      </c>
      <c r="E1110">
        <f>COUNTIF('Quantidade de alunos estrangeir'!G1110:G6999,Planilha1!D1110)</f>
        <v>2</v>
      </c>
      <c r="G1110" t="s">
        <v>703</v>
      </c>
      <c r="H1110">
        <f>COUNTIF('Quantidade de alunos estrangeir'!K1111:L7000,Planilha1!G1111)</f>
        <v>2398</v>
      </c>
    </row>
    <row r="1111" spans="4:8">
      <c r="D1111" t="s">
        <v>1382</v>
      </c>
      <c r="E1111">
        <f>COUNTIF('Quantidade de alunos estrangeir'!G1111:G7000,Planilha1!D1111)</f>
        <v>1</v>
      </c>
      <c r="G1111" t="s">
        <v>703</v>
      </c>
      <c r="H1111">
        <f>COUNTIF('Quantidade de alunos estrangeir'!K1112:L7001,Planilha1!G1112)</f>
        <v>2397</v>
      </c>
    </row>
    <row r="1112" spans="4:8">
      <c r="D1112" t="s">
        <v>1383</v>
      </c>
      <c r="E1112">
        <f>COUNTIF('Quantidade de alunos estrangeir'!G1112:G7001,Planilha1!D1112)</f>
        <v>1</v>
      </c>
      <c r="G1112" t="s">
        <v>703</v>
      </c>
      <c r="H1112">
        <f>COUNTIF('Quantidade de alunos estrangeir'!K1113:L7002,Planilha1!G1113)</f>
        <v>2396</v>
      </c>
    </row>
    <row r="1113" spans="4:8">
      <c r="D1113" t="s">
        <v>1384</v>
      </c>
      <c r="E1113">
        <f>COUNTIF('Quantidade de alunos estrangeir'!G1113:G7002,Planilha1!D1113)</f>
        <v>1</v>
      </c>
      <c r="G1113" t="s">
        <v>703</v>
      </c>
      <c r="H1113">
        <f>COUNTIF('Quantidade de alunos estrangeir'!K1114:L7003,Planilha1!G1114)</f>
        <v>2395</v>
      </c>
    </row>
    <row r="1114" spans="4:8">
      <c r="D1114" t="s">
        <v>1385</v>
      </c>
      <c r="E1114">
        <f>COUNTIF('Quantidade de alunos estrangeir'!G1114:G7003,Planilha1!D1114)</f>
        <v>1</v>
      </c>
      <c r="G1114" t="s">
        <v>703</v>
      </c>
      <c r="H1114">
        <f>COUNTIF('Quantidade de alunos estrangeir'!K1115:L7004,Planilha1!G1115)</f>
        <v>2394</v>
      </c>
    </row>
    <row r="1115" spans="4:8">
      <c r="D1115" t="s">
        <v>1386</v>
      </c>
      <c r="E1115">
        <f>COUNTIF('Quantidade de alunos estrangeir'!G1115:G7004,Planilha1!D1115)</f>
        <v>1</v>
      </c>
      <c r="G1115" t="s">
        <v>703</v>
      </c>
      <c r="H1115">
        <f>COUNTIF('Quantidade de alunos estrangeir'!K1116:L7005,Planilha1!G1116)</f>
        <v>2393</v>
      </c>
    </row>
    <row r="1116" spans="4:8">
      <c r="D1116" t="s">
        <v>1388</v>
      </c>
      <c r="E1116">
        <f>COUNTIF('Quantidade de alunos estrangeir'!G1116:G7005,Planilha1!D1116)</f>
        <v>1</v>
      </c>
      <c r="G1116" t="s">
        <v>703</v>
      </c>
      <c r="H1116">
        <f>COUNTIF('Quantidade de alunos estrangeir'!K1117:L7006,Planilha1!G1117)</f>
        <v>2392</v>
      </c>
    </row>
    <row r="1117" spans="4:8">
      <c r="D1117" t="s">
        <v>1390</v>
      </c>
      <c r="E1117">
        <f>COUNTIF('Quantidade de alunos estrangeir'!G1117:G7006,Planilha1!D1117)</f>
        <v>1</v>
      </c>
      <c r="G1117" t="s">
        <v>703</v>
      </c>
      <c r="H1117">
        <f>COUNTIF('Quantidade de alunos estrangeir'!K1118:L7007,Planilha1!G1118)</f>
        <v>2391</v>
      </c>
    </row>
    <row r="1118" spans="4:8">
      <c r="D1118" t="s">
        <v>1393</v>
      </c>
      <c r="E1118">
        <f>COUNTIF('Quantidade de alunos estrangeir'!G1118:G7007,Planilha1!D1118)</f>
        <v>1</v>
      </c>
      <c r="G1118" t="s">
        <v>703</v>
      </c>
      <c r="H1118">
        <f>COUNTIF('Quantidade de alunos estrangeir'!K1119:L7008,Planilha1!G1119)</f>
        <v>2390</v>
      </c>
    </row>
    <row r="1119" spans="4:8">
      <c r="D1119" t="s">
        <v>1394</v>
      </c>
      <c r="E1119">
        <f>COUNTIF('Quantidade de alunos estrangeir'!G1119:G7008,Planilha1!D1119)</f>
        <v>2</v>
      </c>
      <c r="G1119" t="s">
        <v>703</v>
      </c>
      <c r="H1119">
        <f>COUNTIF('Quantidade de alunos estrangeir'!K1120:L7009,Planilha1!G1120)</f>
        <v>2389</v>
      </c>
    </row>
    <row r="1120" spans="4:8">
      <c r="D1120" t="s">
        <v>1395</v>
      </c>
      <c r="E1120">
        <f>COUNTIF('Quantidade de alunos estrangeir'!G1120:G7009,Planilha1!D1120)</f>
        <v>3</v>
      </c>
      <c r="G1120" t="s">
        <v>703</v>
      </c>
      <c r="H1120">
        <f>COUNTIF('Quantidade de alunos estrangeir'!K1121:L7010,Planilha1!G1121)</f>
        <v>2388</v>
      </c>
    </row>
    <row r="1121" spans="4:8">
      <c r="D1121" t="s">
        <v>1396</v>
      </c>
      <c r="E1121">
        <f>COUNTIF('Quantidade de alunos estrangeir'!G1121:G7010,Planilha1!D1121)</f>
        <v>2</v>
      </c>
      <c r="G1121" t="s">
        <v>703</v>
      </c>
      <c r="H1121">
        <f>COUNTIF('Quantidade de alunos estrangeir'!K1122:L7011,Planilha1!G1122)</f>
        <v>2387</v>
      </c>
    </row>
    <row r="1122" spans="4:8">
      <c r="D1122" t="s">
        <v>1397</v>
      </c>
      <c r="E1122">
        <f>COUNTIF('Quantidade de alunos estrangeir'!G1122:G7011,Planilha1!D1122)</f>
        <v>1</v>
      </c>
      <c r="G1122" t="s">
        <v>703</v>
      </c>
      <c r="H1122">
        <f>COUNTIF('Quantidade de alunos estrangeir'!K1123:L7012,Planilha1!G1123)</f>
        <v>2386</v>
      </c>
    </row>
    <row r="1123" spans="4:8">
      <c r="D1123" t="s">
        <v>1398</v>
      </c>
      <c r="E1123">
        <f>COUNTIF('Quantidade de alunos estrangeir'!G1123:G7012,Planilha1!D1123)</f>
        <v>2</v>
      </c>
      <c r="G1123" t="s">
        <v>703</v>
      </c>
      <c r="H1123">
        <f>COUNTIF('Quantidade de alunos estrangeir'!K1124:L7013,Planilha1!G1124)</f>
        <v>2385</v>
      </c>
    </row>
    <row r="1124" spans="4:8">
      <c r="D1124" t="s">
        <v>1399</v>
      </c>
      <c r="E1124">
        <f>COUNTIF('Quantidade de alunos estrangeir'!G1124:G7013,Planilha1!D1124)</f>
        <v>1</v>
      </c>
      <c r="G1124" t="s">
        <v>703</v>
      </c>
      <c r="H1124">
        <f>COUNTIF('Quantidade de alunos estrangeir'!K1125:L7014,Planilha1!G1125)</f>
        <v>2384</v>
      </c>
    </row>
    <row r="1125" spans="4:8">
      <c r="D1125" t="s">
        <v>1400</v>
      </c>
      <c r="E1125">
        <f>COUNTIF('Quantidade de alunos estrangeir'!G1125:G7014,Planilha1!D1125)</f>
        <v>1</v>
      </c>
      <c r="G1125" t="s">
        <v>703</v>
      </c>
      <c r="H1125">
        <f>COUNTIF('Quantidade de alunos estrangeir'!K1126:L7015,Planilha1!G1126)</f>
        <v>2383</v>
      </c>
    </row>
    <row r="1126" spans="4:8">
      <c r="D1126" t="s">
        <v>1401</v>
      </c>
      <c r="E1126">
        <f>COUNTIF('Quantidade de alunos estrangeir'!G1126:G7015,Planilha1!D1126)</f>
        <v>1</v>
      </c>
      <c r="G1126" t="s">
        <v>703</v>
      </c>
      <c r="H1126">
        <f>COUNTIF('Quantidade de alunos estrangeir'!K1127:L7016,Planilha1!G1127)</f>
        <v>2382</v>
      </c>
    </row>
    <row r="1127" spans="4:8">
      <c r="D1127" t="s">
        <v>1402</v>
      </c>
      <c r="E1127">
        <f>COUNTIF('Quantidade de alunos estrangeir'!G1127:G7016,Planilha1!D1127)</f>
        <v>1</v>
      </c>
      <c r="G1127" t="s">
        <v>703</v>
      </c>
      <c r="H1127">
        <f>COUNTIF('Quantidade de alunos estrangeir'!K1128:L7017,Planilha1!G1128)</f>
        <v>2381</v>
      </c>
    </row>
    <row r="1128" spans="4:8">
      <c r="D1128" t="s">
        <v>1403</v>
      </c>
      <c r="E1128">
        <f>COUNTIF('Quantidade de alunos estrangeir'!G1128:G7017,Planilha1!D1128)</f>
        <v>2</v>
      </c>
      <c r="G1128" t="s">
        <v>703</v>
      </c>
      <c r="H1128">
        <f>COUNTIF('Quantidade de alunos estrangeir'!K1129:L7018,Planilha1!G1129)</f>
        <v>2380</v>
      </c>
    </row>
    <row r="1129" spans="4:8">
      <c r="D1129" t="s">
        <v>1405</v>
      </c>
      <c r="E1129">
        <f>COUNTIF('Quantidade de alunos estrangeir'!G1129:G7018,Planilha1!D1129)</f>
        <v>1</v>
      </c>
      <c r="G1129" t="s">
        <v>703</v>
      </c>
      <c r="H1129">
        <f>COUNTIF('Quantidade de alunos estrangeir'!K1130:L7019,Planilha1!G1130)</f>
        <v>2379</v>
      </c>
    </row>
    <row r="1130" spans="4:8">
      <c r="D1130" t="s">
        <v>1406</v>
      </c>
      <c r="E1130">
        <f>COUNTIF('Quantidade de alunos estrangeir'!G1130:G7019,Planilha1!D1130)</f>
        <v>2</v>
      </c>
      <c r="G1130" t="s">
        <v>703</v>
      </c>
      <c r="H1130">
        <f>COUNTIF('Quantidade de alunos estrangeir'!K1131:L7020,Planilha1!G1131)</f>
        <v>2378</v>
      </c>
    </row>
    <row r="1131" spans="4:8">
      <c r="D1131" t="s">
        <v>1408</v>
      </c>
      <c r="E1131">
        <f>COUNTIF('Quantidade de alunos estrangeir'!G1131:G7020,Planilha1!D1131)</f>
        <v>1</v>
      </c>
      <c r="G1131" t="s">
        <v>703</v>
      </c>
      <c r="H1131">
        <f>COUNTIF('Quantidade de alunos estrangeir'!K1132:L7021,Planilha1!G1132)</f>
        <v>2377</v>
      </c>
    </row>
    <row r="1132" spans="4:8">
      <c r="D1132" t="s">
        <v>1409</v>
      </c>
      <c r="E1132">
        <f>COUNTIF('Quantidade de alunos estrangeir'!G1132:G7021,Planilha1!D1132)</f>
        <v>2</v>
      </c>
      <c r="G1132" t="s">
        <v>703</v>
      </c>
      <c r="H1132">
        <f>COUNTIF('Quantidade de alunos estrangeir'!K1133:L7022,Planilha1!G1133)</f>
        <v>2376</v>
      </c>
    </row>
    <row r="1133" spans="4:8">
      <c r="D1133" t="s">
        <v>1410</v>
      </c>
      <c r="E1133">
        <f>COUNTIF('Quantidade de alunos estrangeir'!G1133:G7022,Planilha1!D1133)</f>
        <v>1</v>
      </c>
      <c r="G1133" t="s">
        <v>703</v>
      </c>
      <c r="H1133">
        <f>COUNTIF('Quantidade de alunos estrangeir'!K1134:L7023,Planilha1!G1134)</f>
        <v>2375</v>
      </c>
    </row>
    <row r="1134" spans="4:8">
      <c r="D1134" t="s">
        <v>1411</v>
      </c>
      <c r="E1134">
        <f>COUNTIF('Quantidade de alunos estrangeir'!G1134:G7023,Planilha1!D1134)</f>
        <v>1</v>
      </c>
      <c r="G1134" t="s">
        <v>703</v>
      </c>
      <c r="H1134">
        <f>COUNTIF('Quantidade de alunos estrangeir'!K1135:L7024,Planilha1!G1135)</f>
        <v>2374</v>
      </c>
    </row>
    <row r="1135" spans="4:8">
      <c r="D1135" t="s">
        <v>1412</v>
      </c>
      <c r="E1135">
        <f>COUNTIF('Quantidade de alunos estrangeir'!G1135:G7024,Planilha1!D1135)</f>
        <v>1</v>
      </c>
      <c r="G1135" t="s">
        <v>703</v>
      </c>
      <c r="H1135">
        <f>COUNTIF('Quantidade de alunos estrangeir'!K1136:L7025,Planilha1!G1136)</f>
        <v>2373</v>
      </c>
    </row>
    <row r="1136" spans="4:8">
      <c r="D1136" t="s">
        <v>1413</v>
      </c>
      <c r="E1136">
        <f>COUNTIF('Quantidade de alunos estrangeir'!G1136:G7025,Planilha1!D1136)</f>
        <v>2</v>
      </c>
      <c r="G1136" t="s">
        <v>703</v>
      </c>
      <c r="H1136">
        <f>COUNTIF('Quantidade de alunos estrangeir'!K1137:L7026,Planilha1!G1137)</f>
        <v>2372</v>
      </c>
    </row>
    <row r="1137" spans="4:8">
      <c r="D1137" t="s">
        <v>1414</v>
      </c>
      <c r="E1137">
        <f>COUNTIF('Quantidade de alunos estrangeir'!G1137:G7026,Planilha1!D1137)</f>
        <v>2</v>
      </c>
      <c r="G1137" t="s">
        <v>703</v>
      </c>
      <c r="H1137">
        <f>COUNTIF('Quantidade de alunos estrangeir'!K1138:L7027,Planilha1!G1138)</f>
        <v>2371</v>
      </c>
    </row>
    <row r="1138" spans="4:8">
      <c r="D1138" t="s">
        <v>1415</v>
      </c>
      <c r="E1138">
        <f>COUNTIF('Quantidade de alunos estrangeir'!G1138:G7027,Planilha1!D1138)</f>
        <v>1</v>
      </c>
      <c r="G1138" t="s">
        <v>703</v>
      </c>
      <c r="H1138">
        <f>COUNTIF('Quantidade de alunos estrangeir'!K1139:L7028,Planilha1!G1139)</f>
        <v>2370</v>
      </c>
    </row>
    <row r="1139" spans="4:8">
      <c r="D1139" t="s">
        <v>1416</v>
      </c>
      <c r="E1139">
        <f>COUNTIF('Quantidade de alunos estrangeir'!G1139:G7028,Planilha1!D1139)</f>
        <v>1</v>
      </c>
      <c r="G1139" t="s">
        <v>703</v>
      </c>
      <c r="H1139">
        <f>COUNTIF('Quantidade de alunos estrangeir'!K1140:L7029,Planilha1!G1140)</f>
        <v>2369</v>
      </c>
    </row>
    <row r="1140" spans="4:8">
      <c r="D1140" t="s">
        <v>1417</v>
      </c>
      <c r="E1140">
        <f>COUNTIF('Quantidade de alunos estrangeir'!G1140:G7029,Planilha1!D1140)</f>
        <v>3</v>
      </c>
      <c r="G1140" t="s">
        <v>703</v>
      </c>
      <c r="H1140">
        <f>COUNTIF('Quantidade de alunos estrangeir'!K1141:L7030,Planilha1!G1141)</f>
        <v>2368</v>
      </c>
    </row>
    <row r="1141" spans="4:8">
      <c r="D1141" t="s">
        <v>1418</v>
      </c>
      <c r="E1141">
        <f>COUNTIF('Quantidade de alunos estrangeir'!G1141:G7030,Planilha1!D1141)</f>
        <v>2</v>
      </c>
      <c r="G1141" t="s">
        <v>703</v>
      </c>
      <c r="H1141">
        <f>COUNTIF('Quantidade de alunos estrangeir'!K1142:L7031,Planilha1!G1142)</f>
        <v>2367</v>
      </c>
    </row>
    <row r="1142" spans="4:8">
      <c r="D1142" t="s">
        <v>1419</v>
      </c>
      <c r="E1142">
        <f>COUNTIF('Quantidade de alunos estrangeir'!G1142:G7031,Planilha1!D1142)</f>
        <v>2</v>
      </c>
      <c r="G1142" t="s">
        <v>703</v>
      </c>
      <c r="H1142">
        <f>COUNTIF('Quantidade de alunos estrangeir'!K1143:L7032,Planilha1!G1143)</f>
        <v>2366</v>
      </c>
    </row>
    <row r="1143" spans="4:8">
      <c r="D1143" t="s">
        <v>1420</v>
      </c>
      <c r="E1143">
        <f>COUNTIF('Quantidade de alunos estrangeir'!G1143:G7032,Planilha1!D1143)</f>
        <v>2</v>
      </c>
      <c r="G1143" t="s">
        <v>703</v>
      </c>
      <c r="H1143">
        <f>COUNTIF('Quantidade de alunos estrangeir'!K1144:L7033,Planilha1!G1144)</f>
        <v>2365</v>
      </c>
    </row>
    <row r="1144" spans="4:8">
      <c r="D1144" t="s">
        <v>1421</v>
      </c>
      <c r="E1144">
        <f>COUNTIF('Quantidade de alunos estrangeir'!G1144:G7033,Planilha1!D1144)</f>
        <v>1</v>
      </c>
      <c r="G1144" t="s">
        <v>703</v>
      </c>
      <c r="H1144">
        <f>COUNTIF('Quantidade de alunos estrangeir'!K1145:L7034,Planilha1!G1145)</f>
        <v>2364</v>
      </c>
    </row>
    <row r="1145" spans="4:8">
      <c r="D1145" t="s">
        <v>1422</v>
      </c>
      <c r="E1145">
        <f>COUNTIF('Quantidade de alunos estrangeir'!G1145:G7034,Planilha1!D1145)</f>
        <v>1</v>
      </c>
      <c r="G1145" t="s">
        <v>703</v>
      </c>
      <c r="H1145">
        <f>COUNTIF('Quantidade de alunos estrangeir'!K1146:L7035,Planilha1!G1146)</f>
        <v>2363</v>
      </c>
    </row>
    <row r="1146" spans="4:8">
      <c r="D1146" t="s">
        <v>1424</v>
      </c>
      <c r="E1146">
        <f>COUNTIF('Quantidade de alunos estrangeir'!G1146:G7035,Planilha1!D1146)</f>
        <v>1</v>
      </c>
      <c r="G1146" t="s">
        <v>703</v>
      </c>
      <c r="H1146">
        <f>COUNTIF('Quantidade de alunos estrangeir'!K1147:L7036,Planilha1!G1147)</f>
        <v>2362</v>
      </c>
    </row>
    <row r="1147" spans="4:8">
      <c r="D1147" t="s">
        <v>1425</v>
      </c>
      <c r="E1147">
        <f>COUNTIF('Quantidade de alunos estrangeir'!G1147:G7036,Planilha1!D1147)</f>
        <v>1</v>
      </c>
      <c r="G1147" t="s">
        <v>703</v>
      </c>
      <c r="H1147">
        <f>COUNTIF('Quantidade de alunos estrangeir'!K1148:L7037,Planilha1!G1148)</f>
        <v>2361</v>
      </c>
    </row>
    <row r="1148" spans="4:8">
      <c r="D1148" t="s">
        <v>1426</v>
      </c>
      <c r="E1148">
        <f>COUNTIF('Quantidade de alunos estrangeir'!G1148:G7037,Planilha1!D1148)</f>
        <v>1</v>
      </c>
      <c r="G1148" t="s">
        <v>703</v>
      </c>
      <c r="H1148">
        <f>COUNTIF('Quantidade de alunos estrangeir'!K1149:L7038,Planilha1!G1149)</f>
        <v>2360</v>
      </c>
    </row>
    <row r="1149" spans="4:8">
      <c r="D1149" t="s">
        <v>1427</v>
      </c>
      <c r="E1149">
        <f>COUNTIF('Quantidade de alunos estrangeir'!G1149:G7038,Planilha1!D1149)</f>
        <v>1</v>
      </c>
      <c r="G1149" t="s">
        <v>703</v>
      </c>
      <c r="H1149">
        <f>COUNTIF('Quantidade de alunos estrangeir'!K1150:L7039,Planilha1!G1150)</f>
        <v>2359</v>
      </c>
    </row>
    <row r="1150" spans="4:8">
      <c r="D1150" t="s">
        <v>1429</v>
      </c>
      <c r="E1150">
        <f>COUNTIF('Quantidade de alunos estrangeir'!G1150:G7039,Planilha1!D1150)</f>
        <v>1</v>
      </c>
      <c r="G1150" t="s">
        <v>703</v>
      </c>
      <c r="H1150">
        <f>COUNTIF('Quantidade de alunos estrangeir'!K1151:L7040,Planilha1!G1151)</f>
        <v>2358</v>
      </c>
    </row>
    <row r="1151" spans="4:8">
      <c r="D1151" t="s">
        <v>1431</v>
      </c>
      <c r="E1151">
        <f>COUNTIF('Quantidade de alunos estrangeir'!G1151:G7040,Planilha1!D1151)</f>
        <v>1</v>
      </c>
      <c r="G1151" t="s">
        <v>703</v>
      </c>
      <c r="H1151">
        <f>COUNTIF('Quantidade de alunos estrangeir'!K1152:L7041,Planilha1!G1152)</f>
        <v>2357</v>
      </c>
    </row>
    <row r="1152" spans="4:8">
      <c r="D1152" t="s">
        <v>1433</v>
      </c>
      <c r="E1152">
        <f>COUNTIF('Quantidade de alunos estrangeir'!G1152:G7041,Planilha1!D1152)</f>
        <v>1</v>
      </c>
      <c r="G1152" t="s">
        <v>703</v>
      </c>
      <c r="H1152">
        <f>COUNTIF('Quantidade de alunos estrangeir'!K1153:L7042,Planilha1!G1153)</f>
        <v>2356</v>
      </c>
    </row>
    <row r="1153" spans="4:8">
      <c r="D1153" t="s">
        <v>1436</v>
      </c>
      <c r="E1153">
        <f>COUNTIF('Quantidade de alunos estrangeir'!G1153:G7042,Planilha1!D1153)</f>
        <v>1</v>
      </c>
      <c r="G1153" t="s">
        <v>703</v>
      </c>
      <c r="H1153">
        <f>COUNTIF('Quantidade de alunos estrangeir'!K1154:L7043,Planilha1!G1154)</f>
        <v>2355</v>
      </c>
    </row>
    <row r="1154" spans="4:8">
      <c r="D1154" t="s">
        <v>1438</v>
      </c>
      <c r="E1154">
        <f>COUNTIF('Quantidade de alunos estrangeir'!G1154:G7043,Planilha1!D1154)</f>
        <v>4</v>
      </c>
      <c r="G1154" t="s">
        <v>703</v>
      </c>
      <c r="H1154">
        <f>COUNTIF('Quantidade de alunos estrangeir'!K1155:L7044,Planilha1!G1155)</f>
        <v>2354</v>
      </c>
    </row>
    <row r="1155" spans="4:8">
      <c r="D1155" t="s">
        <v>1440</v>
      </c>
      <c r="E1155">
        <f>COUNTIF('Quantidade de alunos estrangeir'!G1155:G7044,Planilha1!D1155)</f>
        <v>1</v>
      </c>
      <c r="G1155" t="s">
        <v>703</v>
      </c>
      <c r="H1155">
        <f>COUNTIF('Quantidade de alunos estrangeir'!K1156:L7045,Planilha1!G1156)</f>
        <v>2353</v>
      </c>
    </row>
    <row r="1156" spans="4:8">
      <c r="D1156" t="s">
        <v>1442</v>
      </c>
      <c r="E1156">
        <f>COUNTIF('Quantidade de alunos estrangeir'!G1156:G7045,Planilha1!D1156)</f>
        <v>1</v>
      </c>
      <c r="G1156" t="s">
        <v>703</v>
      </c>
      <c r="H1156">
        <f>COUNTIF('Quantidade de alunos estrangeir'!K1157:L7046,Planilha1!G1157)</f>
        <v>2352</v>
      </c>
    </row>
    <row r="1157" spans="4:8">
      <c r="D1157" t="s">
        <v>1444</v>
      </c>
      <c r="E1157">
        <f>COUNTIF('Quantidade de alunos estrangeir'!G1157:G7046,Planilha1!D1157)</f>
        <v>1</v>
      </c>
      <c r="G1157" t="s">
        <v>703</v>
      </c>
      <c r="H1157">
        <f>COUNTIF('Quantidade de alunos estrangeir'!K1158:L7047,Planilha1!G1158)</f>
        <v>2351</v>
      </c>
    </row>
    <row r="1158" spans="4:8">
      <c r="D1158" t="s">
        <v>1446</v>
      </c>
      <c r="E1158">
        <f>COUNTIF('Quantidade de alunos estrangeir'!G1158:G7047,Planilha1!D1158)</f>
        <v>2</v>
      </c>
      <c r="G1158" t="s">
        <v>703</v>
      </c>
      <c r="H1158">
        <f>COUNTIF('Quantidade de alunos estrangeir'!K1159:L7048,Planilha1!G1159)</f>
        <v>2350</v>
      </c>
    </row>
    <row r="1159" spans="4:8">
      <c r="D1159" t="s">
        <v>1447</v>
      </c>
      <c r="E1159">
        <f>COUNTIF('Quantidade de alunos estrangeir'!G1159:G7048,Planilha1!D1159)</f>
        <v>1</v>
      </c>
      <c r="G1159" t="s">
        <v>703</v>
      </c>
      <c r="H1159">
        <f>COUNTIF('Quantidade de alunos estrangeir'!K1160:L7049,Planilha1!G1160)</f>
        <v>2349</v>
      </c>
    </row>
    <row r="1160" spans="4:8">
      <c r="D1160" t="s">
        <v>1448</v>
      </c>
      <c r="E1160">
        <f>COUNTIF('Quantidade de alunos estrangeir'!G1160:G7049,Planilha1!D1160)</f>
        <v>1</v>
      </c>
      <c r="G1160" t="s">
        <v>703</v>
      </c>
      <c r="H1160">
        <f>COUNTIF('Quantidade de alunos estrangeir'!K1161:L7050,Planilha1!G1161)</f>
        <v>2348</v>
      </c>
    </row>
    <row r="1161" spans="4:8">
      <c r="D1161" t="s">
        <v>1449</v>
      </c>
      <c r="E1161">
        <f>COUNTIF('Quantidade de alunos estrangeir'!G1161:G7050,Planilha1!D1161)</f>
        <v>1</v>
      </c>
      <c r="G1161" t="s">
        <v>703</v>
      </c>
      <c r="H1161">
        <f>COUNTIF('Quantidade de alunos estrangeir'!K1162:L7051,Planilha1!G1162)</f>
        <v>2347</v>
      </c>
    </row>
    <row r="1162" spans="4:8">
      <c r="D1162" t="s">
        <v>1450</v>
      </c>
      <c r="E1162">
        <f>COUNTIF('Quantidade de alunos estrangeir'!G1162:G7051,Planilha1!D1162)</f>
        <v>1</v>
      </c>
      <c r="G1162" t="s">
        <v>703</v>
      </c>
      <c r="H1162">
        <f>COUNTIF('Quantidade de alunos estrangeir'!K1163:L7052,Planilha1!G1163)</f>
        <v>2346</v>
      </c>
    </row>
    <row r="1163" spans="4:8">
      <c r="D1163" t="s">
        <v>1451</v>
      </c>
      <c r="E1163">
        <f>COUNTIF('Quantidade de alunos estrangeir'!G1163:G7052,Planilha1!D1163)</f>
        <v>1</v>
      </c>
      <c r="G1163" t="s">
        <v>703</v>
      </c>
      <c r="H1163">
        <f>COUNTIF('Quantidade de alunos estrangeir'!K1164:L7053,Planilha1!G1164)</f>
        <v>2345</v>
      </c>
    </row>
    <row r="1164" spans="4:8">
      <c r="D1164" t="s">
        <v>1453</v>
      </c>
      <c r="E1164">
        <f>COUNTIF('Quantidade de alunos estrangeir'!G1164:G7053,Planilha1!D1164)</f>
        <v>1</v>
      </c>
      <c r="G1164" t="s">
        <v>703</v>
      </c>
      <c r="H1164">
        <f>COUNTIF('Quantidade de alunos estrangeir'!K1165:L7054,Planilha1!G1165)</f>
        <v>2344</v>
      </c>
    </row>
    <row r="1165" spans="4:8">
      <c r="D1165" t="s">
        <v>1455</v>
      </c>
      <c r="E1165">
        <f>COUNTIF('Quantidade de alunos estrangeir'!G1165:G7054,Planilha1!D1165)</f>
        <v>1</v>
      </c>
      <c r="G1165" t="s">
        <v>703</v>
      </c>
      <c r="H1165">
        <f>COUNTIF('Quantidade de alunos estrangeir'!K1166:L7055,Planilha1!G1166)</f>
        <v>2343</v>
      </c>
    </row>
    <row r="1166" spans="4:8">
      <c r="D1166" t="s">
        <v>1457</v>
      </c>
      <c r="E1166">
        <f>COUNTIF('Quantidade de alunos estrangeir'!G1166:G7055,Planilha1!D1166)</f>
        <v>1</v>
      </c>
      <c r="G1166" t="s">
        <v>703</v>
      </c>
      <c r="H1166">
        <f>COUNTIF('Quantidade de alunos estrangeir'!K1167:L7056,Planilha1!G1167)</f>
        <v>2342</v>
      </c>
    </row>
    <row r="1167" spans="4:8">
      <c r="D1167" t="s">
        <v>1458</v>
      </c>
      <c r="E1167">
        <f>COUNTIF('Quantidade de alunos estrangeir'!G1167:G7056,Planilha1!D1167)</f>
        <v>1</v>
      </c>
      <c r="G1167" t="s">
        <v>703</v>
      </c>
      <c r="H1167">
        <f>COUNTIF('Quantidade de alunos estrangeir'!K1168:L7057,Planilha1!G1168)</f>
        <v>2341</v>
      </c>
    </row>
    <row r="1168" spans="4:8">
      <c r="D1168" t="s">
        <v>1459</v>
      </c>
      <c r="E1168">
        <f>COUNTIF('Quantidade de alunos estrangeir'!G1168:G7057,Planilha1!D1168)</f>
        <v>1</v>
      </c>
      <c r="G1168" t="s">
        <v>703</v>
      </c>
      <c r="H1168">
        <f>COUNTIF('Quantidade de alunos estrangeir'!K1169:L7058,Planilha1!G1169)</f>
        <v>2340</v>
      </c>
    </row>
    <row r="1169" spans="4:8">
      <c r="D1169" t="s">
        <v>1461</v>
      </c>
      <c r="E1169">
        <f>COUNTIF('Quantidade de alunos estrangeir'!G1169:G7058,Planilha1!D1169)</f>
        <v>1</v>
      </c>
      <c r="G1169" t="s">
        <v>703</v>
      </c>
      <c r="H1169">
        <f>COUNTIF('Quantidade de alunos estrangeir'!K1170:L7059,Planilha1!G1170)</f>
        <v>2339</v>
      </c>
    </row>
    <row r="1170" spans="4:8">
      <c r="D1170" t="s">
        <v>1462</v>
      </c>
      <c r="E1170">
        <f>COUNTIF('Quantidade de alunos estrangeir'!G1170:G7059,Planilha1!D1170)</f>
        <v>1</v>
      </c>
      <c r="G1170" t="s">
        <v>703</v>
      </c>
      <c r="H1170">
        <f>COUNTIF('Quantidade de alunos estrangeir'!K1171:L7060,Planilha1!G1171)</f>
        <v>2338</v>
      </c>
    </row>
    <row r="1171" spans="4:8">
      <c r="D1171" t="s">
        <v>1463</v>
      </c>
      <c r="E1171">
        <f>COUNTIF('Quantidade de alunos estrangeir'!G1171:G7060,Planilha1!D1171)</f>
        <v>1</v>
      </c>
      <c r="G1171" t="s">
        <v>703</v>
      </c>
      <c r="H1171">
        <f>COUNTIF('Quantidade de alunos estrangeir'!K1172:L7061,Planilha1!G1172)</f>
        <v>2337</v>
      </c>
    </row>
    <row r="1172" spans="4:8">
      <c r="D1172" t="s">
        <v>1465</v>
      </c>
      <c r="E1172">
        <f>COUNTIF('Quantidade de alunos estrangeir'!G1172:G7061,Planilha1!D1172)</f>
        <v>3</v>
      </c>
      <c r="G1172" t="s">
        <v>703</v>
      </c>
      <c r="H1172">
        <f>COUNTIF('Quantidade de alunos estrangeir'!K1173:L7062,Planilha1!G1173)</f>
        <v>2336</v>
      </c>
    </row>
    <row r="1173" spans="4:8">
      <c r="D1173" t="s">
        <v>1466</v>
      </c>
      <c r="E1173">
        <f>COUNTIF('Quantidade de alunos estrangeir'!G1173:G7062,Planilha1!D1173)</f>
        <v>2</v>
      </c>
      <c r="G1173" t="s">
        <v>703</v>
      </c>
      <c r="H1173">
        <f>COUNTIF('Quantidade de alunos estrangeir'!K1174:L7063,Planilha1!G1174)</f>
        <v>2335</v>
      </c>
    </row>
    <row r="1174" spans="4:8">
      <c r="D1174" t="s">
        <v>1467</v>
      </c>
      <c r="E1174">
        <f>COUNTIF('Quantidade de alunos estrangeir'!G1174:G7063,Planilha1!D1174)</f>
        <v>3</v>
      </c>
      <c r="G1174" t="s">
        <v>703</v>
      </c>
      <c r="H1174">
        <f>COUNTIF('Quantidade de alunos estrangeir'!K1175:L7064,Planilha1!G1175)</f>
        <v>2334</v>
      </c>
    </row>
    <row r="1175" spans="4:8">
      <c r="D1175" t="s">
        <v>1468</v>
      </c>
      <c r="E1175">
        <f>COUNTIF('Quantidade de alunos estrangeir'!G1175:G7064,Planilha1!D1175)</f>
        <v>1</v>
      </c>
      <c r="G1175" t="s">
        <v>703</v>
      </c>
      <c r="H1175">
        <f>COUNTIF('Quantidade de alunos estrangeir'!K1176:L7065,Planilha1!G1176)</f>
        <v>2333</v>
      </c>
    </row>
    <row r="1176" spans="4:8">
      <c r="D1176" t="s">
        <v>1469</v>
      </c>
      <c r="E1176">
        <f>COUNTIF('Quantidade de alunos estrangeir'!G1176:G7065,Planilha1!D1176)</f>
        <v>1</v>
      </c>
      <c r="G1176" t="s">
        <v>703</v>
      </c>
      <c r="H1176">
        <f>COUNTIF('Quantidade de alunos estrangeir'!K1177:L7066,Planilha1!G1177)</f>
        <v>2332</v>
      </c>
    </row>
    <row r="1177" spans="4:8">
      <c r="D1177" t="s">
        <v>1471</v>
      </c>
      <c r="E1177">
        <f>COUNTIF('Quantidade de alunos estrangeir'!G1177:G7066,Planilha1!D1177)</f>
        <v>1</v>
      </c>
      <c r="G1177" t="s">
        <v>703</v>
      </c>
      <c r="H1177">
        <f>COUNTIF('Quantidade de alunos estrangeir'!K1178:L7067,Planilha1!G1178)</f>
        <v>2331</v>
      </c>
    </row>
    <row r="1178" spans="4:8">
      <c r="D1178" t="s">
        <v>1473</v>
      </c>
      <c r="E1178">
        <f>COUNTIF('Quantidade de alunos estrangeir'!G1178:G7067,Planilha1!D1178)</f>
        <v>1</v>
      </c>
      <c r="G1178" t="s">
        <v>703</v>
      </c>
      <c r="H1178">
        <f>COUNTIF('Quantidade de alunos estrangeir'!K1179:L7068,Planilha1!G1179)</f>
        <v>2330</v>
      </c>
    </row>
    <row r="1179" spans="4:8">
      <c r="D1179" t="s">
        <v>1475</v>
      </c>
      <c r="E1179">
        <f>COUNTIF('Quantidade de alunos estrangeir'!G1179:G7068,Planilha1!D1179)</f>
        <v>2</v>
      </c>
      <c r="G1179" t="s">
        <v>703</v>
      </c>
      <c r="H1179">
        <f>COUNTIF('Quantidade de alunos estrangeir'!K1180:L7069,Planilha1!G1180)</f>
        <v>2329</v>
      </c>
    </row>
    <row r="1180" spans="4:8">
      <c r="D1180" t="s">
        <v>1477</v>
      </c>
      <c r="E1180">
        <f>COUNTIF('Quantidade de alunos estrangeir'!G1180:G7069,Planilha1!D1180)</f>
        <v>2</v>
      </c>
      <c r="G1180" t="s">
        <v>703</v>
      </c>
      <c r="H1180">
        <f>COUNTIF('Quantidade de alunos estrangeir'!K1181:L7070,Planilha1!G1181)</f>
        <v>2328</v>
      </c>
    </row>
    <row r="1181" spans="4:8">
      <c r="D1181" t="s">
        <v>1481</v>
      </c>
      <c r="E1181">
        <f>COUNTIF('Quantidade de alunos estrangeir'!G1181:G7070,Planilha1!D1181)</f>
        <v>1</v>
      </c>
      <c r="G1181" t="s">
        <v>703</v>
      </c>
      <c r="H1181">
        <f>COUNTIF('Quantidade de alunos estrangeir'!K1182:L7071,Planilha1!G1182)</f>
        <v>2327</v>
      </c>
    </row>
    <row r="1182" spans="4:8">
      <c r="D1182" t="s">
        <v>1482</v>
      </c>
      <c r="E1182">
        <f>COUNTIF('Quantidade de alunos estrangeir'!G1182:G7071,Planilha1!D1182)</f>
        <v>1</v>
      </c>
      <c r="G1182" t="s">
        <v>703</v>
      </c>
      <c r="H1182">
        <f>COUNTIF('Quantidade de alunos estrangeir'!K1183:L7072,Planilha1!G1183)</f>
        <v>2326</v>
      </c>
    </row>
    <row r="1183" spans="4:8">
      <c r="D1183" t="s">
        <v>1483</v>
      </c>
      <c r="E1183">
        <f>COUNTIF('Quantidade de alunos estrangeir'!G1183:G7072,Planilha1!D1183)</f>
        <v>2</v>
      </c>
      <c r="G1183" t="s">
        <v>703</v>
      </c>
      <c r="H1183">
        <f>COUNTIF('Quantidade de alunos estrangeir'!K1184:L7073,Planilha1!G1184)</f>
        <v>2325</v>
      </c>
    </row>
    <row r="1184" spans="4:8">
      <c r="D1184" t="s">
        <v>1485</v>
      </c>
      <c r="E1184">
        <f>COUNTIF('Quantidade de alunos estrangeir'!G1184:G7073,Planilha1!D1184)</f>
        <v>2</v>
      </c>
      <c r="G1184" t="s">
        <v>703</v>
      </c>
      <c r="H1184">
        <f>COUNTIF('Quantidade de alunos estrangeir'!K1185:L7074,Planilha1!G1185)</f>
        <v>2324</v>
      </c>
    </row>
    <row r="1185" spans="4:8">
      <c r="D1185" t="s">
        <v>1486</v>
      </c>
      <c r="E1185">
        <f>COUNTIF('Quantidade de alunos estrangeir'!G1185:G7074,Planilha1!D1185)</f>
        <v>2</v>
      </c>
      <c r="G1185" t="s">
        <v>703</v>
      </c>
      <c r="H1185">
        <f>COUNTIF('Quantidade de alunos estrangeir'!K1186:L7075,Planilha1!G1186)</f>
        <v>2323</v>
      </c>
    </row>
    <row r="1186" spans="4:8">
      <c r="D1186" t="s">
        <v>1487</v>
      </c>
      <c r="E1186">
        <f>COUNTIF('Quantidade de alunos estrangeir'!G1186:G7075,Planilha1!D1186)</f>
        <v>1</v>
      </c>
      <c r="G1186" t="s">
        <v>703</v>
      </c>
      <c r="H1186">
        <f>COUNTIF('Quantidade de alunos estrangeir'!K1187:L7076,Planilha1!G1187)</f>
        <v>2322</v>
      </c>
    </row>
    <row r="1187" spans="4:8">
      <c r="D1187" t="s">
        <v>1489</v>
      </c>
      <c r="E1187">
        <f>COUNTIF('Quantidade de alunos estrangeir'!G1187:G7076,Planilha1!D1187)</f>
        <v>3</v>
      </c>
      <c r="G1187" t="s">
        <v>703</v>
      </c>
      <c r="H1187">
        <f>COUNTIF('Quantidade de alunos estrangeir'!K1188:L7077,Planilha1!G1188)</f>
        <v>2321</v>
      </c>
    </row>
    <row r="1188" spans="4:8">
      <c r="D1188" t="s">
        <v>1490</v>
      </c>
      <c r="E1188">
        <f>COUNTIF('Quantidade de alunos estrangeir'!G1188:G7077,Planilha1!D1188)</f>
        <v>3</v>
      </c>
      <c r="G1188" t="s">
        <v>703</v>
      </c>
      <c r="H1188">
        <f>COUNTIF('Quantidade de alunos estrangeir'!K1189:L7078,Planilha1!G1189)</f>
        <v>2320</v>
      </c>
    </row>
    <row r="1189" spans="4:8">
      <c r="D1189" t="s">
        <v>1491</v>
      </c>
      <c r="E1189">
        <f>COUNTIF('Quantidade de alunos estrangeir'!G1189:G7078,Planilha1!D1189)</f>
        <v>3</v>
      </c>
      <c r="G1189" t="s">
        <v>703</v>
      </c>
      <c r="H1189">
        <f>COUNTIF('Quantidade de alunos estrangeir'!K1190:L7079,Planilha1!G1190)</f>
        <v>2319</v>
      </c>
    </row>
    <row r="1190" spans="4:8">
      <c r="D1190" t="s">
        <v>1492</v>
      </c>
      <c r="E1190">
        <f>COUNTIF('Quantidade de alunos estrangeir'!G1190:G7079,Planilha1!D1190)</f>
        <v>4</v>
      </c>
      <c r="G1190" t="s">
        <v>703</v>
      </c>
      <c r="H1190">
        <f>COUNTIF('Quantidade de alunos estrangeir'!K1191:L7080,Planilha1!G1191)</f>
        <v>2318</v>
      </c>
    </row>
    <row r="1191" spans="4:8">
      <c r="D1191" t="s">
        <v>1494</v>
      </c>
      <c r="E1191">
        <f>COUNTIF('Quantidade de alunos estrangeir'!G1191:G7080,Planilha1!D1191)</f>
        <v>1</v>
      </c>
      <c r="G1191" t="s">
        <v>703</v>
      </c>
      <c r="H1191">
        <f>COUNTIF('Quantidade de alunos estrangeir'!K1192:L7081,Planilha1!G1192)</f>
        <v>2317</v>
      </c>
    </row>
    <row r="1192" spans="4:8">
      <c r="D1192" t="s">
        <v>1495</v>
      </c>
      <c r="E1192">
        <f>COUNTIF('Quantidade de alunos estrangeir'!G1192:G7081,Planilha1!D1192)</f>
        <v>2</v>
      </c>
      <c r="G1192" t="s">
        <v>703</v>
      </c>
      <c r="H1192">
        <f>COUNTIF('Quantidade de alunos estrangeir'!K1193:L7082,Planilha1!G1193)</f>
        <v>2316</v>
      </c>
    </row>
    <row r="1193" spans="4:8">
      <c r="D1193" t="s">
        <v>1496</v>
      </c>
      <c r="E1193">
        <f>COUNTIF('Quantidade de alunos estrangeir'!G1193:G7082,Planilha1!D1193)</f>
        <v>1</v>
      </c>
      <c r="G1193" t="s">
        <v>703</v>
      </c>
      <c r="H1193">
        <f>COUNTIF('Quantidade de alunos estrangeir'!K1194:L7083,Planilha1!G1194)</f>
        <v>2315</v>
      </c>
    </row>
    <row r="1194" spans="4:8">
      <c r="D1194" t="s">
        <v>1497</v>
      </c>
      <c r="E1194">
        <f>COUNTIF('Quantidade de alunos estrangeir'!G1194:G7083,Planilha1!D1194)</f>
        <v>2</v>
      </c>
      <c r="G1194" t="s">
        <v>703</v>
      </c>
      <c r="H1194">
        <f>COUNTIF('Quantidade de alunos estrangeir'!K1195:L7084,Planilha1!G1195)</f>
        <v>2314</v>
      </c>
    </row>
    <row r="1195" spans="4:8">
      <c r="D1195" t="s">
        <v>1498</v>
      </c>
      <c r="E1195">
        <f>COUNTIF('Quantidade de alunos estrangeir'!G1195:G7084,Planilha1!D1195)</f>
        <v>3</v>
      </c>
      <c r="G1195" t="s">
        <v>703</v>
      </c>
      <c r="H1195">
        <f>COUNTIF('Quantidade de alunos estrangeir'!K1196:L7085,Planilha1!G1196)</f>
        <v>2313</v>
      </c>
    </row>
    <row r="1196" spans="4:8">
      <c r="D1196" t="s">
        <v>1499</v>
      </c>
      <c r="E1196">
        <f>COUNTIF('Quantidade de alunos estrangeir'!G1196:G7085,Planilha1!D1196)</f>
        <v>1</v>
      </c>
      <c r="G1196" t="s">
        <v>703</v>
      </c>
      <c r="H1196">
        <f>COUNTIF('Quantidade de alunos estrangeir'!K1197:L7086,Planilha1!G1197)</f>
        <v>2312</v>
      </c>
    </row>
    <row r="1197" spans="4:8">
      <c r="D1197" t="s">
        <v>1500</v>
      </c>
      <c r="E1197">
        <f>COUNTIF('Quantidade de alunos estrangeir'!G1197:G7086,Planilha1!D1197)</f>
        <v>2</v>
      </c>
      <c r="G1197" t="s">
        <v>703</v>
      </c>
      <c r="H1197">
        <f>COUNTIF('Quantidade de alunos estrangeir'!K1198:L7087,Planilha1!G1198)</f>
        <v>2311</v>
      </c>
    </row>
    <row r="1198" spans="4:8">
      <c r="D1198" t="s">
        <v>1501</v>
      </c>
      <c r="E1198">
        <f>COUNTIF('Quantidade de alunos estrangeir'!G1198:G7087,Planilha1!D1198)</f>
        <v>2</v>
      </c>
      <c r="G1198" t="s">
        <v>703</v>
      </c>
      <c r="H1198">
        <f>COUNTIF('Quantidade de alunos estrangeir'!K1199:L7088,Planilha1!G1199)</f>
        <v>2310</v>
      </c>
    </row>
    <row r="1199" spans="4:8">
      <c r="D1199" t="s">
        <v>1502</v>
      </c>
      <c r="E1199">
        <f>COUNTIF('Quantidade de alunos estrangeir'!G1199:G7088,Planilha1!D1199)</f>
        <v>1</v>
      </c>
      <c r="G1199" t="s">
        <v>703</v>
      </c>
      <c r="H1199">
        <f>COUNTIF('Quantidade de alunos estrangeir'!K1200:L7089,Planilha1!G1200)</f>
        <v>2309</v>
      </c>
    </row>
    <row r="1200" spans="4:8">
      <c r="D1200" t="s">
        <v>1503</v>
      </c>
      <c r="E1200">
        <f>COUNTIF('Quantidade de alunos estrangeir'!G1200:G7089,Planilha1!D1200)</f>
        <v>2</v>
      </c>
      <c r="G1200" t="s">
        <v>703</v>
      </c>
      <c r="H1200">
        <f>COUNTIF('Quantidade de alunos estrangeir'!K1201:L7090,Planilha1!G1201)</f>
        <v>2308</v>
      </c>
    </row>
    <row r="1201" spans="4:8">
      <c r="D1201" t="s">
        <v>1504</v>
      </c>
      <c r="E1201">
        <f>COUNTIF('Quantidade de alunos estrangeir'!G1201:G7090,Planilha1!D1201)</f>
        <v>1</v>
      </c>
      <c r="G1201" t="s">
        <v>703</v>
      </c>
      <c r="H1201">
        <f>COUNTIF('Quantidade de alunos estrangeir'!K1202:L7091,Planilha1!G1202)</f>
        <v>2307</v>
      </c>
    </row>
    <row r="1202" spans="4:8">
      <c r="D1202" t="s">
        <v>1505</v>
      </c>
      <c r="E1202">
        <f>COUNTIF('Quantidade de alunos estrangeir'!G1202:G7091,Planilha1!D1202)</f>
        <v>5</v>
      </c>
      <c r="G1202" t="s">
        <v>703</v>
      </c>
      <c r="H1202">
        <f>COUNTIF('Quantidade de alunos estrangeir'!K1203:L7092,Planilha1!G1203)</f>
        <v>2306</v>
      </c>
    </row>
    <row r="1203" spans="4:8">
      <c r="D1203" t="s">
        <v>1506</v>
      </c>
      <c r="E1203">
        <f>COUNTIF('Quantidade de alunos estrangeir'!G1203:G7092,Planilha1!D1203)</f>
        <v>1</v>
      </c>
      <c r="G1203" t="s">
        <v>703</v>
      </c>
      <c r="H1203">
        <f>COUNTIF('Quantidade de alunos estrangeir'!K1204:L7093,Planilha1!G1204)</f>
        <v>2305</v>
      </c>
    </row>
    <row r="1204" spans="4:8">
      <c r="D1204" t="s">
        <v>1507</v>
      </c>
      <c r="E1204">
        <f>COUNTIF('Quantidade de alunos estrangeir'!G1204:G7093,Planilha1!D1204)</f>
        <v>2</v>
      </c>
      <c r="G1204" t="s">
        <v>703</v>
      </c>
      <c r="H1204">
        <f>COUNTIF('Quantidade de alunos estrangeir'!K1205:L7094,Planilha1!G1205)</f>
        <v>2304</v>
      </c>
    </row>
    <row r="1205" spans="4:8">
      <c r="D1205" t="s">
        <v>1508</v>
      </c>
      <c r="E1205">
        <f>COUNTIF('Quantidade de alunos estrangeir'!G1205:G7094,Planilha1!D1205)</f>
        <v>1</v>
      </c>
      <c r="G1205" t="s">
        <v>703</v>
      </c>
      <c r="H1205">
        <f>COUNTIF('Quantidade de alunos estrangeir'!K1206:L7095,Planilha1!G1206)</f>
        <v>2303</v>
      </c>
    </row>
    <row r="1206" spans="4:8">
      <c r="D1206" t="s">
        <v>1509</v>
      </c>
      <c r="E1206">
        <f>COUNTIF('Quantidade de alunos estrangeir'!G1206:G7095,Planilha1!D1206)</f>
        <v>3</v>
      </c>
      <c r="G1206" t="s">
        <v>703</v>
      </c>
      <c r="H1206">
        <f>COUNTIF('Quantidade de alunos estrangeir'!K1207:L7096,Planilha1!G1207)</f>
        <v>2302</v>
      </c>
    </row>
    <row r="1207" spans="4:8">
      <c r="D1207" t="s">
        <v>1510</v>
      </c>
      <c r="E1207">
        <f>COUNTIF('Quantidade de alunos estrangeir'!G1207:G7096,Planilha1!D1207)</f>
        <v>2</v>
      </c>
      <c r="G1207" t="s">
        <v>703</v>
      </c>
      <c r="H1207">
        <f>COUNTIF('Quantidade de alunos estrangeir'!K1208:L7097,Planilha1!G1208)</f>
        <v>2301</v>
      </c>
    </row>
    <row r="1208" spans="4:8">
      <c r="D1208" t="s">
        <v>1511</v>
      </c>
      <c r="E1208">
        <f>COUNTIF('Quantidade de alunos estrangeir'!G1208:G7097,Planilha1!D1208)</f>
        <v>1</v>
      </c>
      <c r="G1208" t="s">
        <v>703</v>
      </c>
      <c r="H1208">
        <f>COUNTIF('Quantidade de alunos estrangeir'!K1209:L7098,Planilha1!G1209)</f>
        <v>2300</v>
      </c>
    </row>
    <row r="1209" spans="4:8">
      <c r="D1209" t="s">
        <v>1512</v>
      </c>
      <c r="E1209">
        <f>COUNTIF('Quantidade de alunos estrangeir'!G1209:G7098,Planilha1!D1209)</f>
        <v>1</v>
      </c>
      <c r="G1209" t="s">
        <v>703</v>
      </c>
      <c r="H1209">
        <f>COUNTIF('Quantidade de alunos estrangeir'!K1210:L7099,Planilha1!G1210)</f>
        <v>2299</v>
      </c>
    </row>
    <row r="1210" spans="4:8">
      <c r="D1210" t="s">
        <v>1513</v>
      </c>
      <c r="E1210">
        <f>COUNTIF('Quantidade de alunos estrangeir'!G1210:G7099,Planilha1!D1210)</f>
        <v>1</v>
      </c>
      <c r="G1210" t="s">
        <v>703</v>
      </c>
      <c r="H1210">
        <f>COUNTIF('Quantidade de alunos estrangeir'!K1211:L7100,Planilha1!G1211)</f>
        <v>2298</v>
      </c>
    </row>
    <row r="1211" spans="4:8">
      <c r="D1211" t="s">
        <v>1514</v>
      </c>
      <c r="E1211">
        <f>COUNTIF('Quantidade de alunos estrangeir'!G1211:G7100,Planilha1!D1211)</f>
        <v>1</v>
      </c>
      <c r="G1211" t="s">
        <v>703</v>
      </c>
      <c r="H1211">
        <f>COUNTIF('Quantidade de alunos estrangeir'!K1212:L7101,Planilha1!G1212)</f>
        <v>2297</v>
      </c>
    </row>
    <row r="1212" spans="4:8">
      <c r="D1212" t="s">
        <v>1515</v>
      </c>
      <c r="E1212">
        <f>COUNTIF('Quantidade de alunos estrangeir'!G1212:G7101,Planilha1!D1212)</f>
        <v>1</v>
      </c>
      <c r="G1212" t="s">
        <v>703</v>
      </c>
      <c r="H1212">
        <f>COUNTIF('Quantidade de alunos estrangeir'!K1213:L7102,Planilha1!G1213)</f>
        <v>2296</v>
      </c>
    </row>
    <row r="1213" spans="4:8">
      <c r="D1213" t="s">
        <v>1516</v>
      </c>
      <c r="E1213">
        <f>COUNTIF('Quantidade de alunos estrangeir'!G1213:G7102,Planilha1!D1213)</f>
        <v>1</v>
      </c>
      <c r="G1213" t="s">
        <v>703</v>
      </c>
      <c r="H1213">
        <f>COUNTIF('Quantidade de alunos estrangeir'!K1214:L7103,Planilha1!G1214)</f>
        <v>2295</v>
      </c>
    </row>
    <row r="1214" spans="4:8">
      <c r="D1214" t="s">
        <v>1517</v>
      </c>
      <c r="E1214">
        <f>COUNTIF('Quantidade de alunos estrangeir'!G1214:G7103,Planilha1!D1214)</f>
        <v>1</v>
      </c>
      <c r="G1214" t="s">
        <v>703</v>
      </c>
      <c r="H1214">
        <f>COUNTIF('Quantidade de alunos estrangeir'!K1215:L7104,Planilha1!G1215)</f>
        <v>2294</v>
      </c>
    </row>
    <row r="1215" spans="4:8">
      <c r="D1215" t="s">
        <v>1518</v>
      </c>
      <c r="E1215">
        <f>COUNTIF('Quantidade de alunos estrangeir'!G1215:G7104,Planilha1!D1215)</f>
        <v>1</v>
      </c>
      <c r="G1215" t="s">
        <v>703</v>
      </c>
      <c r="H1215">
        <f>COUNTIF('Quantidade de alunos estrangeir'!K1216:L7105,Planilha1!G1216)</f>
        <v>2293</v>
      </c>
    </row>
    <row r="1216" spans="4:8">
      <c r="D1216" t="s">
        <v>1519</v>
      </c>
      <c r="E1216">
        <f>COUNTIF('Quantidade de alunos estrangeir'!G1216:G7105,Planilha1!D1216)</f>
        <v>1</v>
      </c>
      <c r="G1216" t="s">
        <v>703</v>
      </c>
      <c r="H1216">
        <f>COUNTIF('Quantidade de alunos estrangeir'!K1217:L7106,Planilha1!G1217)</f>
        <v>2292</v>
      </c>
    </row>
    <row r="1217" spans="4:8">
      <c r="D1217" t="s">
        <v>1520</v>
      </c>
      <c r="E1217">
        <f>COUNTIF('Quantidade de alunos estrangeir'!G1217:G7106,Planilha1!D1217)</f>
        <v>1</v>
      </c>
      <c r="G1217" t="s">
        <v>703</v>
      </c>
      <c r="H1217">
        <f>COUNTIF('Quantidade de alunos estrangeir'!K1218:L7107,Planilha1!G1218)</f>
        <v>2291</v>
      </c>
    </row>
    <row r="1218" spans="4:8">
      <c r="D1218" t="s">
        <v>1521</v>
      </c>
      <c r="E1218">
        <f>COUNTIF('Quantidade de alunos estrangeir'!G1218:G7107,Planilha1!D1218)</f>
        <v>1</v>
      </c>
      <c r="G1218" t="s">
        <v>703</v>
      </c>
      <c r="H1218">
        <f>COUNTIF('Quantidade de alunos estrangeir'!K1219:L7108,Planilha1!G1219)</f>
        <v>2290</v>
      </c>
    </row>
    <row r="1219" spans="4:8">
      <c r="D1219" t="s">
        <v>1522</v>
      </c>
      <c r="E1219">
        <f>COUNTIF('Quantidade de alunos estrangeir'!G1219:G7108,Planilha1!D1219)</f>
        <v>1</v>
      </c>
      <c r="G1219" t="s">
        <v>703</v>
      </c>
      <c r="H1219">
        <f>COUNTIF('Quantidade de alunos estrangeir'!K1220:L7109,Planilha1!G1220)</f>
        <v>2289</v>
      </c>
    </row>
    <row r="1220" spans="4:8">
      <c r="D1220" t="s">
        <v>1523</v>
      </c>
      <c r="E1220">
        <f>COUNTIF('Quantidade de alunos estrangeir'!G1220:G7109,Planilha1!D1220)</f>
        <v>1</v>
      </c>
      <c r="G1220" t="s">
        <v>703</v>
      </c>
      <c r="H1220">
        <f>COUNTIF('Quantidade de alunos estrangeir'!K1221:L7110,Planilha1!G1221)</f>
        <v>2288</v>
      </c>
    </row>
    <row r="1221" spans="4:8">
      <c r="D1221" t="s">
        <v>1525</v>
      </c>
      <c r="E1221">
        <f>COUNTIF('Quantidade de alunos estrangeir'!G1221:G7110,Planilha1!D1221)</f>
        <v>3</v>
      </c>
      <c r="G1221" t="s">
        <v>703</v>
      </c>
      <c r="H1221">
        <f>COUNTIF('Quantidade de alunos estrangeir'!K1222:L7111,Planilha1!G1222)</f>
        <v>2287</v>
      </c>
    </row>
    <row r="1222" spans="4:8">
      <c r="D1222" t="s">
        <v>1527</v>
      </c>
      <c r="E1222">
        <f>COUNTIF('Quantidade de alunos estrangeir'!G1222:G7111,Planilha1!D1222)</f>
        <v>1</v>
      </c>
      <c r="G1222" t="s">
        <v>703</v>
      </c>
      <c r="H1222">
        <f>COUNTIF('Quantidade de alunos estrangeir'!K1223:L7112,Planilha1!G1223)</f>
        <v>2286</v>
      </c>
    </row>
    <row r="1223" spans="4:8">
      <c r="D1223" t="s">
        <v>1528</v>
      </c>
      <c r="E1223">
        <f>COUNTIF('Quantidade de alunos estrangeir'!G1223:G7112,Planilha1!D1223)</f>
        <v>1</v>
      </c>
      <c r="G1223" t="s">
        <v>703</v>
      </c>
      <c r="H1223">
        <f>COUNTIF('Quantidade de alunos estrangeir'!K1224:L7113,Planilha1!G1224)</f>
        <v>2285</v>
      </c>
    </row>
    <row r="1224" spans="4:8">
      <c r="D1224" t="s">
        <v>1530</v>
      </c>
      <c r="E1224">
        <f>COUNTIF('Quantidade de alunos estrangeir'!G1224:G7113,Planilha1!D1224)</f>
        <v>1</v>
      </c>
      <c r="G1224" t="s">
        <v>703</v>
      </c>
      <c r="H1224">
        <f>COUNTIF('Quantidade de alunos estrangeir'!K1225:L7114,Planilha1!G1225)</f>
        <v>2284</v>
      </c>
    </row>
    <row r="1225" spans="4:8">
      <c r="D1225" t="s">
        <v>1531</v>
      </c>
      <c r="E1225">
        <f>COUNTIF('Quantidade de alunos estrangeir'!G1225:G7114,Planilha1!D1225)</f>
        <v>1</v>
      </c>
      <c r="G1225" t="s">
        <v>703</v>
      </c>
      <c r="H1225">
        <f>COUNTIF('Quantidade de alunos estrangeir'!K1226:L7115,Planilha1!G1226)</f>
        <v>2283</v>
      </c>
    </row>
    <row r="1226" spans="4:8">
      <c r="D1226" t="s">
        <v>1532</v>
      </c>
      <c r="E1226">
        <f>COUNTIF('Quantidade de alunos estrangeir'!G1226:G7115,Planilha1!D1226)</f>
        <v>1</v>
      </c>
      <c r="G1226" t="s">
        <v>703</v>
      </c>
      <c r="H1226">
        <f>COUNTIF('Quantidade de alunos estrangeir'!K1227:L7116,Planilha1!G1227)</f>
        <v>2282</v>
      </c>
    </row>
    <row r="1227" spans="4:8">
      <c r="D1227" t="s">
        <v>1533</v>
      </c>
      <c r="E1227">
        <f>COUNTIF('Quantidade de alunos estrangeir'!G1227:G7116,Planilha1!D1227)</f>
        <v>1</v>
      </c>
      <c r="G1227" t="s">
        <v>703</v>
      </c>
      <c r="H1227">
        <f>COUNTIF('Quantidade de alunos estrangeir'!K1228:L7117,Planilha1!G1228)</f>
        <v>2281</v>
      </c>
    </row>
    <row r="1228" spans="4:8">
      <c r="D1228" t="s">
        <v>1534</v>
      </c>
      <c r="E1228">
        <f>COUNTIF('Quantidade de alunos estrangeir'!G1228:G7117,Planilha1!D1228)</f>
        <v>2</v>
      </c>
      <c r="G1228" t="s">
        <v>703</v>
      </c>
      <c r="H1228">
        <f>COUNTIF('Quantidade de alunos estrangeir'!K1229:L7118,Planilha1!G1229)</f>
        <v>2280</v>
      </c>
    </row>
    <row r="1229" spans="4:8">
      <c r="D1229" t="s">
        <v>1535</v>
      </c>
      <c r="E1229">
        <f>COUNTIF('Quantidade de alunos estrangeir'!G1229:G7118,Planilha1!D1229)</f>
        <v>1</v>
      </c>
      <c r="G1229" t="s">
        <v>703</v>
      </c>
      <c r="H1229">
        <f>COUNTIF('Quantidade de alunos estrangeir'!K1230:L7119,Planilha1!G1230)</f>
        <v>2279</v>
      </c>
    </row>
    <row r="1230" spans="4:8">
      <c r="D1230" t="s">
        <v>1536</v>
      </c>
      <c r="E1230">
        <f>COUNTIF('Quantidade de alunos estrangeir'!G1230:G7119,Planilha1!D1230)</f>
        <v>2</v>
      </c>
      <c r="G1230" t="s">
        <v>703</v>
      </c>
      <c r="H1230">
        <f>COUNTIF('Quantidade de alunos estrangeir'!K1231:L7120,Planilha1!G1231)</f>
        <v>2278</v>
      </c>
    </row>
    <row r="1231" spans="4:8">
      <c r="D1231" t="s">
        <v>1537</v>
      </c>
      <c r="E1231">
        <f>COUNTIF('Quantidade de alunos estrangeir'!G1231:G7120,Planilha1!D1231)</f>
        <v>1</v>
      </c>
      <c r="G1231" t="s">
        <v>703</v>
      </c>
      <c r="H1231">
        <f>COUNTIF('Quantidade de alunos estrangeir'!K1232:L7121,Planilha1!G1232)</f>
        <v>2277</v>
      </c>
    </row>
    <row r="1232" spans="4:8">
      <c r="D1232" t="s">
        <v>1540</v>
      </c>
      <c r="E1232">
        <f>COUNTIF('Quantidade de alunos estrangeir'!G1232:G7121,Planilha1!D1232)</f>
        <v>6</v>
      </c>
      <c r="G1232" t="s">
        <v>703</v>
      </c>
      <c r="H1232">
        <f>COUNTIF('Quantidade de alunos estrangeir'!K1233:L7122,Planilha1!G1233)</f>
        <v>2276</v>
      </c>
    </row>
    <row r="1233" spans="4:8">
      <c r="D1233" t="s">
        <v>1541</v>
      </c>
      <c r="E1233">
        <f>COUNTIF('Quantidade de alunos estrangeir'!G1233:G7122,Planilha1!D1233)</f>
        <v>7</v>
      </c>
      <c r="G1233" t="s">
        <v>703</v>
      </c>
      <c r="H1233">
        <f>COUNTIF('Quantidade de alunos estrangeir'!K1234:L7123,Planilha1!G1234)</f>
        <v>2275</v>
      </c>
    </row>
    <row r="1234" spans="4:8">
      <c r="D1234" t="s">
        <v>1542</v>
      </c>
      <c r="E1234">
        <f>COUNTIF('Quantidade de alunos estrangeir'!G1234:G7123,Planilha1!D1234)</f>
        <v>6</v>
      </c>
      <c r="G1234" t="s">
        <v>703</v>
      </c>
      <c r="H1234">
        <f>COUNTIF('Quantidade de alunos estrangeir'!K1235:L7124,Planilha1!G1235)</f>
        <v>2274</v>
      </c>
    </row>
    <row r="1235" spans="4:8">
      <c r="D1235" t="s">
        <v>1543</v>
      </c>
      <c r="E1235">
        <f>COUNTIF('Quantidade de alunos estrangeir'!G1235:G7124,Planilha1!D1235)</f>
        <v>3</v>
      </c>
      <c r="G1235" t="s">
        <v>703</v>
      </c>
      <c r="H1235">
        <f>COUNTIF('Quantidade de alunos estrangeir'!K1236:L7125,Planilha1!G1236)</f>
        <v>2273</v>
      </c>
    </row>
    <row r="1236" spans="4:8">
      <c r="D1236" t="s">
        <v>1544</v>
      </c>
      <c r="E1236">
        <f>COUNTIF('Quantidade de alunos estrangeir'!G1236:G7125,Planilha1!D1236)</f>
        <v>3</v>
      </c>
      <c r="G1236" t="s">
        <v>703</v>
      </c>
      <c r="H1236">
        <f>COUNTIF('Quantidade de alunos estrangeir'!K1237:L7126,Planilha1!G1237)</f>
        <v>2272</v>
      </c>
    </row>
    <row r="1237" spans="4:8">
      <c r="D1237" t="s">
        <v>1545</v>
      </c>
      <c r="E1237">
        <f>COUNTIF('Quantidade de alunos estrangeir'!G1237:G7126,Planilha1!D1237)</f>
        <v>4</v>
      </c>
      <c r="G1237" t="s">
        <v>703</v>
      </c>
      <c r="H1237">
        <f>COUNTIF('Quantidade de alunos estrangeir'!K1238:L7127,Planilha1!G1238)</f>
        <v>2271</v>
      </c>
    </row>
    <row r="1238" spans="4:8">
      <c r="D1238" t="s">
        <v>1546</v>
      </c>
      <c r="E1238">
        <f>COUNTIF('Quantidade de alunos estrangeir'!G1238:G7127,Planilha1!D1238)</f>
        <v>1</v>
      </c>
      <c r="G1238" t="s">
        <v>703</v>
      </c>
      <c r="H1238">
        <f>COUNTIF('Quantidade de alunos estrangeir'!K1239:L7128,Planilha1!G1239)</f>
        <v>2270</v>
      </c>
    </row>
    <row r="1239" spans="4:8">
      <c r="D1239" t="s">
        <v>1547</v>
      </c>
      <c r="E1239">
        <f>COUNTIF('Quantidade de alunos estrangeir'!G1239:G7128,Planilha1!D1239)</f>
        <v>5</v>
      </c>
      <c r="G1239" t="s">
        <v>703</v>
      </c>
      <c r="H1239">
        <f>COUNTIF('Quantidade de alunos estrangeir'!K1240:L7129,Planilha1!G1240)</f>
        <v>2269</v>
      </c>
    </row>
    <row r="1240" spans="4:8">
      <c r="D1240" t="s">
        <v>1548</v>
      </c>
      <c r="E1240">
        <f>COUNTIF('Quantidade de alunos estrangeir'!G1240:G7129,Planilha1!D1240)</f>
        <v>5</v>
      </c>
      <c r="G1240" t="s">
        <v>703</v>
      </c>
      <c r="H1240">
        <f>COUNTIF('Quantidade de alunos estrangeir'!K1241:L7130,Planilha1!G1241)</f>
        <v>2268</v>
      </c>
    </row>
    <row r="1241" spans="4:8">
      <c r="D1241" t="s">
        <v>1549</v>
      </c>
      <c r="E1241">
        <f>COUNTIF('Quantidade de alunos estrangeir'!G1241:G7130,Planilha1!D1241)</f>
        <v>5</v>
      </c>
      <c r="G1241" t="s">
        <v>703</v>
      </c>
      <c r="H1241">
        <f>COUNTIF('Quantidade de alunos estrangeir'!K1242:L7131,Planilha1!G1242)</f>
        <v>2267</v>
      </c>
    </row>
    <row r="1242" spans="4:8">
      <c r="D1242" t="s">
        <v>1550</v>
      </c>
      <c r="E1242">
        <f>COUNTIF('Quantidade de alunos estrangeir'!G1242:G7131,Planilha1!D1242)</f>
        <v>8</v>
      </c>
      <c r="G1242" t="s">
        <v>703</v>
      </c>
      <c r="H1242">
        <f>COUNTIF('Quantidade de alunos estrangeir'!K1243:L7132,Planilha1!G1243)</f>
        <v>2266</v>
      </c>
    </row>
    <row r="1243" spans="4:8">
      <c r="D1243" t="s">
        <v>1551</v>
      </c>
      <c r="E1243">
        <f>COUNTIF('Quantidade de alunos estrangeir'!G1243:G7132,Planilha1!D1243)</f>
        <v>3</v>
      </c>
      <c r="G1243" t="s">
        <v>703</v>
      </c>
      <c r="H1243">
        <f>COUNTIF('Quantidade de alunos estrangeir'!K1244:L7133,Planilha1!G1244)</f>
        <v>2265</v>
      </c>
    </row>
    <row r="1244" spans="4:8">
      <c r="D1244" t="s">
        <v>1552</v>
      </c>
      <c r="E1244">
        <f>COUNTIF('Quantidade de alunos estrangeir'!G1244:G7133,Planilha1!D1244)</f>
        <v>4</v>
      </c>
      <c r="G1244" t="s">
        <v>703</v>
      </c>
      <c r="H1244">
        <f>COUNTIF('Quantidade de alunos estrangeir'!K1245:L7134,Planilha1!G1245)</f>
        <v>2264</v>
      </c>
    </row>
    <row r="1245" spans="4:8">
      <c r="D1245" t="s">
        <v>1553</v>
      </c>
      <c r="E1245">
        <f>COUNTIF('Quantidade de alunos estrangeir'!G1245:G7134,Planilha1!D1245)</f>
        <v>1</v>
      </c>
      <c r="G1245" t="s">
        <v>703</v>
      </c>
      <c r="H1245">
        <f>COUNTIF('Quantidade de alunos estrangeir'!K1246:L7135,Planilha1!G1246)</f>
        <v>2263</v>
      </c>
    </row>
    <row r="1246" spans="4:8">
      <c r="D1246" t="s">
        <v>1554</v>
      </c>
      <c r="E1246">
        <f>COUNTIF('Quantidade de alunos estrangeir'!G1246:G7135,Planilha1!D1246)</f>
        <v>3</v>
      </c>
      <c r="G1246" t="s">
        <v>703</v>
      </c>
      <c r="H1246">
        <f>COUNTIF('Quantidade de alunos estrangeir'!K1247:L7136,Planilha1!G1247)</f>
        <v>2262</v>
      </c>
    </row>
    <row r="1247" spans="4:8">
      <c r="D1247" t="s">
        <v>1555</v>
      </c>
      <c r="E1247">
        <f>COUNTIF('Quantidade de alunos estrangeir'!G1247:G7136,Planilha1!D1247)</f>
        <v>2</v>
      </c>
      <c r="G1247" t="s">
        <v>703</v>
      </c>
      <c r="H1247">
        <f>COUNTIF('Quantidade de alunos estrangeir'!K1248:L7137,Planilha1!G1248)</f>
        <v>2261</v>
      </c>
    </row>
    <row r="1248" spans="4:8">
      <c r="D1248" t="s">
        <v>1557</v>
      </c>
      <c r="E1248">
        <f>COUNTIF('Quantidade de alunos estrangeir'!G1248:G7137,Planilha1!D1248)</f>
        <v>3</v>
      </c>
      <c r="G1248" t="s">
        <v>703</v>
      </c>
      <c r="H1248">
        <f>COUNTIF('Quantidade de alunos estrangeir'!K1249:L7138,Planilha1!G1249)</f>
        <v>2260</v>
      </c>
    </row>
    <row r="1249" spans="4:8">
      <c r="D1249" t="s">
        <v>1558</v>
      </c>
      <c r="E1249">
        <f>COUNTIF('Quantidade de alunos estrangeir'!G1249:G7138,Planilha1!D1249)</f>
        <v>3</v>
      </c>
      <c r="G1249" t="s">
        <v>703</v>
      </c>
      <c r="H1249">
        <f>COUNTIF('Quantidade de alunos estrangeir'!K1250:L7139,Planilha1!G1250)</f>
        <v>2259</v>
      </c>
    </row>
    <row r="1250" spans="4:8">
      <c r="D1250" t="s">
        <v>1559</v>
      </c>
      <c r="E1250">
        <f>COUNTIF('Quantidade de alunos estrangeir'!G1250:G7139,Planilha1!D1250)</f>
        <v>3</v>
      </c>
      <c r="G1250" t="s">
        <v>703</v>
      </c>
      <c r="H1250">
        <f>COUNTIF('Quantidade de alunos estrangeir'!K1251:L7140,Planilha1!G1251)</f>
        <v>2258</v>
      </c>
    </row>
    <row r="1251" spans="4:8">
      <c r="D1251" t="s">
        <v>1560</v>
      </c>
      <c r="E1251">
        <f>COUNTIF('Quantidade de alunos estrangeir'!G1251:G7140,Planilha1!D1251)</f>
        <v>5</v>
      </c>
      <c r="G1251" t="s">
        <v>703</v>
      </c>
      <c r="H1251">
        <f>COUNTIF('Quantidade de alunos estrangeir'!K1252:L7141,Planilha1!G1252)</f>
        <v>2257</v>
      </c>
    </row>
    <row r="1252" spans="4:8">
      <c r="D1252" t="s">
        <v>1556</v>
      </c>
      <c r="E1252">
        <f>COUNTIF('Quantidade de alunos estrangeir'!G1252:G7141,Planilha1!D1252)</f>
        <v>6</v>
      </c>
      <c r="G1252" t="s">
        <v>703</v>
      </c>
      <c r="H1252">
        <f>COUNTIF('Quantidade de alunos estrangeir'!K1253:L7142,Planilha1!G1253)</f>
        <v>2256</v>
      </c>
    </row>
    <row r="1253" spans="4:8">
      <c r="D1253" t="s">
        <v>1561</v>
      </c>
      <c r="E1253">
        <f>COUNTIF('Quantidade de alunos estrangeir'!G1253:G7142,Planilha1!D1253)</f>
        <v>6</v>
      </c>
      <c r="G1253" t="s">
        <v>703</v>
      </c>
      <c r="H1253">
        <f>COUNTIF('Quantidade de alunos estrangeir'!K1254:L7143,Planilha1!G1254)</f>
        <v>2255</v>
      </c>
    </row>
    <row r="1254" spans="4:8">
      <c r="D1254" t="s">
        <v>1562</v>
      </c>
      <c r="E1254">
        <f>COUNTIF('Quantidade de alunos estrangeir'!G1254:G7143,Planilha1!D1254)</f>
        <v>3</v>
      </c>
      <c r="G1254" t="s">
        <v>703</v>
      </c>
      <c r="H1254">
        <f>COUNTIF('Quantidade de alunos estrangeir'!K1255:L7144,Planilha1!G1255)</f>
        <v>2254</v>
      </c>
    </row>
    <row r="1255" spans="4:8">
      <c r="D1255" t="s">
        <v>1563</v>
      </c>
      <c r="E1255">
        <f>COUNTIF('Quantidade de alunos estrangeir'!G1255:G7144,Planilha1!D1255)</f>
        <v>2</v>
      </c>
      <c r="G1255" t="s">
        <v>703</v>
      </c>
      <c r="H1255">
        <f>COUNTIF('Quantidade de alunos estrangeir'!K1256:L7145,Planilha1!G1256)</f>
        <v>2253</v>
      </c>
    </row>
    <row r="1256" spans="4:8">
      <c r="D1256" t="s">
        <v>1564</v>
      </c>
      <c r="E1256">
        <f>COUNTIF('Quantidade de alunos estrangeir'!G1256:G7145,Planilha1!D1256)</f>
        <v>2</v>
      </c>
      <c r="G1256" t="s">
        <v>703</v>
      </c>
      <c r="H1256">
        <f>COUNTIF('Quantidade de alunos estrangeir'!K1257:L7146,Planilha1!G1257)</f>
        <v>2252</v>
      </c>
    </row>
    <row r="1257" spans="4:8">
      <c r="D1257" t="s">
        <v>1565</v>
      </c>
      <c r="E1257">
        <f>COUNTIF('Quantidade de alunos estrangeir'!G1257:G7146,Planilha1!D1257)</f>
        <v>3</v>
      </c>
      <c r="G1257" t="s">
        <v>703</v>
      </c>
      <c r="H1257">
        <f>COUNTIF('Quantidade de alunos estrangeir'!K1258:L7147,Planilha1!G1258)</f>
        <v>2251</v>
      </c>
    </row>
    <row r="1258" spans="4:8">
      <c r="D1258" t="s">
        <v>1566</v>
      </c>
      <c r="E1258">
        <f>COUNTIF('Quantidade de alunos estrangeir'!G1258:G7147,Planilha1!D1258)</f>
        <v>2</v>
      </c>
      <c r="G1258" t="s">
        <v>703</v>
      </c>
      <c r="H1258">
        <f>COUNTIF('Quantidade de alunos estrangeir'!K1259:L7148,Planilha1!G1259)</f>
        <v>2250</v>
      </c>
    </row>
    <row r="1259" spans="4:8">
      <c r="D1259" t="s">
        <v>1567</v>
      </c>
      <c r="E1259">
        <f>COUNTIF('Quantidade de alunos estrangeir'!G1259:G7148,Planilha1!D1259)</f>
        <v>3</v>
      </c>
      <c r="G1259" t="s">
        <v>703</v>
      </c>
      <c r="H1259">
        <f>COUNTIF('Quantidade de alunos estrangeir'!K1260:L7149,Planilha1!G1260)</f>
        <v>2249</v>
      </c>
    </row>
    <row r="1260" spans="4:8">
      <c r="D1260" t="s">
        <v>1568</v>
      </c>
      <c r="E1260">
        <f>COUNTIF('Quantidade de alunos estrangeir'!G1260:G7149,Planilha1!D1260)</f>
        <v>4</v>
      </c>
      <c r="G1260" t="s">
        <v>703</v>
      </c>
      <c r="H1260">
        <f>COUNTIF('Quantidade de alunos estrangeir'!K1261:L7150,Planilha1!G1261)</f>
        <v>2248</v>
      </c>
    </row>
    <row r="1261" spans="4:8">
      <c r="D1261" t="s">
        <v>1569</v>
      </c>
      <c r="E1261">
        <f>COUNTIF('Quantidade de alunos estrangeir'!G1261:G7150,Planilha1!D1261)</f>
        <v>5</v>
      </c>
      <c r="G1261" t="s">
        <v>703</v>
      </c>
      <c r="H1261">
        <f>COUNTIF('Quantidade de alunos estrangeir'!K1262:L7151,Planilha1!G1262)</f>
        <v>2247</v>
      </c>
    </row>
    <row r="1262" spans="4:8">
      <c r="D1262" t="s">
        <v>1571</v>
      </c>
      <c r="E1262">
        <f>COUNTIF('Quantidade de alunos estrangeir'!G1262:G7151,Planilha1!D1262)</f>
        <v>2</v>
      </c>
      <c r="G1262" t="s">
        <v>703</v>
      </c>
      <c r="H1262">
        <f>COUNTIF('Quantidade de alunos estrangeir'!K1263:L7152,Planilha1!G1263)</f>
        <v>2246</v>
      </c>
    </row>
    <row r="1263" spans="4:8">
      <c r="D1263" t="s">
        <v>1572</v>
      </c>
      <c r="E1263">
        <f>COUNTIF('Quantidade de alunos estrangeir'!G1263:G7152,Planilha1!D1263)</f>
        <v>5</v>
      </c>
      <c r="G1263" t="s">
        <v>703</v>
      </c>
      <c r="H1263">
        <f>COUNTIF('Quantidade de alunos estrangeir'!K1264:L7153,Planilha1!G1264)</f>
        <v>2245</v>
      </c>
    </row>
    <row r="1264" spans="4:8">
      <c r="D1264" t="s">
        <v>1573</v>
      </c>
      <c r="E1264">
        <f>COUNTIF('Quantidade de alunos estrangeir'!G1264:G7153,Planilha1!D1264)</f>
        <v>2</v>
      </c>
      <c r="G1264" t="s">
        <v>703</v>
      </c>
      <c r="H1264">
        <f>COUNTIF('Quantidade de alunos estrangeir'!K1265:L7154,Planilha1!G1265)</f>
        <v>2244</v>
      </c>
    </row>
    <row r="1265" spans="4:8">
      <c r="D1265" t="s">
        <v>1574</v>
      </c>
      <c r="E1265">
        <f>COUNTIF('Quantidade de alunos estrangeir'!G1265:G7154,Planilha1!D1265)</f>
        <v>2</v>
      </c>
      <c r="G1265" t="s">
        <v>703</v>
      </c>
      <c r="H1265">
        <f>COUNTIF('Quantidade de alunos estrangeir'!K1266:L7155,Planilha1!G1266)</f>
        <v>2243</v>
      </c>
    </row>
    <row r="1266" spans="4:8">
      <c r="D1266" t="s">
        <v>1575</v>
      </c>
      <c r="E1266">
        <f>COUNTIF('Quantidade de alunos estrangeir'!G1266:G7155,Planilha1!D1266)</f>
        <v>3</v>
      </c>
      <c r="G1266" t="s">
        <v>703</v>
      </c>
      <c r="H1266">
        <f>COUNTIF('Quantidade de alunos estrangeir'!K1267:L7156,Planilha1!G1267)</f>
        <v>2242</v>
      </c>
    </row>
    <row r="1267" spans="4:8">
      <c r="D1267" t="s">
        <v>1576</v>
      </c>
      <c r="E1267">
        <f>COUNTIF('Quantidade de alunos estrangeir'!G1267:G7156,Planilha1!D1267)</f>
        <v>3</v>
      </c>
      <c r="G1267" t="s">
        <v>703</v>
      </c>
      <c r="H1267">
        <f>COUNTIF('Quantidade de alunos estrangeir'!K1268:L7157,Planilha1!G1268)</f>
        <v>2241</v>
      </c>
    </row>
    <row r="1268" spans="4:8">
      <c r="D1268" t="s">
        <v>1577</v>
      </c>
      <c r="E1268">
        <f>COUNTIF('Quantidade de alunos estrangeir'!G1268:G7157,Planilha1!D1268)</f>
        <v>2</v>
      </c>
      <c r="G1268" t="s">
        <v>703</v>
      </c>
      <c r="H1268">
        <f>COUNTIF('Quantidade de alunos estrangeir'!K1269:L7158,Planilha1!G1269)</f>
        <v>2240</v>
      </c>
    </row>
    <row r="1269" spans="4:8">
      <c r="D1269" t="s">
        <v>1578</v>
      </c>
      <c r="E1269">
        <f>COUNTIF('Quantidade de alunos estrangeir'!G1269:G7158,Planilha1!D1269)</f>
        <v>1</v>
      </c>
      <c r="G1269" t="s">
        <v>703</v>
      </c>
      <c r="H1269">
        <f>COUNTIF('Quantidade de alunos estrangeir'!K1270:L7159,Planilha1!G1270)</f>
        <v>2239</v>
      </c>
    </row>
    <row r="1270" spans="4:8">
      <c r="D1270" t="s">
        <v>1579</v>
      </c>
      <c r="E1270">
        <f>COUNTIF('Quantidade de alunos estrangeir'!G1270:G7159,Planilha1!D1270)</f>
        <v>7</v>
      </c>
      <c r="G1270" t="s">
        <v>703</v>
      </c>
      <c r="H1270">
        <f>COUNTIF('Quantidade de alunos estrangeir'!K1271:L7160,Planilha1!G1271)</f>
        <v>2238</v>
      </c>
    </row>
    <row r="1271" spans="4:8">
      <c r="D1271" t="s">
        <v>1580</v>
      </c>
      <c r="E1271">
        <f>COUNTIF('Quantidade de alunos estrangeir'!G1271:G7160,Planilha1!D1271)</f>
        <v>2</v>
      </c>
      <c r="G1271" t="s">
        <v>703</v>
      </c>
      <c r="H1271">
        <f>COUNTIF('Quantidade de alunos estrangeir'!K1272:L7161,Planilha1!G1272)</f>
        <v>2237</v>
      </c>
    </row>
    <row r="1272" spans="4:8">
      <c r="D1272" t="s">
        <v>1581</v>
      </c>
      <c r="E1272">
        <f>COUNTIF('Quantidade de alunos estrangeir'!G1272:G7161,Planilha1!D1272)</f>
        <v>5</v>
      </c>
      <c r="G1272" t="s">
        <v>703</v>
      </c>
      <c r="H1272">
        <f>COUNTIF('Quantidade de alunos estrangeir'!K1273:L7162,Planilha1!G1273)</f>
        <v>2236</v>
      </c>
    </row>
    <row r="1273" spans="4:8">
      <c r="D1273" t="s">
        <v>1582</v>
      </c>
      <c r="E1273">
        <f>COUNTIF('Quantidade de alunos estrangeir'!G1273:G7162,Planilha1!D1273)</f>
        <v>5</v>
      </c>
      <c r="G1273" t="s">
        <v>703</v>
      </c>
      <c r="H1273">
        <f>COUNTIF('Quantidade de alunos estrangeir'!K1274:L7163,Planilha1!G1274)</f>
        <v>2235</v>
      </c>
    </row>
    <row r="1274" spans="4:8">
      <c r="D1274" t="s">
        <v>1583</v>
      </c>
      <c r="E1274">
        <f>COUNTIF('Quantidade de alunos estrangeir'!G1274:G7163,Planilha1!D1274)</f>
        <v>6</v>
      </c>
      <c r="G1274" t="s">
        <v>703</v>
      </c>
      <c r="H1274">
        <f>COUNTIF('Quantidade de alunos estrangeir'!K1275:L7164,Planilha1!G1275)</f>
        <v>2234</v>
      </c>
    </row>
    <row r="1275" spans="4:8">
      <c r="D1275" t="s">
        <v>1584</v>
      </c>
      <c r="E1275">
        <f>COUNTIF('Quantidade de alunos estrangeir'!G1275:G7164,Planilha1!D1275)</f>
        <v>6</v>
      </c>
      <c r="G1275" t="s">
        <v>703</v>
      </c>
      <c r="H1275">
        <f>COUNTIF('Quantidade de alunos estrangeir'!K1276:L7165,Planilha1!G1276)</f>
        <v>2233</v>
      </c>
    </row>
    <row r="1276" spans="4:8">
      <c r="D1276" t="s">
        <v>1585</v>
      </c>
      <c r="E1276">
        <f>COUNTIF('Quantidade de alunos estrangeir'!G1276:G7165,Planilha1!D1276)</f>
        <v>3</v>
      </c>
      <c r="G1276" t="s">
        <v>703</v>
      </c>
      <c r="H1276">
        <f>COUNTIF('Quantidade de alunos estrangeir'!K1277:L7166,Planilha1!G1277)</f>
        <v>2232</v>
      </c>
    </row>
    <row r="1277" spans="4:8">
      <c r="D1277" t="s">
        <v>1586</v>
      </c>
      <c r="E1277">
        <f>COUNTIF('Quantidade de alunos estrangeir'!G1277:G7166,Planilha1!D1277)</f>
        <v>5</v>
      </c>
      <c r="G1277" t="s">
        <v>703</v>
      </c>
      <c r="H1277">
        <f>COUNTIF('Quantidade de alunos estrangeir'!K1278:L7167,Planilha1!G1278)</f>
        <v>2231</v>
      </c>
    </row>
    <row r="1278" spans="4:8">
      <c r="D1278" t="s">
        <v>1587</v>
      </c>
      <c r="E1278">
        <f>COUNTIF('Quantidade de alunos estrangeir'!G1278:G7167,Planilha1!D1278)</f>
        <v>7</v>
      </c>
      <c r="G1278" t="s">
        <v>703</v>
      </c>
      <c r="H1278">
        <f>COUNTIF('Quantidade de alunos estrangeir'!K1279:L7168,Planilha1!G1279)</f>
        <v>2230</v>
      </c>
    </row>
    <row r="1279" spans="4:8">
      <c r="D1279" t="s">
        <v>1588</v>
      </c>
      <c r="E1279">
        <f>COUNTIF('Quantidade de alunos estrangeir'!G1279:G7168,Planilha1!D1279)</f>
        <v>5</v>
      </c>
      <c r="G1279" t="s">
        <v>703</v>
      </c>
      <c r="H1279">
        <f>COUNTIF('Quantidade de alunos estrangeir'!K1280:L7169,Planilha1!G1280)</f>
        <v>2229</v>
      </c>
    </row>
    <row r="1280" spans="4:8">
      <c r="D1280" t="s">
        <v>1589</v>
      </c>
      <c r="E1280">
        <f>COUNTIF('Quantidade de alunos estrangeir'!G1280:G7169,Planilha1!D1280)</f>
        <v>2</v>
      </c>
      <c r="G1280" t="s">
        <v>703</v>
      </c>
      <c r="H1280">
        <f>COUNTIF('Quantidade de alunos estrangeir'!K1281:L7170,Planilha1!G1281)</f>
        <v>2228</v>
      </c>
    </row>
    <row r="1281" spans="4:8">
      <c r="D1281" t="s">
        <v>1590</v>
      </c>
      <c r="E1281">
        <f>COUNTIF('Quantidade de alunos estrangeir'!G1281:G7170,Planilha1!D1281)</f>
        <v>1</v>
      </c>
      <c r="G1281" t="s">
        <v>703</v>
      </c>
      <c r="H1281">
        <f>COUNTIF('Quantidade de alunos estrangeir'!K1282:L7171,Planilha1!G1282)</f>
        <v>2227</v>
      </c>
    </row>
    <row r="1282" spans="4:8">
      <c r="D1282" t="s">
        <v>1592</v>
      </c>
      <c r="E1282">
        <f>COUNTIF('Quantidade de alunos estrangeir'!G1282:G7171,Planilha1!D1282)</f>
        <v>3</v>
      </c>
      <c r="G1282" t="s">
        <v>703</v>
      </c>
      <c r="H1282">
        <f>COUNTIF('Quantidade de alunos estrangeir'!K1283:L7172,Planilha1!G1283)</f>
        <v>2226</v>
      </c>
    </row>
    <row r="1283" spans="4:8">
      <c r="D1283" t="s">
        <v>1593</v>
      </c>
      <c r="E1283">
        <f>COUNTIF('Quantidade de alunos estrangeir'!G1283:G7172,Planilha1!D1283)</f>
        <v>4</v>
      </c>
      <c r="G1283" t="s">
        <v>703</v>
      </c>
      <c r="H1283">
        <f>COUNTIF('Quantidade de alunos estrangeir'!K1284:L7173,Planilha1!G1284)</f>
        <v>2225</v>
      </c>
    </row>
    <row r="1284" spans="4:8">
      <c r="D1284" t="s">
        <v>1594</v>
      </c>
      <c r="E1284">
        <f>COUNTIF('Quantidade de alunos estrangeir'!G1284:G7173,Planilha1!D1284)</f>
        <v>5</v>
      </c>
      <c r="G1284" t="s">
        <v>703</v>
      </c>
      <c r="H1284">
        <f>COUNTIF('Quantidade de alunos estrangeir'!K1285:L7174,Planilha1!G1285)</f>
        <v>2224</v>
      </c>
    </row>
    <row r="1285" spans="4:8">
      <c r="D1285" t="s">
        <v>1595</v>
      </c>
      <c r="E1285">
        <f>COUNTIF('Quantidade de alunos estrangeir'!G1285:G7174,Planilha1!D1285)</f>
        <v>1</v>
      </c>
      <c r="G1285" t="s">
        <v>703</v>
      </c>
      <c r="H1285">
        <f>COUNTIF('Quantidade de alunos estrangeir'!K1286:L7175,Planilha1!G1286)</f>
        <v>2223</v>
      </c>
    </row>
    <row r="1286" spans="4:8">
      <c r="D1286" t="s">
        <v>1596</v>
      </c>
      <c r="E1286">
        <f>COUNTIF('Quantidade de alunos estrangeir'!G1286:G7175,Planilha1!D1286)</f>
        <v>6</v>
      </c>
      <c r="G1286" t="s">
        <v>703</v>
      </c>
      <c r="H1286">
        <f>COUNTIF('Quantidade de alunos estrangeir'!K1287:L7176,Planilha1!G1287)</f>
        <v>2222</v>
      </c>
    </row>
    <row r="1287" spans="4:8">
      <c r="D1287" t="s">
        <v>1597</v>
      </c>
      <c r="E1287">
        <f>COUNTIF('Quantidade de alunos estrangeir'!G1287:G7176,Planilha1!D1287)</f>
        <v>6</v>
      </c>
      <c r="G1287" t="s">
        <v>703</v>
      </c>
      <c r="H1287">
        <f>COUNTIF('Quantidade de alunos estrangeir'!K1288:L7177,Planilha1!G1288)</f>
        <v>2221</v>
      </c>
    </row>
    <row r="1288" spans="4:8">
      <c r="D1288" t="s">
        <v>1598</v>
      </c>
      <c r="E1288">
        <f>COUNTIF('Quantidade de alunos estrangeir'!G1288:G7177,Planilha1!D1288)</f>
        <v>7</v>
      </c>
      <c r="G1288" t="s">
        <v>703</v>
      </c>
      <c r="H1288">
        <f>COUNTIF('Quantidade de alunos estrangeir'!K1289:L7178,Planilha1!G1289)</f>
        <v>2220</v>
      </c>
    </row>
    <row r="1289" spans="4:8">
      <c r="D1289" t="s">
        <v>1599</v>
      </c>
      <c r="E1289">
        <f>COUNTIF('Quantidade de alunos estrangeir'!G1289:G7178,Planilha1!D1289)</f>
        <v>6</v>
      </c>
      <c r="G1289" t="s">
        <v>703</v>
      </c>
      <c r="H1289">
        <f>COUNTIF('Quantidade de alunos estrangeir'!K1290:L7179,Planilha1!G1290)</f>
        <v>2219</v>
      </c>
    </row>
    <row r="1290" spans="4:8">
      <c r="D1290" t="s">
        <v>1600</v>
      </c>
      <c r="E1290">
        <f>COUNTIF('Quantidade de alunos estrangeir'!G1290:G7179,Planilha1!D1290)</f>
        <v>3</v>
      </c>
      <c r="G1290" t="s">
        <v>703</v>
      </c>
      <c r="H1290">
        <f>COUNTIF('Quantidade de alunos estrangeir'!K1291:L7180,Planilha1!G1291)</f>
        <v>2218</v>
      </c>
    </row>
    <row r="1291" spans="4:8">
      <c r="D1291" t="s">
        <v>1601</v>
      </c>
      <c r="E1291">
        <f>COUNTIF('Quantidade de alunos estrangeir'!G1291:G7180,Planilha1!D1291)</f>
        <v>6</v>
      </c>
      <c r="G1291" t="s">
        <v>703</v>
      </c>
      <c r="H1291">
        <f>COUNTIF('Quantidade de alunos estrangeir'!K1292:L7181,Planilha1!G1292)</f>
        <v>2217</v>
      </c>
    </row>
    <row r="1292" spans="4:8">
      <c r="D1292" t="s">
        <v>1602</v>
      </c>
      <c r="E1292">
        <f>COUNTIF('Quantidade de alunos estrangeir'!G1292:G7181,Planilha1!D1292)</f>
        <v>13</v>
      </c>
      <c r="G1292" t="s">
        <v>703</v>
      </c>
      <c r="H1292">
        <f>COUNTIF('Quantidade de alunos estrangeir'!K1293:L7182,Planilha1!G1293)</f>
        <v>2216</v>
      </c>
    </row>
    <row r="1293" spans="4:8">
      <c r="D1293" t="s">
        <v>1604</v>
      </c>
      <c r="E1293">
        <f>COUNTIF('Quantidade de alunos estrangeir'!G1293:G7182,Planilha1!D1293)</f>
        <v>3</v>
      </c>
      <c r="G1293" t="s">
        <v>703</v>
      </c>
      <c r="H1293">
        <f>COUNTIF('Quantidade de alunos estrangeir'!K1294:L7183,Planilha1!G1294)</f>
        <v>2215</v>
      </c>
    </row>
    <row r="1294" spans="4:8">
      <c r="D1294" t="s">
        <v>1605</v>
      </c>
      <c r="E1294">
        <f>COUNTIF('Quantidade de alunos estrangeir'!G1294:G7183,Planilha1!D1294)</f>
        <v>1</v>
      </c>
      <c r="G1294" t="s">
        <v>703</v>
      </c>
      <c r="H1294">
        <f>COUNTIF('Quantidade de alunos estrangeir'!K1295:L7184,Planilha1!G1295)</f>
        <v>2214</v>
      </c>
    </row>
    <row r="1295" spans="4:8">
      <c r="D1295" t="s">
        <v>1606</v>
      </c>
      <c r="E1295">
        <f>COUNTIF('Quantidade de alunos estrangeir'!G1295:G7184,Planilha1!D1295)</f>
        <v>3</v>
      </c>
      <c r="G1295" t="s">
        <v>703</v>
      </c>
      <c r="H1295">
        <f>COUNTIF('Quantidade de alunos estrangeir'!K1296:L7185,Planilha1!G1296)</f>
        <v>2213</v>
      </c>
    </row>
    <row r="1296" spans="4:8">
      <c r="D1296" t="s">
        <v>1607</v>
      </c>
      <c r="E1296">
        <f>COUNTIF('Quantidade de alunos estrangeir'!G1296:G7185,Planilha1!D1296)</f>
        <v>3</v>
      </c>
      <c r="G1296" t="s">
        <v>703</v>
      </c>
      <c r="H1296">
        <f>COUNTIF('Quantidade de alunos estrangeir'!K1297:L7186,Planilha1!G1297)</f>
        <v>2212</v>
      </c>
    </row>
    <row r="1297" spans="4:8">
      <c r="D1297" t="s">
        <v>1608</v>
      </c>
      <c r="E1297">
        <f>COUNTIF('Quantidade de alunos estrangeir'!G1297:G7186,Planilha1!D1297)</f>
        <v>11</v>
      </c>
      <c r="G1297" t="s">
        <v>703</v>
      </c>
      <c r="H1297">
        <f>COUNTIF('Quantidade de alunos estrangeir'!K1298:L7187,Planilha1!G1298)</f>
        <v>2211</v>
      </c>
    </row>
    <row r="1298" spans="4:8">
      <c r="D1298" t="s">
        <v>1609</v>
      </c>
      <c r="E1298">
        <f>COUNTIF('Quantidade de alunos estrangeir'!G1298:G7187,Planilha1!D1298)</f>
        <v>7</v>
      </c>
      <c r="G1298" t="s">
        <v>703</v>
      </c>
      <c r="H1298">
        <f>COUNTIF('Quantidade de alunos estrangeir'!K1299:L7188,Planilha1!G1299)</f>
        <v>2210</v>
      </c>
    </row>
    <row r="1299" spans="4:8">
      <c r="D1299" t="s">
        <v>1611</v>
      </c>
      <c r="E1299">
        <f>COUNTIF('Quantidade de alunos estrangeir'!G1299:G7188,Planilha1!D1299)</f>
        <v>4</v>
      </c>
      <c r="G1299" t="s">
        <v>703</v>
      </c>
      <c r="H1299">
        <f>COUNTIF('Quantidade de alunos estrangeir'!K1300:L7189,Planilha1!G1300)</f>
        <v>2209</v>
      </c>
    </row>
    <row r="1300" spans="4:8">
      <c r="D1300" t="s">
        <v>1612</v>
      </c>
      <c r="E1300">
        <f>COUNTIF('Quantidade de alunos estrangeir'!G1300:G7189,Planilha1!D1300)</f>
        <v>3</v>
      </c>
      <c r="G1300" t="s">
        <v>703</v>
      </c>
      <c r="H1300">
        <f>COUNTIF('Quantidade de alunos estrangeir'!K1301:L7190,Planilha1!G1301)</f>
        <v>2208</v>
      </c>
    </row>
    <row r="1301" spans="4:8">
      <c r="D1301" t="s">
        <v>1613</v>
      </c>
      <c r="E1301">
        <f>COUNTIF('Quantidade de alunos estrangeir'!G1301:G7190,Planilha1!D1301)</f>
        <v>2</v>
      </c>
      <c r="G1301" t="s">
        <v>703</v>
      </c>
      <c r="H1301">
        <f>COUNTIF('Quantidade de alunos estrangeir'!K1302:L7191,Planilha1!G1302)</f>
        <v>2207</v>
      </c>
    </row>
    <row r="1302" spans="4:8">
      <c r="D1302" t="s">
        <v>1614</v>
      </c>
      <c r="E1302">
        <f>COUNTIF('Quantidade de alunos estrangeir'!G1302:G7191,Planilha1!D1302)</f>
        <v>2</v>
      </c>
      <c r="G1302" t="s">
        <v>703</v>
      </c>
      <c r="H1302">
        <f>COUNTIF('Quantidade de alunos estrangeir'!K1303:L7192,Planilha1!G1303)</f>
        <v>2206</v>
      </c>
    </row>
    <row r="1303" spans="4:8">
      <c r="D1303" t="s">
        <v>1615</v>
      </c>
      <c r="E1303">
        <f>COUNTIF('Quantidade de alunos estrangeir'!G1303:G7192,Planilha1!D1303)</f>
        <v>1</v>
      </c>
      <c r="G1303" t="s">
        <v>703</v>
      </c>
      <c r="H1303">
        <f>COUNTIF('Quantidade de alunos estrangeir'!K1304:L7193,Planilha1!G1304)</f>
        <v>2205</v>
      </c>
    </row>
    <row r="1304" spans="4:8">
      <c r="D1304" t="s">
        <v>1616</v>
      </c>
      <c r="E1304">
        <f>COUNTIF('Quantidade de alunos estrangeir'!G1304:G7193,Planilha1!D1304)</f>
        <v>3</v>
      </c>
      <c r="G1304" t="s">
        <v>703</v>
      </c>
      <c r="H1304">
        <f>COUNTIF('Quantidade de alunos estrangeir'!K1305:L7194,Planilha1!G1305)</f>
        <v>2204</v>
      </c>
    </row>
    <row r="1305" spans="4:8">
      <c r="D1305" t="s">
        <v>1617</v>
      </c>
      <c r="E1305">
        <f>COUNTIF('Quantidade de alunos estrangeir'!G1305:G7194,Planilha1!D1305)</f>
        <v>6</v>
      </c>
      <c r="G1305" t="s">
        <v>703</v>
      </c>
      <c r="H1305">
        <f>COUNTIF('Quantidade de alunos estrangeir'!K1306:L7195,Planilha1!G1306)</f>
        <v>2203</v>
      </c>
    </row>
    <row r="1306" spans="4:8">
      <c r="D1306" t="s">
        <v>1619</v>
      </c>
      <c r="E1306">
        <f>COUNTIF('Quantidade de alunos estrangeir'!G1306:G7195,Planilha1!D1306)</f>
        <v>3</v>
      </c>
      <c r="G1306" t="s">
        <v>703</v>
      </c>
      <c r="H1306">
        <f>COUNTIF('Quantidade de alunos estrangeir'!K1307:L7196,Planilha1!G1307)</f>
        <v>2202</v>
      </c>
    </row>
    <row r="1307" spans="4:8">
      <c r="D1307" t="s">
        <v>1620</v>
      </c>
      <c r="E1307">
        <f>COUNTIF('Quantidade de alunos estrangeir'!G1307:G7196,Planilha1!D1307)</f>
        <v>2</v>
      </c>
      <c r="G1307" t="s">
        <v>703</v>
      </c>
      <c r="H1307">
        <f>COUNTIF('Quantidade de alunos estrangeir'!K1308:L7197,Planilha1!G1308)</f>
        <v>2201</v>
      </c>
    </row>
    <row r="1308" spans="4:8">
      <c r="D1308" t="s">
        <v>1621</v>
      </c>
      <c r="E1308">
        <f>COUNTIF('Quantidade de alunos estrangeir'!G1308:G7197,Planilha1!D1308)</f>
        <v>1</v>
      </c>
      <c r="G1308" t="s">
        <v>703</v>
      </c>
      <c r="H1308">
        <f>COUNTIF('Quantidade de alunos estrangeir'!K1309:L7198,Planilha1!G1309)</f>
        <v>2200</v>
      </c>
    </row>
    <row r="1309" spans="4:8">
      <c r="D1309" t="s">
        <v>1622</v>
      </c>
      <c r="E1309">
        <f>COUNTIF('Quantidade de alunos estrangeir'!G1309:G7198,Planilha1!D1309)</f>
        <v>2</v>
      </c>
      <c r="G1309" t="s">
        <v>703</v>
      </c>
      <c r="H1309">
        <f>COUNTIF('Quantidade de alunos estrangeir'!K1310:L7199,Planilha1!G1310)</f>
        <v>2199</v>
      </c>
    </row>
    <row r="1310" spans="4:8">
      <c r="D1310" t="s">
        <v>1623</v>
      </c>
      <c r="E1310">
        <f>COUNTIF('Quantidade de alunos estrangeir'!G1310:G7199,Planilha1!D1310)</f>
        <v>5</v>
      </c>
      <c r="G1310" t="s">
        <v>703</v>
      </c>
      <c r="H1310">
        <f>COUNTIF('Quantidade de alunos estrangeir'!K1311:L7200,Planilha1!G1311)</f>
        <v>2198</v>
      </c>
    </row>
    <row r="1311" spans="4:8">
      <c r="D1311" t="s">
        <v>1624</v>
      </c>
      <c r="E1311">
        <f>COUNTIF('Quantidade de alunos estrangeir'!G1311:G7200,Planilha1!D1311)</f>
        <v>3</v>
      </c>
      <c r="G1311" t="s">
        <v>703</v>
      </c>
      <c r="H1311">
        <f>COUNTIF('Quantidade de alunos estrangeir'!K1312:L7201,Planilha1!G1312)</f>
        <v>2197</v>
      </c>
    </row>
    <row r="1312" spans="4:8">
      <c r="D1312" t="s">
        <v>1625</v>
      </c>
      <c r="E1312">
        <f>COUNTIF('Quantidade de alunos estrangeir'!G1312:G7201,Planilha1!D1312)</f>
        <v>2</v>
      </c>
      <c r="G1312" t="s">
        <v>703</v>
      </c>
      <c r="H1312">
        <f>COUNTIF('Quantidade de alunos estrangeir'!K1313:L7202,Planilha1!G1313)</f>
        <v>2196</v>
      </c>
    </row>
    <row r="1313" spans="4:8">
      <c r="D1313" t="s">
        <v>1626</v>
      </c>
      <c r="E1313">
        <f>COUNTIF('Quantidade de alunos estrangeir'!G1313:G7202,Planilha1!D1313)</f>
        <v>6</v>
      </c>
      <c r="G1313" t="s">
        <v>703</v>
      </c>
      <c r="H1313">
        <f>COUNTIF('Quantidade de alunos estrangeir'!K1314:L7203,Planilha1!G1314)</f>
        <v>2195</v>
      </c>
    </row>
    <row r="1314" spans="4:8">
      <c r="D1314" t="s">
        <v>1627</v>
      </c>
      <c r="E1314">
        <f>COUNTIF('Quantidade de alunos estrangeir'!G1314:G7203,Planilha1!D1314)</f>
        <v>3</v>
      </c>
      <c r="G1314" t="s">
        <v>703</v>
      </c>
      <c r="H1314">
        <f>COUNTIF('Quantidade de alunos estrangeir'!K1315:L7204,Planilha1!G1315)</f>
        <v>2194</v>
      </c>
    </row>
    <row r="1315" spans="4:8">
      <c r="D1315" t="s">
        <v>1628</v>
      </c>
      <c r="E1315">
        <f>COUNTIF('Quantidade de alunos estrangeir'!G1315:G7204,Planilha1!D1315)</f>
        <v>3</v>
      </c>
      <c r="G1315" t="s">
        <v>703</v>
      </c>
      <c r="H1315">
        <f>COUNTIF('Quantidade de alunos estrangeir'!K1316:L7205,Planilha1!G1316)</f>
        <v>2193</v>
      </c>
    </row>
    <row r="1316" spans="4:8">
      <c r="D1316" t="s">
        <v>1629</v>
      </c>
      <c r="E1316">
        <f>COUNTIF('Quantidade de alunos estrangeir'!G1316:G7205,Planilha1!D1316)</f>
        <v>2</v>
      </c>
      <c r="G1316" t="s">
        <v>703</v>
      </c>
      <c r="H1316">
        <f>COUNTIF('Quantidade de alunos estrangeir'!K1317:L7206,Planilha1!G1317)</f>
        <v>2192</v>
      </c>
    </row>
    <row r="1317" spans="4:8">
      <c r="D1317" t="s">
        <v>1630</v>
      </c>
      <c r="E1317">
        <f>COUNTIF('Quantidade de alunos estrangeir'!G1317:G7206,Planilha1!D1317)</f>
        <v>6</v>
      </c>
      <c r="G1317" t="s">
        <v>703</v>
      </c>
      <c r="H1317">
        <f>COUNTIF('Quantidade de alunos estrangeir'!K1318:L7207,Planilha1!G1318)</f>
        <v>2191</v>
      </c>
    </row>
    <row r="1318" spans="4:8">
      <c r="D1318" t="s">
        <v>1631</v>
      </c>
      <c r="E1318">
        <f>COUNTIF('Quantidade de alunos estrangeir'!G1318:G7207,Planilha1!D1318)</f>
        <v>1</v>
      </c>
      <c r="G1318" t="s">
        <v>703</v>
      </c>
      <c r="H1318">
        <f>COUNTIF('Quantidade de alunos estrangeir'!K1319:L7208,Planilha1!G1319)</f>
        <v>2190</v>
      </c>
    </row>
    <row r="1319" spans="4:8">
      <c r="D1319" t="s">
        <v>1632</v>
      </c>
      <c r="E1319">
        <f>COUNTIF('Quantidade de alunos estrangeir'!G1319:G7208,Planilha1!D1319)</f>
        <v>2</v>
      </c>
      <c r="G1319" t="s">
        <v>703</v>
      </c>
      <c r="H1319">
        <f>COUNTIF('Quantidade de alunos estrangeir'!K1320:L7209,Planilha1!G1320)</f>
        <v>2189</v>
      </c>
    </row>
    <row r="1320" spans="4:8">
      <c r="D1320" t="s">
        <v>1633</v>
      </c>
      <c r="E1320">
        <f>COUNTIF('Quantidade de alunos estrangeir'!G1320:G7209,Planilha1!D1320)</f>
        <v>3</v>
      </c>
      <c r="G1320" t="s">
        <v>703</v>
      </c>
      <c r="H1320">
        <f>COUNTIF('Quantidade de alunos estrangeir'!K1321:L7210,Planilha1!G1321)</f>
        <v>2188</v>
      </c>
    </row>
    <row r="1321" spans="4:8">
      <c r="D1321" t="s">
        <v>1636</v>
      </c>
      <c r="E1321">
        <f>COUNTIF('Quantidade de alunos estrangeir'!G1321:G7210,Planilha1!D1321)</f>
        <v>2</v>
      </c>
      <c r="G1321" t="s">
        <v>703</v>
      </c>
      <c r="H1321">
        <f>COUNTIF('Quantidade de alunos estrangeir'!K1322:L7211,Planilha1!G1322)</f>
        <v>2187</v>
      </c>
    </row>
    <row r="1322" spans="4:8">
      <c r="D1322" t="s">
        <v>1637</v>
      </c>
      <c r="E1322">
        <f>COUNTIF('Quantidade de alunos estrangeir'!G1322:G7211,Planilha1!D1322)</f>
        <v>3</v>
      </c>
      <c r="G1322" t="s">
        <v>703</v>
      </c>
      <c r="H1322">
        <f>COUNTIF('Quantidade de alunos estrangeir'!K1323:L7212,Planilha1!G1323)</f>
        <v>2186</v>
      </c>
    </row>
    <row r="1323" spans="4:8">
      <c r="D1323" t="s">
        <v>1638</v>
      </c>
      <c r="E1323">
        <f>COUNTIF('Quantidade de alunos estrangeir'!G1323:G7212,Planilha1!D1323)</f>
        <v>3</v>
      </c>
      <c r="G1323" t="s">
        <v>703</v>
      </c>
      <c r="H1323">
        <f>COUNTIF('Quantidade de alunos estrangeir'!K1324:L7213,Planilha1!G1324)</f>
        <v>2185</v>
      </c>
    </row>
    <row r="1324" spans="4:8">
      <c r="D1324" t="s">
        <v>1639</v>
      </c>
      <c r="E1324">
        <f>COUNTIF('Quantidade de alunos estrangeir'!G1324:G7213,Planilha1!D1324)</f>
        <v>3</v>
      </c>
      <c r="G1324" t="s">
        <v>703</v>
      </c>
      <c r="H1324">
        <f>COUNTIF('Quantidade de alunos estrangeir'!K1325:L7214,Planilha1!G1325)</f>
        <v>2184</v>
      </c>
    </row>
    <row r="1325" spans="4:8">
      <c r="D1325" t="s">
        <v>1640</v>
      </c>
      <c r="E1325">
        <f>COUNTIF('Quantidade de alunos estrangeir'!G1325:G7214,Planilha1!D1325)</f>
        <v>1</v>
      </c>
      <c r="G1325" t="s">
        <v>703</v>
      </c>
      <c r="H1325">
        <f>COUNTIF('Quantidade de alunos estrangeir'!K1326:L7215,Planilha1!G1326)</f>
        <v>2183</v>
      </c>
    </row>
    <row r="1326" spans="4:8">
      <c r="D1326" t="s">
        <v>1641</v>
      </c>
      <c r="E1326">
        <f>COUNTIF('Quantidade de alunos estrangeir'!G1326:G7215,Planilha1!D1326)</f>
        <v>2</v>
      </c>
      <c r="G1326" t="s">
        <v>703</v>
      </c>
      <c r="H1326">
        <f>COUNTIF('Quantidade de alunos estrangeir'!K1327:L7216,Planilha1!G1327)</f>
        <v>2182</v>
      </c>
    </row>
    <row r="1327" spans="4:8">
      <c r="D1327" t="s">
        <v>1642</v>
      </c>
      <c r="E1327">
        <f>COUNTIF('Quantidade de alunos estrangeir'!G1327:G7216,Planilha1!D1327)</f>
        <v>2</v>
      </c>
      <c r="G1327" t="s">
        <v>703</v>
      </c>
      <c r="H1327">
        <f>COUNTIF('Quantidade de alunos estrangeir'!K1328:L7217,Planilha1!G1328)</f>
        <v>2181</v>
      </c>
    </row>
    <row r="1328" spans="4:8">
      <c r="D1328" t="s">
        <v>1643</v>
      </c>
      <c r="E1328">
        <f>COUNTIF('Quantidade de alunos estrangeir'!G1328:G7217,Planilha1!D1328)</f>
        <v>1</v>
      </c>
      <c r="G1328" t="s">
        <v>703</v>
      </c>
      <c r="H1328">
        <f>COUNTIF('Quantidade de alunos estrangeir'!K1329:L7218,Planilha1!G1329)</f>
        <v>2180</v>
      </c>
    </row>
    <row r="1329" spans="4:8">
      <c r="D1329" t="s">
        <v>1644</v>
      </c>
      <c r="E1329">
        <f>COUNTIF('Quantidade de alunos estrangeir'!G1329:G7218,Planilha1!D1329)</f>
        <v>3</v>
      </c>
      <c r="G1329" t="s">
        <v>703</v>
      </c>
      <c r="H1329">
        <f>COUNTIF('Quantidade de alunos estrangeir'!K1330:L7219,Planilha1!G1330)</f>
        <v>2179</v>
      </c>
    </row>
    <row r="1330" spans="4:8">
      <c r="D1330" t="s">
        <v>1645</v>
      </c>
      <c r="E1330">
        <f>COUNTIF('Quantidade de alunos estrangeir'!G1330:G7219,Planilha1!D1330)</f>
        <v>2</v>
      </c>
      <c r="G1330" t="s">
        <v>703</v>
      </c>
      <c r="H1330">
        <f>COUNTIF('Quantidade de alunos estrangeir'!K1331:L7220,Planilha1!G1331)</f>
        <v>2178</v>
      </c>
    </row>
    <row r="1331" spans="4:8">
      <c r="D1331" t="s">
        <v>1646</v>
      </c>
      <c r="E1331">
        <f>COUNTIF('Quantidade de alunos estrangeir'!G1331:G7220,Planilha1!D1331)</f>
        <v>1</v>
      </c>
      <c r="G1331" t="s">
        <v>703</v>
      </c>
      <c r="H1331">
        <f>COUNTIF('Quantidade de alunos estrangeir'!K1332:L7221,Planilha1!G1332)</f>
        <v>2177</v>
      </c>
    </row>
    <row r="1332" spans="4:8">
      <c r="D1332" t="s">
        <v>1647</v>
      </c>
      <c r="E1332">
        <f>COUNTIF('Quantidade de alunos estrangeir'!G1332:G7221,Planilha1!D1332)</f>
        <v>2</v>
      </c>
      <c r="G1332" t="s">
        <v>703</v>
      </c>
      <c r="H1332">
        <f>COUNTIF('Quantidade de alunos estrangeir'!K1333:L7222,Planilha1!G1333)</f>
        <v>2176</v>
      </c>
    </row>
    <row r="1333" spans="4:8">
      <c r="D1333" t="s">
        <v>1648</v>
      </c>
      <c r="E1333">
        <f>COUNTIF('Quantidade de alunos estrangeir'!G1333:G7222,Planilha1!D1333)</f>
        <v>1</v>
      </c>
      <c r="G1333" t="s">
        <v>703</v>
      </c>
      <c r="H1333">
        <f>COUNTIF('Quantidade de alunos estrangeir'!K1334:L7223,Planilha1!G1334)</f>
        <v>2175</v>
      </c>
    </row>
    <row r="1334" spans="4:8">
      <c r="D1334" t="s">
        <v>1649</v>
      </c>
      <c r="E1334">
        <f>COUNTIF('Quantidade de alunos estrangeir'!G1334:G7223,Planilha1!D1334)</f>
        <v>1</v>
      </c>
      <c r="G1334" t="s">
        <v>703</v>
      </c>
      <c r="H1334">
        <f>COUNTIF('Quantidade de alunos estrangeir'!K1335:L7224,Planilha1!G1335)</f>
        <v>2174</v>
      </c>
    </row>
    <row r="1335" spans="4:8">
      <c r="D1335" t="s">
        <v>1650</v>
      </c>
      <c r="E1335">
        <f>COUNTIF('Quantidade de alunos estrangeir'!G1335:G7224,Planilha1!D1335)</f>
        <v>3</v>
      </c>
      <c r="G1335" t="s">
        <v>703</v>
      </c>
      <c r="H1335">
        <f>COUNTIF('Quantidade de alunos estrangeir'!K1336:L7225,Planilha1!G1336)</f>
        <v>2173</v>
      </c>
    </row>
    <row r="1336" spans="4:8">
      <c r="D1336" t="s">
        <v>1651</v>
      </c>
      <c r="E1336">
        <f>COUNTIF('Quantidade de alunos estrangeir'!G1336:G7225,Planilha1!D1336)</f>
        <v>2</v>
      </c>
      <c r="G1336" t="s">
        <v>703</v>
      </c>
      <c r="H1336">
        <f>COUNTIF('Quantidade de alunos estrangeir'!K1337:L7226,Planilha1!G1337)</f>
        <v>2172</v>
      </c>
    </row>
    <row r="1337" spans="4:8">
      <c r="D1337" t="s">
        <v>1652</v>
      </c>
      <c r="E1337">
        <f>COUNTIF('Quantidade de alunos estrangeir'!G1337:G7226,Planilha1!D1337)</f>
        <v>2</v>
      </c>
      <c r="G1337" t="s">
        <v>703</v>
      </c>
      <c r="H1337">
        <f>COUNTIF('Quantidade de alunos estrangeir'!K1338:L7227,Planilha1!G1338)</f>
        <v>2171</v>
      </c>
    </row>
    <row r="1338" spans="4:8">
      <c r="D1338" t="s">
        <v>1653</v>
      </c>
      <c r="E1338">
        <f>COUNTIF('Quantidade de alunos estrangeir'!G1338:G7227,Planilha1!D1338)</f>
        <v>1</v>
      </c>
      <c r="G1338" t="s">
        <v>703</v>
      </c>
      <c r="H1338">
        <f>COUNTIF('Quantidade de alunos estrangeir'!K1339:L7228,Planilha1!G1339)</f>
        <v>2170</v>
      </c>
    </row>
    <row r="1339" spans="4:8">
      <c r="D1339" t="s">
        <v>1654</v>
      </c>
      <c r="E1339">
        <f>COUNTIF('Quantidade de alunos estrangeir'!G1339:G7228,Planilha1!D1339)</f>
        <v>1</v>
      </c>
      <c r="G1339" t="s">
        <v>703</v>
      </c>
      <c r="H1339">
        <f>COUNTIF('Quantidade de alunos estrangeir'!K1340:L7229,Planilha1!G1340)</f>
        <v>2169</v>
      </c>
    </row>
    <row r="1340" spans="4:8">
      <c r="D1340" t="s">
        <v>1655</v>
      </c>
      <c r="E1340">
        <f>COUNTIF('Quantidade de alunos estrangeir'!G1340:G7229,Planilha1!D1340)</f>
        <v>1</v>
      </c>
      <c r="G1340" t="s">
        <v>703</v>
      </c>
      <c r="H1340">
        <f>COUNTIF('Quantidade de alunos estrangeir'!K1341:L7230,Planilha1!G1341)</f>
        <v>2168</v>
      </c>
    </row>
    <row r="1341" spans="4:8">
      <c r="D1341" t="s">
        <v>1656</v>
      </c>
      <c r="E1341">
        <f>COUNTIF('Quantidade de alunos estrangeir'!G1341:G7230,Planilha1!D1341)</f>
        <v>1</v>
      </c>
      <c r="G1341" t="s">
        <v>703</v>
      </c>
      <c r="H1341">
        <f>COUNTIF('Quantidade de alunos estrangeir'!K1342:L7231,Planilha1!G1342)</f>
        <v>2167</v>
      </c>
    </row>
    <row r="1342" spans="4:8">
      <c r="D1342" t="s">
        <v>1657</v>
      </c>
      <c r="E1342">
        <f>COUNTIF('Quantidade de alunos estrangeir'!G1342:G7231,Planilha1!D1342)</f>
        <v>2</v>
      </c>
      <c r="G1342" t="s">
        <v>703</v>
      </c>
      <c r="H1342">
        <f>COUNTIF('Quantidade de alunos estrangeir'!K1343:L7232,Planilha1!G1343)</f>
        <v>2166</v>
      </c>
    </row>
    <row r="1343" spans="4:8">
      <c r="D1343" t="s">
        <v>1658</v>
      </c>
      <c r="E1343">
        <f>COUNTIF('Quantidade de alunos estrangeir'!G1343:G7232,Planilha1!D1343)</f>
        <v>1</v>
      </c>
      <c r="G1343" t="s">
        <v>703</v>
      </c>
      <c r="H1343">
        <f>COUNTIF('Quantidade de alunos estrangeir'!K1344:L7233,Planilha1!G1344)</f>
        <v>2165</v>
      </c>
    </row>
    <row r="1344" spans="4:8">
      <c r="D1344" t="s">
        <v>1660</v>
      </c>
      <c r="E1344">
        <f>COUNTIF('Quantidade de alunos estrangeir'!G1344:G7233,Planilha1!D1344)</f>
        <v>4</v>
      </c>
      <c r="G1344" t="s">
        <v>703</v>
      </c>
      <c r="H1344">
        <f>COUNTIF('Quantidade de alunos estrangeir'!K1345:L7234,Planilha1!G1345)</f>
        <v>2164</v>
      </c>
    </row>
    <row r="1345" spans="4:8">
      <c r="D1345" t="s">
        <v>1661</v>
      </c>
      <c r="E1345">
        <f>COUNTIF('Quantidade de alunos estrangeir'!G1345:G7234,Planilha1!D1345)</f>
        <v>4</v>
      </c>
      <c r="G1345" t="s">
        <v>703</v>
      </c>
      <c r="H1345">
        <f>COUNTIF('Quantidade de alunos estrangeir'!K1346:L7235,Planilha1!G1346)</f>
        <v>2163</v>
      </c>
    </row>
    <row r="1346" spans="4:8">
      <c r="D1346" t="s">
        <v>1662</v>
      </c>
      <c r="E1346">
        <f>COUNTIF('Quantidade de alunos estrangeir'!G1346:G7235,Planilha1!D1346)</f>
        <v>2</v>
      </c>
      <c r="G1346" t="s">
        <v>703</v>
      </c>
      <c r="H1346">
        <f>COUNTIF('Quantidade de alunos estrangeir'!K1347:L7236,Planilha1!G1347)</f>
        <v>2162</v>
      </c>
    </row>
    <row r="1347" spans="4:8">
      <c r="D1347" t="s">
        <v>1663</v>
      </c>
      <c r="E1347">
        <f>COUNTIF('Quantidade de alunos estrangeir'!G1347:G7236,Planilha1!D1347)</f>
        <v>2</v>
      </c>
      <c r="G1347" t="s">
        <v>703</v>
      </c>
      <c r="H1347">
        <f>COUNTIF('Quantidade de alunos estrangeir'!K1348:L7237,Planilha1!G1348)</f>
        <v>2161</v>
      </c>
    </row>
    <row r="1348" spans="4:8">
      <c r="D1348" t="s">
        <v>1664</v>
      </c>
      <c r="E1348">
        <f>COUNTIF('Quantidade de alunos estrangeir'!G1348:G7237,Planilha1!D1348)</f>
        <v>4</v>
      </c>
      <c r="G1348" t="s">
        <v>703</v>
      </c>
      <c r="H1348">
        <f>COUNTIF('Quantidade de alunos estrangeir'!K1349:L7238,Planilha1!G1349)</f>
        <v>2160</v>
      </c>
    </row>
    <row r="1349" spans="4:8">
      <c r="D1349" t="s">
        <v>1665</v>
      </c>
      <c r="E1349">
        <f>COUNTIF('Quantidade de alunos estrangeir'!G1349:G7238,Planilha1!D1349)</f>
        <v>1</v>
      </c>
      <c r="G1349" t="s">
        <v>703</v>
      </c>
      <c r="H1349">
        <f>COUNTIF('Quantidade de alunos estrangeir'!K1350:L7239,Planilha1!G1350)</f>
        <v>2159</v>
      </c>
    </row>
    <row r="1350" spans="4:8">
      <c r="D1350" t="s">
        <v>1666</v>
      </c>
      <c r="E1350">
        <f>COUNTIF('Quantidade de alunos estrangeir'!G1350:G7239,Planilha1!D1350)</f>
        <v>2</v>
      </c>
      <c r="G1350" t="s">
        <v>703</v>
      </c>
      <c r="H1350">
        <f>COUNTIF('Quantidade de alunos estrangeir'!K1351:L7240,Planilha1!G1351)</f>
        <v>2158</v>
      </c>
    </row>
    <row r="1351" spans="4:8">
      <c r="D1351" t="s">
        <v>1667</v>
      </c>
      <c r="E1351">
        <f>COUNTIF('Quantidade de alunos estrangeir'!G1351:G7240,Planilha1!D1351)</f>
        <v>2</v>
      </c>
      <c r="G1351" t="s">
        <v>703</v>
      </c>
      <c r="H1351">
        <f>COUNTIF('Quantidade de alunos estrangeir'!K1352:L7241,Planilha1!G1352)</f>
        <v>2157</v>
      </c>
    </row>
    <row r="1352" spans="4:8">
      <c r="D1352" t="s">
        <v>1668</v>
      </c>
      <c r="E1352">
        <f>COUNTIF('Quantidade de alunos estrangeir'!G1352:G7241,Planilha1!D1352)</f>
        <v>4</v>
      </c>
      <c r="G1352" t="s">
        <v>703</v>
      </c>
      <c r="H1352">
        <f>COUNTIF('Quantidade de alunos estrangeir'!K1353:L7242,Planilha1!G1353)</f>
        <v>2156</v>
      </c>
    </row>
    <row r="1353" spans="4:8">
      <c r="D1353" t="s">
        <v>1669</v>
      </c>
      <c r="E1353">
        <f>COUNTIF('Quantidade de alunos estrangeir'!G1353:G7242,Planilha1!D1353)</f>
        <v>1</v>
      </c>
      <c r="G1353" t="s">
        <v>703</v>
      </c>
      <c r="H1353">
        <f>COUNTIF('Quantidade de alunos estrangeir'!K1354:L7243,Planilha1!G1354)</f>
        <v>2155</v>
      </c>
    </row>
    <row r="1354" spans="4:8">
      <c r="D1354" t="s">
        <v>1670</v>
      </c>
      <c r="E1354">
        <f>COUNTIF('Quantidade de alunos estrangeir'!G1354:G7243,Planilha1!D1354)</f>
        <v>1</v>
      </c>
      <c r="G1354" t="s">
        <v>703</v>
      </c>
      <c r="H1354">
        <f>COUNTIF('Quantidade de alunos estrangeir'!K1355:L7244,Planilha1!G1355)</f>
        <v>2154</v>
      </c>
    </row>
    <row r="1355" spans="4:8">
      <c r="D1355" t="s">
        <v>1672</v>
      </c>
      <c r="E1355">
        <f>COUNTIF('Quantidade de alunos estrangeir'!G1355:G7244,Planilha1!D1355)</f>
        <v>5</v>
      </c>
      <c r="G1355" t="s">
        <v>703</v>
      </c>
      <c r="H1355">
        <f>COUNTIF('Quantidade de alunos estrangeir'!K1356:L7245,Planilha1!G1356)</f>
        <v>2153</v>
      </c>
    </row>
    <row r="1356" spans="4:8">
      <c r="D1356" t="s">
        <v>1673</v>
      </c>
      <c r="E1356">
        <f>COUNTIF('Quantidade de alunos estrangeir'!G1356:G7245,Planilha1!D1356)</f>
        <v>4</v>
      </c>
      <c r="G1356" t="s">
        <v>703</v>
      </c>
      <c r="H1356">
        <f>COUNTIF('Quantidade de alunos estrangeir'!K1357:L7246,Planilha1!G1357)</f>
        <v>2152</v>
      </c>
    </row>
    <row r="1357" spans="4:8">
      <c r="D1357" t="s">
        <v>1674</v>
      </c>
      <c r="E1357">
        <f>COUNTIF('Quantidade de alunos estrangeir'!G1357:G7246,Planilha1!D1357)</f>
        <v>3</v>
      </c>
      <c r="G1357" t="s">
        <v>703</v>
      </c>
      <c r="H1357">
        <f>COUNTIF('Quantidade de alunos estrangeir'!K1358:L7247,Planilha1!G1358)</f>
        <v>2151</v>
      </c>
    </row>
    <row r="1358" spans="4:8">
      <c r="D1358" t="s">
        <v>1675</v>
      </c>
      <c r="E1358">
        <f>COUNTIF('Quantidade de alunos estrangeir'!G1358:G7247,Planilha1!D1358)</f>
        <v>5</v>
      </c>
      <c r="G1358" t="s">
        <v>703</v>
      </c>
      <c r="H1358">
        <f>COUNTIF('Quantidade de alunos estrangeir'!K1359:L7248,Planilha1!G1359)</f>
        <v>2150</v>
      </c>
    </row>
    <row r="1359" spans="4:8">
      <c r="D1359" t="s">
        <v>1677</v>
      </c>
      <c r="E1359">
        <f>COUNTIF('Quantidade de alunos estrangeir'!G1359:G7248,Planilha1!D1359)</f>
        <v>6</v>
      </c>
      <c r="G1359" t="s">
        <v>703</v>
      </c>
      <c r="H1359">
        <f>COUNTIF('Quantidade de alunos estrangeir'!K1360:L7249,Planilha1!G1360)</f>
        <v>2149</v>
      </c>
    </row>
    <row r="1360" spans="4:8">
      <c r="D1360" t="s">
        <v>1678</v>
      </c>
      <c r="E1360">
        <f>COUNTIF('Quantidade de alunos estrangeir'!G1360:G7249,Planilha1!D1360)</f>
        <v>3</v>
      </c>
      <c r="G1360" t="s">
        <v>703</v>
      </c>
      <c r="H1360">
        <f>COUNTIF('Quantidade de alunos estrangeir'!K1361:L7250,Planilha1!G1361)</f>
        <v>2148</v>
      </c>
    </row>
    <row r="1361" spans="4:8">
      <c r="D1361" t="s">
        <v>1679</v>
      </c>
      <c r="E1361">
        <f>COUNTIF('Quantidade de alunos estrangeir'!G1361:G7250,Planilha1!D1361)</f>
        <v>3</v>
      </c>
      <c r="G1361" t="s">
        <v>703</v>
      </c>
      <c r="H1361">
        <f>COUNTIF('Quantidade de alunos estrangeir'!K1362:L7251,Planilha1!G1362)</f>
        <v>2147</v>
      </c>
    </row>
    <row r="1362" spans="4:8">
      <c r="D1362" t="s">
        <v>1680</v>
      </c>
      <c r="E1362">
        <f>COUNTIF('Quantidade de alunos estrangeir'!G1362:G7251,Planilha1!D1362)</f>
        <v>2</v>
      </c>
      <c r="G1362" t="s">
        <v>703</v>
      </c>
      <c r="H1362">
        <f>COUNTIF('Quantidade de alunos estrangeir'!K1363:L7252,Planilha1!G1363)</f>
        <v>2146</v>
      </c>
    </row>
    <row r="1363" spans="4:8">
      <c r="D1363" t="s">
        <v>1681</v>
      </c>
      <c r="E1363">
        <f>COUNTIF('Quantidade de alunos estrangeir'!G1363:G7252,Planilha1!D1363)</f>
        <v>1</v>
      </c>
      <c r="G1363" t="s">
        <v>703</v>
      </c>
      <c r="H1363">
        <f>COUNTIF('Quantidade de alunos estrangeir'!K1364:L7253,Planilha1!G1364)</f>
        <v>2145</v>
      </c>
    </row>
    <row r="1364" spans="4:8">
      <c r="D1364" t="s">
        <v>1682</v>
      </c>
      <c r="E1364">
        <f>COUNTIF('Quantidade de alunos estrangeir'!G1364:G7253,Planilha1!D1364)</f>
        <v>2</v>
      </c>
      <c r="G1364" t="s">
        <v>703</v>
      </c>
      <c r="H1364">
        <f>COUNTIF('Quantidade de alunos estrangeir'!K1365:L7254,Planilha1!G1365)</f>
        <v>2144</v>
      </c>
    </row>
    <row r="1365" spans="4:8">
      <c r="D1365" t="s">
        <v>1683</v>
      </c>
      <c r="E1365">
        <f>COUNTIF('Quantidade de alunos estrangeir'!G1365:G7254,Planilha1!D1365)</f>
        <v>3</v>
      </c>
      <c r="G1365" t="s">
        <v>703</v>
      </c>
      <c r="H1365">
        <f>COUNTIF('Quantidade de alunos estrangeir'!K1366:L7255,Planilha1!G1366)</f>
        <v>2143</v>
      </c>
    </row>
    <row r="1366" spans="4:8">
      <c r="D1366" t="s">
        <v>1684</v>
      </c>
      <c r="E1366">
        <f>COUNTIF('Quantidade de alunos estrangeir'!G1366:G7255,Planilha1!D1366)</f>
        <v>2</v>
      </c>
      <c r="G1366" t="s">
        <v>703</v>
      </c>
      <c r="H1366">
        <f>COUNTIF('Quantidade de alunos estrangeir'!K1367:L7256,Planilha1!G1367)</f>
        <v>2142</v>
      </c>
    </row>
    <row r="1367" spans="4:8">
      <c r="D1367" t="s">
        <v>1685</v>
      </c>
      <c r="E1367">
        <f>COUNTIF('Quantidade de alunos estrangeir'!G1367:G7256,Planilha1!D1367)</f>
        <v>3</v>
      </c>
      <c r="G1367" t="s">
        <v>703</v>
      </c>
      <c r="H1367">
        <f>COUNTIF('Quantidade de alunos estrangeir'!K1368:L7257,Planilha1!G1368)</f>
        <v>2141</v>
      </c>
    </row>
    <row r="1368" spans="4:8">
      <c r="D1368" t="s">
        <v>1686</v>
      </c>
      <c r="E1368">
        <f>COUNTIF('Quantidade de alunos estrangeir'!G1368:G7257,Planilha1!D1368)</f>
        <v>3</v>
      </c>
      <c r="G1368" t="s">
        <v>703</v>
      </c>
      <c r="H1368">
        <f>COUNTIF('Quantidade de alunos estrangeir'!K1369:L7258,Planilha1!G1369)</f>
        <v>2140</v>
      </c>
    </row>
    <row r="1369" spans="4:8">
      <c r="D1369" t="s">
        <v>1687</v>
      </c>
      <c r="E1369">
        <f>COUNTIF('Quantidade de alunos estrangeir'!G1369:G7258,Planilha1!D1369)</f>
        <v>2</v>
      </c>
      <c r="G1369" t="s">
        <v>703</v>
      </c>
      <c r="H1369">
        <f>COUNTIF('Quantidade de alunos estrangeir'!K1370:L7259,Planilha1!G1370)</f>
        <v>2139</v>
      </c>
    </row>
    <row r="1370" spans="4:8">
      <c r="D1370" t="s">
        <v>1688</v>
      </c>
      <c r="E1370">
        <f>COUNTIF('Quantidade de alunos estrangeir'!G1370:G7259,Planilha1!D1370)</f>
        <v>2</v>
      </c>
      <c r="G1370" t="s">
        <v>703</v>
      </c>
      <c r="H1370">
        <f>COUNTIF('Quantidade de alunos estrangeir'!K1371:L7260,Planilha1!G1371)</f>
        <v>2138</v>
      </c>
    </row>
    <row r="1371" spans="4:8">
      <c r="D1371" t="s">
        <v>1690</v>
      </c>
      <c r="E1371">
        <f>COUNTIF('Quantidade de alunos estrangeir'!G1371:G7260,Planilha1!D1371)</f>
        <v>2</v>
      </c>
      <c r="G1371" t="s">
        <v>703</v>
      </c>
      <c r="H1371">
        <f>COUNTIF('Quantidade de alunos estrangeir'!K1372:L7261,Planilha1!G1372)</f>
        <v>2137</v>
      </c>
    </row>
    <row r="1372" spans="4:8">
      <c r="D1372" t="s">
        <v>1691</v>
      </c>
      <c r="E1372">
        <f>COUNTIF('Quantidade de alunos estrangeir'!G1372:G7261,Planilha1!D1372)</f>
        <v>1</v>
      </c>
      <c r="G1372" t="s">
        <v>703</v>
      </c>
      <c r="H1372">
        <f>COUNTIF('Quantidade de alunos estrangeir'!K1373:L7262,Planilha1!G1373)</f>
        <v>2136</v>
      </c>
    </row>
    <row r="1373" spans="4:8">
      <c r="D1373" t="s">
        <v>1692</v>
      </c>
      <c r="E1373">
        <f>COUNTIF('Quantidade de alunos estrangeir'!G1373:G7262,Planilha1!D1373)</f>
        <v>1</v>
      </c>
      <c r="G1373" t="s">
        <v>703</v>
      </c>
      <c r="H1373">
        <f>COUNTIF('Quantidade de alunos estrangeir'!K1374:L7263,Planilha1!G1374)</f>
        <v>2135</v>
      </c>
    </row>
    <row r="1374" spans="4:8">
      <c r="D1374" t="s">
        <v>1693</v>
      </c>
      <c r="E1374">
        <f>COUNTIF('Quantidade de alunos estrangeir'!G1374:G7263,Planilha1!D1374)</f>
        <v>1</v>
      </c>
      <c r="G1374" t="s">
        <v>703</v>
      </c>
      <c r="H1374">
        <f>COUNTIF('Quantidade de alunos estrangeir'!K1375:L7264,Planilha1!G1375)</f>
        <v>2134</v>
      </c>
    </row>
    <row r="1375" spans="4:8">
      <c r="D1375" t="s">
        <v>1694</v>
      </c>
      <c r="E1375">
        <f>COUNTIF('Quantidade de alunos estrangeir'!G1375:G7264,Planilha1!D1375)</f>
        <v>1</v>
      </c>
      <c r="G1375" t="s">
        <v>703</v>
      </c>
      <c r="H1375">
        <f>COUNTIF('Quantidade de alunos estrangeir'!K1376:L7265,Planilha1!G1376)</f>
        <v>2133</v>
      </c>
    </row>
    <row r="1376" spans="4:8">
      <c r="D1376" t="s">
        <v>1695</v>
      </c>
      <c r="E1376">
        <f>COUNTIF('Quantidade de alunos estrangeir'!G1376:G7265,Planilha1!D1376)</f>
        <v>3</v>
      </c>
      <c r="G1376" t="s">
        <v>703</v>
      </c>
      <c r="H1376">
        <f>COUNTIF('Quantidade de alunos estrangeir'!K1377:L7266,Planilha1!G1377)</f>
        <v>2132</v>
      </c>
    </row>
    <row r="1377" spans="4:8">
      <c r="D1377" t="s">
        <v>1696</v>
      </c>
      <c r="E1377">
        <f>COUNTIF('Quantidade de alunos estrangeir'!G1377:G7266,Planilha1!D1377)</f>
        <v>3</v>
      </c>
      <c r="G1377" t="s">
        <v>703</v>
      </c>
      <c r="H1377">
        <f>COUNTIF('Quantidade de alunos estrangeir'!K1378:L7267,Planilha1!G1378)</f>
        <v>2131</v>
      </c>
    </row>
    <row r="1378" spans="4:8">
      <c r="D1378" t="s">
        <v>1697</v>
      </c>
      <c r="E1378">
        <f>COUNTIF('Quantidade de alunos estrangeir'!G1378:G7267,Planilha1!D1378)</f>
        <v>2</v>
      </c>
      <c r="G1378" t="s">
        <v>703</v>
      </c>
      <c r="H1378">
        <f>COUNTIF('Quantidade de alunos estrangeir'!K1379:L7268,Planilha1!G1379)</f>
        <v>2130</v>
      </c>
    </row>
    <row r="1379" spans="4:8">
      <c r="D1379" t="s">
        <v>1698</v>
      </c>
      <c r="E1379">
        <f>COUNTIF('Quantidade de alunos estrangeir'!G1379:G7268,Planilha1!D1379)</f>
        <v>3</v>
      </c>
      <c r="G1379" t="s">
        <v>703</v>
      </c>
      <c r="H1379">
        <f>COUNTIF('Quantidade de alunos estrangeir'!K1380:L7269,Planilha1!G1380)</f>
        <v>2129</v>
      </c>
    </row>
    <row r="1380" spans="4:8">
      <c r="D1380" t="s">
        <v>1699</v>
      </c>
      <c r="E1380">
        <f>COUNTIF('Quantidade de alunos estrangeir'!G1380:G7269,Planilha1!D1380)</f>
        <v>1</v>
      </c>
      <c r="G1380" t="s">
        <v>703</v>
      </c>
      <c r="H1380">
        <f>COUNTIF('Quantidade de alunos estrangeir'!K1381:L7270,Planilha1!G1381)</f>
        <v>2128</v>
      </c>
    </row>
    <row r="1381" spans="4:8">
      <c r="D1381" t="s">
        <v>1700</v>
      </c>
      <c r="E1381">
        <f>COUNTIF('Quantidade de alunos estrangeir'!G1381:G7270,Planilha1!D1381)</f>
        <v>2</v>
      </c>
      <c r="G1381" t="s">
        <v>703</v>
      </c>
      <c r="H1381">
        <f>COUNTIF('Quantidade de alunos estrangeir'!K1382:L7271,Planilha1!G1382)</f>
        <v>2127</v>
      </c>
    </row>
    <row r="1382" spans="4:8">
      <c r="D1382" t="s">
        <v>1701</v>
      </c>
      <c r="E1382">
        <f>COUNTIF('Quantidade de alunos estrangeir'!G1382:G7271,Planilha1!D1382)</f>
        <v>2</v>
      </c>
      <c r="G1382" t="s">
        <v>703</v>
      </c>
      <c r="H1382">
        <f>COUNTIF('Quantidade de alunos estrangeir'!K1383:L7272,Planilha1!G1383)</f>
        <v>2126</v>
      </c>
    </row>
    <row r="1383" spans="4:8">
      <c r="D1383" t="s">
        <v>1703</v>
      </c>
      <c r="E1383">
        <f>COUNTIF('Quantidade de alunos estrangeir'!G1383:G7272,Planilha1!D1383)</f>
        <v>3</v>
      </c>
      <c r="G1383" t="s">
        <v>703</v>
      </c>
      <c r="H1383">
        <f>COUNTIF('Quantidade de alunos estrangeir'!K1384:L7273,Planilha1!G1384)</f>
        <v>2125</v>
      </c>
    </row>
    <row r="1384" spans="4:8">
      <c r="D1384" t="s">
        <v>1704</v>
      </c>
      <c r="E1384">
        <f>COUNTIF('Quantidade de alunos estrangeir'!G1384:G7273,Planilha1!D1384)</f>
        <v>3</v>
      </c>
      <c r="G1384" t="s">
        <v>703</v>
      </c>
      <c r="H1384">
        <f>COUNTIF('Quantidade de alunos estrangeir'!K1385:L7274,Planilha1!G1385)</f>
        <v>2124</v>
      </c>
    </row>
    <row r="1385" spans="4:8">
      <c r="D1385" t="s">
        <v>1705</v>
      </c>
      <c r="E1385">
        <f>COUNTIF('Quantidade de alunos estrangeir'!G1385:G7274,Planilha1!D1385)</f>
        <v>3</v>
      </c>
      <c r="G1385" t="s">
        <v>703</v>
      </c>
      <c r="H1385">
        <f>COUNTIF('Quantidade de alunos estrangeir'!K1386:L7275,Planilha1!G1386)</f>
        <v>2123</v>
      </c>
    </row>
    <row r="1386" spans="4:8">
      <c r="D1386" t="s">
        <v>1706</v>
      </c>
      <c r="E1386">
        <f>COUNTIF('Quantidade de alunos estrangeir'!G1386:G7275,Planilha1!D1386)</f>
        <v>1</v>
      </c>
      <c r="G1386" t="s">
        <v>703</v>
      </c>
      <c r="H1386">
        <f>COUNTIF('Quantidade de alunos estrangeir'!K1387:L7276,Planilha1!G1387)</f>
        <v>2122</v>
      </c>
    </row>
    <row r="1387" spans="4:8">
      <c r="D1387" t="s">
        <v>1707</v>
      </c>
      <c r="E1387">
        <f>COUNTIF('Quantidade de alunos estrangeir'!G1387:G7276,Planilha1!D1387)</f>
        <v>1</v>
      </c>
      <c r="G1387" t="s">
        <v>703</v>
      </c>
      <c r="H1387">
        <f>COUNTIF('Quantidade de alunos estrangeir'!K1388:L7277,Planilha1!G1388)</f>
        <v>2121</v>
      </c>
    </row>
    <row r="1388" spans="4:8">
      <c r="D1388" t="s">
        <v>1708</v>
      </c>
      <c r="E1388">
        <f>COUNTIF('Quantidade de alunos estrangeir'!G1388:G7277,Planilha1!D1388)</f>
        <v>1</v>
      </c>
      <c r="G1388" t="s">
        <v>703</v>
      </c>
      <c r="H1388">
        <f>COUNTIF('Quantidade de alunos estrangeir'!K1389:L7278,Planilha1!G1389)</f>
        <v>2120</v>
      </c>
    </row>
    <row r="1389" spans="4:8">
      <c r="D1389" t="s">
        <v>1709</v>
      </c>
      <c r="E1389">
        <f>COUNTIF('Quantidade de alunos estrangeir'!G1389:G7278,Planilha1!D1389)</f>
        <v>4</v>
      </c>
      <c r="G1389" t="s">
        <v>703</v>
      </c>
      <c r="H1389">
        <f>COUNTIF('Quantidade de alunos estrangeir'!K1390:L7279,Planilha1!G1390)</f>
        <v>2119</v>
      </c>
    </row>
    <row r="1390" spans="4:8">
      <c r="D1390" t="s">
        <v>1710</v>
      </c>
      <c r="E1390">
        <f>COUNTIF('Quantidade de alunos estrangeir'!G1390:G7279,Planilha1!D1390)</f>
        <v>2</v>
      </c>
      <c r="G1390" t="s">
        <v>703</v>
      </c>
      <c r="H1390">
        <f>COUNTIF('Quantidade de alunos estrangeir'!K1391:L7280,Planilha1!G1391)</f>
        <v>2118</v>
      </c>
    </row>
    <row r="1391" spans="4:8">
      <c r="D1391" t="s">
        <v>1711</v>
      </c>
      <c r="E1391">
        <f>COUNTIF('Quantidade de alunos estrangeir'!G1391:G7280,Planilha1!D1391)</f>
        <v>4</v>
      </c>
      <c r="G1391" t="s">
        <v>703</v>
      </c>
      <c r="H1391">
        <f>COUNTIF('Quantidade de alunos estrangeir'!K1392:L7281,Planilha1!G1392)</f>
        <v>2117</v>
      </c>
    </row>
    <row r="1392" spans="4:8">
      <c r="D1392" t="s">
        <v>1712</v>
      </c>
      <c r="E1392">
        <f>COUNTIF('Quantidade de alunos estrangeir'!G1392:G7281,Planilha1!D1392)</f>
        <v>1</v>
      </c>
      <c r="G1392" t="s">
        <v>703</v>
      </c>
      <c r="H1392">
        <f>COUNTIF('Quantidade de alunos estrangeir'!K1393:L7282,Planilha1!G1393)</f>
        <v>2116</v>
      </c>
    </row>
    <row r="1393" spans="4:8">
      <c r="D1393" t="s">
        <v>1713</v>
      </c>
      <c r="E1393">
        <f>COUNTIF('Quantidade de alunos estrangeir'!G1393:G7282,Planilha1!D1393)</f>
        <v>2</v>
      </c>
      <c r="G1393" t="s">
        <v>703</v>
      </c>
      <c r="H1393">
        <f>COUNTIF('Quantidade de alunos estrangeir'!K1394:L7283,Planilha1!G1394)</f>
        <v>2115</v>
      </c>
    </row>
    <row r="1394" spans="4:8">
      <c r="D1394" t="s">
        <v>1714</v>
      </c>
      <c r="E1394">
        <f>COUNTIF('Quantidade de alunos estrangeir'!G1394:G7283,Planilha1!D1394)</f>
        <v>3</v>
      </c>
      <c r="G1394" t="s">
        <v>703</v>
      </c>
      <c r="H1394">
        <f>COUNTIF('Quantidade de alunos estrangeir'!K1395:L7284,Planilha1!G1395)</f>
        <v>2114</v>
      </c>
    </row>
    <row r="1395" spans="4:8">
      <c r="D1395" t="s">
        <v>1715</v>
      </c>
      <c r="E1395">
        <f>COUNTIF('Quantidade de alunos estrangeir'!G1395:G7284,Planilha1!D1395)</f>
        <v>2</v>
      </c>
      <c r="G1395" t="s">
        <v>703</v>
      </c>
      <c r="H1395">
        <f>COUNTIF('Quantidade de alunos estrangeir'!K1396:L7285,Planilha1!G1396)</f>
        <v>2113</v>
      </c>
    </row>
    <row r="1396" spans="4:8">
      <c r="D1396" t="s">
        <v>1716</v>
      </c>
      <c r="E1396">
        <f>COUNTIF('Quantidade de alunos estrangeir'!G1396:G7285,Planilha1!D1396)</f>
        <v>3</v>
      </c>
      <c r="G1396" t="s">
        <v>703</v>
      </c>
      <c r="H1396">
        <f>COUNTIF('Quantidade de alunos estrangeir'!K1397:L7286,Planilha1!G1397)</f>
        <v>2112</v>
      </c>
    </row>
    <row r="1397" spans="4:8">
      <c r="D1397" t="s">
        <v>1719</v>
      </c>
      <c r="E1397">
        <f>COUNTIF('Quantidade de alunos estrangeir'!G1397:G7286,Planilha1!D1397)</f>
        <v>1</v>
      </c>
      <c r="G1397" t="s">
        <v>703</v>
      </c>
      <c r="H1397">
        <f>COUNTIF('Quantidade de alunos estrangeir'!K1398:L7287,Planilha1!G1398)</f>
        <v>2111</v>
      </c>
    </row>
    <row r="1398" spans="4:8">
      <c r="D1398" t="s">
        <v>1720</v>
      </c>
      <c r="E1398">
        <f>COUNTIF('Quantidade de alunos estrangeir'!G1398:G7287,Planilha1!D1398)</f>
        <v>2</v>
      </c>
      <c r="G1398" t="s">
        <v>703</v>
      </c>
      <c r="H1398">
        <f>COUNTIF('Quantidade de alunos estrangeir'!K1399:L7288,Planilha1!G1399)</f>
        <v>2110</v>
      </c>
    </row>
    <row r="1399" spans="4:8">
      <c r="D1399" t="s">
        <v>1721</v>
      </c>
      <c r="E1399">
        <f>COUNTIF('Quantidade de alunos estrangeir'!G1399:G7288,Planilha1!D1399)</f>
        <v>2</v>
      </c>
      <c r="G1399" t="s">
        <v>703</v>
      </c>
      <c r="H1399">
        <f>COUNTIF('Quantidade de alunos estrangeir'!K1400:L7289,Planilha1!G1400)</f>
        <v>2109</v>
      </c>
    </row>
    <row r="1400" spans="4:8">
      <c r="D1400" t="s">
        <v>1722</v>
      </c>
      <c r="E1400">
        <f>COUNTIF('Quantidade de alunos estrangeir'!G1400:G7289,Planilha1!D1400)</f>
        <v>4</v>
      </c>
      <c r="G1400" t="s">
        <v>703</v>
      </c>
      <c r="H1400">
        <f>COUNTIF('Quantidade de alunos estrangeir'!K1401:L7290,Planilha1!G1401)</f>
        <v>2108</v>
      </c>
    </row>
    <row r="1401" spans="4:8">
      <c r="D1401" t="s">
        <v>1723</v>
      </c>
      <c r="E1401">
        <f>COUNTIF('Quantidade de alunos estrangeir'!G1401:G7290,Planilha1!D1401)</f>
        <v>2</v>
      </c>
      <c r="G1401" t="s">
        <v>703</v>
      </c>
      <c r="H1401">
        <f>COUNTIF('Quantidade de alunos estrangeir'!K1402:L7291,Planilha1!G1402)</f>
        <v>2107</v>
      </c>
    </row>
    <row r="1402" spans="4:8">
      <c r="D1402" t="s">
        <v>1724</v>
      </c>
      <c r="E1402">
        <f>COUNTIF('Quantidade de alunos estrangeir'!G1402:G7291,Planilha1!D1402)</f>
        <v>2</v>
      </c>
      <c r="G1402" t="s">
        <v>703</v>
      </c>
      <c r="H1402">
        <f>COUNTIF('Quantidade de alunos estrangeir'!K1403:L7292,Planilha1!G1403)</f>
        <v>2106</v>
      </c>
    </row>
    <row r="1403" spans="4:8">
      <c r="D1403" t="s">
        <v>1725</v>
      </c>
      <c r="E1403">
        <f>COUNTIF('Quantidade de alunos estrangeir'!G1403:G7292,Planilha1!D1403)</f>
        <v>1</v>
      </c>
      <c r="G1403" t="s">
        <v>703</v>
      </c>
      <c r="H1403">
        <f>COUNTIF('Quantidade de alunos estrangeir'!K1404:L7293,Planilha1!G1404)</f>
        <v>2105</v>
      </c>
    </row>
    <row r="1404" spans="4:8">
      <c r="D1404" t="s">
        <v>1726</v>
      </c>
      <c r="E1404">
        <f>COUNTIF('Quantidade de alunos estrangeir'!G1404:G7293,Planilha1!D1404)</f>
        <v>3</v>
      </c>
      <c r="G1404" t="s">
        <v>703</v>
      </c>
      <c r="H1404">
        <f>COUNTIF('Quantidade de alunos estrangeir'!K1405:L7294,Planilha1!G1405)</f>
        <v>2104</v>
      </c>
    </row>
    <row r="1405" spans="4:8">
      <c r="D1405" t="s">
        <v>1727</v>
      </c>
      <c r="E1405">
        <f>COUNTIF('Quantidade de alunos estrangeir'!G1405:G7294,Planilha1!D1405)</f>
        <v>1</v>
      </c>
      <c r="G1405" t="s">
        <v>703</v>
      </c>
      <c r="H1405">
        <f>COUNTIF('Quantidade de alunos estrangeir'!K1406:L7295,Planilha1!G1406)</f>
        <v>2103</v>
      </c>
    </row>
    <row r="1406" spans="4:8">
      <c r="D1406" t="s">
        <v>1728</v>
      </c>
      <c r="E1406">
        <f>COUNTIF('Quantidade de alunos estrangeir'!G1406:G7295,Planilha1!D1406)</f>
        <v>3</v>
      </c>
      <c r="G1406" t="s">
        <v>703</v>
      </c>
      <c r="H1406">
        <f>COUNTIF('Quantidade de alunos estrangeir'!K1407:L7296,Planilha1!G1407)</f>
        <v>2102</v>
      </c>
    </row>
    <row r="1407" spans="4:8">
      <c r="D1407" t="s">
        <v>1729</v>
      </c>
      <c r="E1407">
        <f>COUNTIF('Quantidade de alunos estrangeir'!G1407:G7296,Planilha1!D1407)</f>
        <v>1</v>
      </c>
      <c r="G1407" t="s">
        <v>703</v>
      </c>
      <c r="H1407">
        <f>COUNTIF('Quantidade de alunos estrangeir'!K1408:L7297,Planilha1!G1408)</f>
        <v>2101</v>
      </c>
    </row>
    <row r="1408" spans="4:8">
      <c r="D1408" t="s">
        <v>1730</v>
      </c>
      <c r="E1408">
        <f>COUNTIF('Quantidade de alunos estrangeir'!G1408:G7297,Planilha1!D1408)</f>
        <v>2</v>
      </c>
      <c r="G1408" t="s">
        <v>703</v>
      </c>
      <c r="H1408">
        <f>COUNTIF('Quantidade de alunos estrangeir'!K1409:L7298,Planilha1!G1409)</f>
        <v>2100</v>
      </c>
    </row>
    <row r="1409" spans="4:8">
      <c r="D1409" t="s">
        <v>1731</v>
      </c>
      <c r="E1409">
        <f>COUNTIF('Quantidade de alunos estrangeir'!G1409:G7298,Planilha1!D1409)</f>
        <v>3</v>
      </c>
      <c r="G1409" t="s">
        <v>703</v>
      </c>
      <c r="H1409">
        <f>COUNTIF('Quantidade de alunos estrangeir'!K1410:L7299,Planilha1!G1410)</f>
        <v>2099</v>
      </c>
    </row>
    <row r="1410" spans="4:8">
      <c r="D1410" t="s">
        <v>1732</v>
      </c>
      <c r="E1410">
        <f>COUNTIF('Quantidade de alunos estrangeir'!G1410:G7299,Planilha1!D1410)</f>
        <v>1</v>
      </c>
      <c r="G1410" t="s">
        <v>703</v>
      </c>
      <c r="H1410">
        <f>COUNTIF('Quantidade de alunos estrangeir'!K1411:L7300,Planilha1!G1411)</f>
        <v>2098</v>
      </c>
    </row>
    <row r="1411" spans="4:8">
      <c r="D1411" t="s">
        <v>1733</v>
      </c>
      <c r="E1411">
        <f>COUNTIF('Quantidade de alunos estrangeir'!G1411:G7300,Planilha1!D1411)</f>
        <v>3</v>
      </c>
      <c r="G1411" t="s">
        <v>703</v>
      </c>
      <c r="H1411">
        <f>COUNTIF('Quantidade de alunos estrangeir'!K1412:L7301,Planilha1!G1412)</f>
        <v>2097</v>
      </c>
    </row>
    <row r="1412" spans="4:8">
      <c r="D1412" t="s">
        <v>1734</v>
      </c>
      <c r="E1412">
        <f>COUNTIF('Quantidade de alunos estrangeir'!G1412:G7301,Planilha1!D1412)</f>
        <v>2</v>
      </c>
      <c r="G1412" t="s">
        <v>703</v>
      </c>
      <c r="H1412">
        <f>COUNTIF('Quantidade de alunos estrangeir'!K1413:L7302,Planilha1!G1413)</f>
        <v>2096</v>
      </c>
    </row>
    <row r="1413" spans="4:8">
      <c r="D1413" t="s">
        <v>1736</v>
      </c>
      <c r="E1413">
        <f>COUNTIF('Quantidade de alunos estrangeir'!G1413:G7302,Planilha1!D1413)</f>
        <v>2</v>
      </c>
      <c r="G1413" t="s">
        <v>703</v>
      </c>
      <c r="H1413">
        <f>COUNTIF('Quantidade de alunos estrangeir'!K1414:L7303,Planilha1!G1414)</f>
        <v>2095</v>
      </c>
    </row>
    <row r="1414" spans="4:8">
      <c r="D1414" t="s">
        <v>1737</v>
      </c>
      <c r="E1414">
        <f>COUNTIF('Quantidade de alunos estrangeir'!G1414:G7303,Planilha1!D1414)</f>
        <v>5</v>
      </c>
      <c r="G1414" t="s">
        <v>703</v>
      </c>
      <c r="H1414">
        <f>COUNTIF('Quantidade de alunos estrangeir'!K1415:L7304,Planilha1!G1415)</f>
        <v>2094</v>
      </c>
    </row>
    <row r="1415" spans="4:8">
      <c r="D1415" t="s">
        <v>1738</v>
      </c>
      <c r="E1415">
        <f>COUNTIF('Quantidade de alunos estrangeir'!G1415:G7304,Planilha1!D1415)</f>
        <v>3</v>
      </c>
      <c r="G1415" t="s">
        <v>703</v>
      </c>
      <c r="H1415">
        <f>COUNTIF('Quantidade de alunos estrangeir'!K1416:L7305,Planilha1!G1416)</f>
        <v>2093</v>
      </c>
    </row>
    <row r="1416" spans="4:8">
      <c r="D1416" t="s">
        <v>1739</v>
      </c>
      <c r="E1416">
        <f>COUNTIF('Quantidade de alunos estrangeir'!G1416:G7305,Planilha1!D1416)</f>
        <v>2</v>
      </c>
      <c r="G1416" t="s">
        <v>703</v>
      </c>
      <c r="H1416">
        <f>COUNTIF('Quantidade de alunos estrangeir'!K1417:L7306,Planilha1!G1417)</f>
        <v>2092</v>
      </c>
    </row>
    <row r="1417" spans="4:8">
      <c r="D1417" t="s">
        <v>1740</v>
      </c>
      <c r="E1417">
        <f>COUNTIF('Quantidade de alunos estrangeir'!G1417:G7306,Planilha1!D1417)</f>
        <v>1</v>
      </c>
      <c r="G1417" t="s">
        <v>703</v>
      </c>
      <c r="H1417">
        <f>COUNTIF('Quantidade de alunos estrangeir'!K1418:L7307,Planilha1!G1418)</f>
        <v>2091</v>
      </c>
    </row>
    <row r="1418" spans="4:8">
      <c r="D1418" t="s">
        <v>1741</v>
      </c>
      <c r="E1418">
        <f>COUNTIF('Quantidade de alunos estrangeir'!G1418:G7307,Planilha1!D1418)</f>
        <v>2</v>
      </c>
      <c r="G1418" t="s">
        <v>703</v>
      </c>
      <c r="H1418">
        <f>COUNTIF('Quantidade de alunos estrangeir'!K1419:L7308,Planilha1!G1419)</f>
        <v>2090</v>
      </c>
    </row>
    <row r="1419" spans="4:8">
      <c r="D1419" t="s">
        <v>1742</v>
      </c>
      <c r="E1419">
        <f>COUNTIF('Quantidade de alunos estrangeir'!G1419:G7308,Planilha1!D1419)</f>
        <v>1</v>
      </c>
      <c r="G1419" t="s">
        <v>703</v>
      </c>
      <c r="H1419">
        <f>COUNTIF('Quantidade de alunos estrangeir'!K1420:L7309,Planilha1!G1420)</f>
        <v>2089</v>
      </c>
    </row>
    <row r="1420" spans="4:8">
      <c r="D1420" t="s">
        <v>1743</v>
      </c>
      <c r="E1420">
        <f>COUNTIF('Quantidade de alunos estrangeir'!G1420:G7309,Planilha1!D1420)</f>
        <v>3</v>
      </c>
      <c r="G1420" t="s">
        <v>703</v>
      </c>
      <c r="H1420">
        <f>COUNTIF('Quantidade de alunos estrangeir'!K1421:L7310,Planilha1!G1421)</f>
        <v>2088</v>
      </c>
    </row>
    <row r="1421" spans="4:8">
      <c r="D1421" t="s">
        <v>1744</v>
      </c>
      <c r="E1421">
        <f>COUNTIF('Quantidade de alunos estrangeir'!G1421:G7310,Planilha1!D1421)</f>
        <v>2</v>
      </c>
      <c r="G1421" t="s">
        <v>703</v>
      </c>
      <c r="H1421">
        <f>COUNTIF('Quantidade de alunos estrangeir'!K1422:L7311,Planilha1!G1422)</f>
        <v>2087</v>
      </c>
    </row>
    <row r="1422" spans="4:8">
      <c r="D1422" t="s">
        <v>1745</v>
      </c>
      <c r="E1422">
        <f>COUNTIF('Quantidade de alunos estrangeir'!G1422:G7311,Planilha1!D1422)</f>
        <v>3</v>
      </c>
      <c r="G1422" t="s">
        <v>703</v>
      </c>
      <c r="H1422">
        <f>COUNTIF('Quantidade de alunos estrangeir'!K1423:L7312,Planilha1!G1423)</f>
        <v>2086</v>
      </c>
    </row>
    <row r="1423" spans="4:8">
      <c r="D1423" t="s">
        <v>1746</v>
      </c>
      <c r="E1423">
        <f>COUNTIF('Quantidade de alunos estrangeir'!G1423:G7312,Planilha1!D1423)</f>
        <v>2</v>
      </c>
      <c r="G1423" t="s">
        <v>703</v>
      </c>
      <c r="H1423">
        <f>COUNTIF('Quantidade de alunos estrangeir'!K1424:L7313,Planilha1!G1424)</f>
        <v>2085</v>
      </c>
    </row>
    <row r="1424" spans="4:8">
      <c r="D1424" t="s">
        <v>1747</v>
      </c>
      <c r="E1424">
        <f>COUNTIF('Quantidade de alunos estrangeir'!G1424:G7313,Planilha1!D1424)</f>
        <v>1</v>
      </c>
      <c r="G1424" t="s">
        <v>703</v>
      </c>
      <c r="H1424">
        <f>COUNTIF('Quantidade de alunos estrangeir'!K1425:L7314,Planilha1!G1425)</f>
        <v>2084</v>
      </c>
    </row>
    <row r="1425" spans="4:8">
      <c r="D1425" t="s">
        <v>1748</v>
      </c>
      <c r="E1425">
        <f>COUNTIF('Quantidade de alunos estrangeir'!G1425:G7314,Planilha1!D1425)</f>
        <v>1</v>
      </c>
      <c r="G1425" t="s">
        <v>703</v>
      </c>
      <c r="H1425">
        <f>COUNTIF('Quantidade de alunos estrangeir'!K1426:L7315,Planilha1!G1426)</f>
        <v>2083</v>
      </c>
    </row>
    <row r="1426" spans="4:8">
      <c r="D1426" t="s">
        <v>1749</v>
      </c>
      <c r="E1426">
        <f>COUNTIF('Quantidade de alunos estrangeir'!G1426:G7315,Planilha1!D1426)</f>
        <v>3</v>
      </c>
      <c r="G1426" t="s">
        <v>703</v>
      </c>
      <c r="H1426">
        <f>COUNTIF('Quantidade de alunos estrangeir'!K1427:L7316,Planilha1!G1427)</f>
        <v>2082</v>
      </c>
    </row>
    <row r="1427" spans="4:8">
      <c r="D1427" t="s">
        <v>1751</v>
      </c>
      <c r="E1427">
        <f>COUNTIF('Quantidade de alunos estrangeir'!G1427:G7316,Planilha1!D1427)</f>
        <v>2</v>
      </c>
      <c r="G1427" t="s">
        <v>703</v>
      </c>
      <c r="H1427">
        <f>COUNTIF('Quantidade de alunos estrangeir'!K1428:L7317,Planilha1!G1428)</f>
        <v>2081</v>
      </c>
    </row>
    <row r="1428" spans="4:8">
      <c r="D1428" t="s">
        <v>1752</v>
      </c>
      <c r="E1428">
        <f>COUNTIF('Quantidade de alunos estrangeir'!G1428:G7317,Planilha1!D1428)</f>
        <v>3</v>
      </c>
      <c r="G1428" t="s">
        <v>703</v>
      </c>
      <c r="H1428">
        <f>COUNTIF('Quantidade de alunos estrangeir'!K1429:L7318,Planilha1!G1429)</f>
        <v>2080</v>
      </c>
    </row>
    <row r="1429" spans="4:8">
      <c r="D1429" t="s">
        <v>1753</v>
      </c>
      <c r="E1429">
        <f>COUNTIF('Quantidade de alunos estrangeir'!G1429:G7318,Planilha1!D1429)</f>
        <v>4</v>
      </c>
      <c r="G1429" t="s">
        <v>703</v>
      </c>
      <c r="H1429">
        <f>COUNTIF('Quantidade de alunos estrangeir'!K1430:L7319,Planilha1!G1430)</f>
        <v>2079</v>
      </c>
    </row>
    <row r="1430" spans="4:8">
      <c r="D1430" t="s">
        <v>1754</v>
      </c>
      <c r="E1430">
        <f>COUNTIF('Quantidade de alunos estrangeir'!G1430:G7319,Planilha1!D1430)</f>
        <v>2</v>
      </c>
      <c r="G1430" t="s">
        <v>703</v>
      </c>
      <c r="H1430">
        <f>COUNTIF('Quantidade de alunos estrangeir'!K1431:L7320,Planilha1!G1431)</f>
        <v>2078</v>
      </c>
    </row>
    <row r="1431" spans="4:8">
      <c r="D1431" t="s">
        <v>1755</v>
      </c>
      <c r="E1431">
        <f>COUNTIF('Quantidade de alunos estrangeir'!G1431:G7320,Planilha1!D1431)</f>
        <v>4</v>
      </c>
      <c r="G1431" t="s">
        <v>703</v>
      </c>
      <c r="H1431">
        <f>COUNTIF('Quantidade de alunos estrangeir'!K1432:L7321,Planilha1!G1432)</f>
        <v>2077</v>
      </c>
    </row>
    <row r="1432" spans="4:8">
      <c r="D1432" t="s">
        <v>1756</v>
      </c>
      <c r="E1432">
        <f>COUNTIF('Quantidade de alunos estrangeir'!G1432:G7321,Planilha1!D1432)</f>
        <v>4</v>
      </c>
      <c r="G1432" t="s">
        <v>703</v>
      </c>
      <c r="H1432">
        <f>COUNTIF('Quantidade de alunos estrangeir'!K1433:L7322,Planilha1!G1433)</f>
        <v>2076</v>
      </c>
    </row>
    <row r="1433" spans="4:8">
      <c r="D1433" t="s">
        <v>1757</v>
      </c>
      <c r="E1433">
        <f>COUNTIF('Quantidade de alunos estrangeir'!G1433:G7322,Planilha1!D1433)</f>
        <v>3</v>
      </c>
      <c r="G1433" t="s">
        <v>703</v>
      </c>
      <c r="H1433">
        <f>COUNTIF('Quantidade de alunos estrangeir'!K1434:L7323,Planilha1!G1434)</f>
        <v>2075</v>
      </c>
    </row>
    <row r="1434" spans="4:8">
      <c r="D1434" t="s">
        <v>1758</v>
      </c>
      <c r="E1434">
        <f>COUNTIF('Quantidade de alunos estrangeir'!G1434:G7323,Planilha1!D1434)</f>
        <v>4</v>
      </c>
      <c r="G1434" t="s">
        <v>703</v>
      </c>
      <c r="H1434">
        <f>COUNTIF('Quantidade de alunos estrangeir'!K1435:L7324,Planilha1!G1435)</f>
        <v>2074</v>
      </c>
    </row>
    <row r="1435" spans="4:8">
      <c r="D1435" t="s">
        <v>1759</v>
      </c>
      <c r="E1435">
        <f>COUNTIF('Quantidade de alunos estrangeir'!G1435:G7324,Planilha1!D1435)</f>
        <v>3</v>
      </c>
      <c r="G1435" t="s">
        <v>703</v>
      </c>
      <c r="H1435">
        <f>COUNTIF('Quantidade de alunos estrangeir'!K1436:L7325,Planilha1!G1436)</f>
        <v>2073</v>
      </c>
    </row>
    <row r="1436" spans="4:8">
      <c r="D1436" t="s">
        <v>1760</v>
      </c>
      <c r="E1436">
        <f>COUNTIF('Quantidade de alunos estrangeir'!G1436:G7325,Planilha1!D1436)</f>
        <v>2</v>
      </c>
      <c r="G1436" t="s">
        <v>703</v>
      </c>
      <c r="H1436">
        <f>COUNTIF('Quantidade de alunos estrangeir'!K1437:L7326,Planilha1!G1437)</f>
        <v>2072</v>
      </c>
    </row>
    <row r="1437" spans="4:8">
      <c r="D1437" t="s">
        <v>1761</v>
      </c>
      <c r="E1437">
        <f>COUNTIF('Quantidade de alunos estrangeir'!G1437:G7326,Planilha1!D1437)</f>
        <v>2</v>
      </c>
      <c r="G1437" t="s">
        <v>703</v>
      </c>
      <c r="H1437">
        <f>COUNTIF('Quantidade de alunos estrangeir'!K1438:L7327,Planilha1!G1438)</f>
        <v>2071</v>
      </c>
    </row>
    <row r="1438" spans="4:8">
      <c r="D1438" t="s">
        <v>1762</v>
      </c>
      <c r="E1438">
        <f>COUNTIF('Quantidade de alunos estrangeir'!G1438:G7327,Planilha1!D1438)</f>
        <v>2</v>
      </c>
      <c r="G1438" t="s">
        <v>703</v>
      </c>
      <c r="H1438">
        <f>COUNTIF('Quantidade de alunos estrangeir'!K1439:L7328,Planilha1!G1439)</f>
        <v>2070</v>
      </c>
    </row>
    <row r="1439" spans="4:8">
      <c r="D1439" t="s">
        <v>1763</v>
      </c>
      <c r="E1439">
        <f>COUNTIF('Quantidade de alunos estrangeir'!G1439:G7328,Planilha1!D1439)</f>
        <v>2</v>
      </c>
      <c r="G1439" t="s">
        <v>703</v>
      </c>
      <c r="H1439">
        <f>COUNTIF('Quantidade de alunos estrangeir'!K1440:L7329,Planilha1!G1440)</f>
        <v>2069</v>
      </c>
    </row>
    <row r="1440" spans="4:8">
      <c r="D1440" t="s">
        <v>1764</v>
      </c>
      <c r="E1440">
        <f>COUNTIF('Quantidade de alunos estrangeir'!G1440:G7329,Planilha1!D1440)</f>
        <v>3</v>
      </c>
      <c r="G1440" t="s">
        <v>703</v>
      </c>
      <c r="H1440">
        <f>COUNTIF('Quantidade de alunos estrangeir'!K1441:L7330,Planilha1!G1441)</f>
        <v>2068</v>
      </c>
    </row>
    <row r="1441" spans="4:8">
      <c r="D1441" t="s">
        <v>1765</v>
      </c>
      <c r="E1441">
        <f>COUNTIF('Quantidade de alunos estrangeir'!G1441:G7330,Planilha1!D1441)</f>
        <v>3</v>
      </c>
      <c r="G1441" t="s">
        <v>703</v>
      </c>
      <c r="H1441">
        <f>COUNTIF('Quantidade de alunos estrangeir'!K1442:L7331,Planilha1!G1442)</f>
        <v>2067</v>
      </c>
    </row>
    <row r="1442" spans="4:8">
      <c r="D1442" t="s">
        <v>1766</v>
      </c>
      <c r="E1442">
        <f>COUNTIF('Quantidade de alunos estrangeir'!G1442:G7331,Planilha1!D1442)</f>
        <v>5</v>
      </c>
      <c r="G1442" t="s">
        <v>703</v>
      </c>
      <c r="H1442">
        <f>COUNTIF('Quantidade de alunos estrangeir'!K1443:L7332,Planilha1!G1443)</f>
        <v>2066</v>
      </c>
    </row>
    <row r="1443" spans="4:8">
      <c r="D1443" t="s">
        <v>1767</v>
      </c>
      <c r="E1443">
        <f>COUNTIF('Quantidade de alunos estrangeir'!G1443:G7332,Planilha1!D1443)</f>
        <v>7</v>
      </c>
      <c r="G1443" t="s">
        <v>703</v>
      </c>
      <c r="H1443">
        <f>COUNTIF('Quantidade de alunos estrangeir'!K1444:L7333,Planilha1!G1444)</f>
        <v>2065</v>
      </c>
    </row>
    <row r="1444" spans="4:8">
      <c r="D1444" t="s">
        <v>1768</v>
      </c>
      <c r="E1444">
        <f>COUNTIF('Quantidade de alunos estrangeir'!G1444:G7333,Planilha1!D1444)</f>
        <v>1</v>
      </c>
      <c r="G1444" t="s">
        <v>703</v>
      </c>
      <c r="H1444">
        <f>COUNTIF('Quantidade de alunos estrangeir'!K1445:L7334,Planilha1!G1445)</f>
        <v>2064</v>
      </c>
    </row>
    <row r="1445" spans="4:8">
      <c r="D1445" t="s">
        <v>1769</v>
      </c>
      <c r="E1445">
        <f>COUNTIF('Quantidade de alunos estrangeir'!G1445:G7334,Planilha1!D1445)</f>
        <v>4</v>
      </c>
      <c r="G1445" t="s">
        <v>703</v>
      </c>
      <c r="H1445">
        <f>COUNTIF('Quantidade de alunos estrangeir'!K1446:L7335,Planilha1!G1446)</f>
        <v>2063</v>
      </c>
    </row>
    <row r="1446" spans="4:8">
      <c r="D1446" t="s">
        <v>1770</v>
      </c>
      <c r="E1446">
        <f>COUNTIF('Quantidade de alunos estrangeir'!G1446:G7335,Planilha1!D1446)</f>
        <v>6</v>
      </c>
      <c r="G1446" t="s">
        <v>703</v>
      </c>
      <c r="H1446">
        <f>COUNTIF('Quantidade de alunos estrangeir'!K1447:L7336,Planilha1!G1447)</f>
        <v>2062</v>
      </c>
    </row>
    <row r="1447" spans="4:8">
      <c r="D1447" t="s">
        <v>1771</v>
      </c>
      <c r="E1447">
        <f>COUNTIF('Quantidade de alunos estrangeir'!G1447:G7336,Planilha1!D1447)</f>
        <v>3</v>
      </c>
      <c r="G1447" t="s">
        <v>703</v>
      </c>
      <c r="H1447">
        <f>COUNTIF('Quantidade de alunos estrangeir'!K1448:L7337,Planilha1!G1448)</f>
        <v>2061</v>
      </c>
    </row>
    <row r="1448" spans="4:8">
      <c r="D1448" t="s">
        <v>1772</v>
      </c>
      <c r="E1448">
        <f>COUNTIF('Quantidade de alunos estrangeir'!G1448:G7337,Planilha1!D1448)</f>
        <v>2</v>
      </c>
      <c r="G1448" t="s">
        <v>703</v>
      </c>
      <c r="H1448">
        <f>COUNTIF('Quantidade de alunos estrangeir'!K1449:L7338,Planilha1!G1449)</f>
        <v>2060</v>
      </c>
    </row>
    <row r="1449" spans="4:8">
      <c r="D1449" t="s">
        <v>1774</v>
      </c>
      <c r="E1449">
        <f>COUNTIF('Quantidade de alunos estrangeir'!G1449:G7338,Planilha1!D1449)</f>
        <v>1</v>
      </c>
      <c r="G1449" t="s">
        <v>703</v>
      </c>
      <c r="H1449">
        <f>COUNTIF('Quantidade de alunos estrangeir'!K1450:L7339,Planilha1!G1450)</f>
        <v>2059</v>
      </c>
    </row>
    <row r="1450" spans="4:8">
      <c r="D1450" t="s">
        <v>1775</v>
      </c>
      <c r="E1450">
        <f>COUNTIF('Quantidade de alunos estrangeir'!G1450:G7339,Planilha1!D1450)</f>
        <v>2</v>
      </c>
      <c r="G1450" t="s">
        <v>703</v>
      </c>
      <c r="H1450">
        <f>COUNTIF('Quantidade de alunos estrangeir'!K1451:L7340,Planilha1!G1451)</f>
        <v>2058</v>
      </c>
    </row>
    <row r="1451" spans="4:8">
      <c r="D1451" t="s">
        <v>1777</v>
      </c>
      <c r="E1451">
        <f>COUNTIF('Quantidade de alunos estrangeir'!G1451:G7340,Planilha1!D1451)</f>
        <v>4</v>
      </c>
      <c r="G1451" t="s">
        <v>703</v>
      </c>
      <c r="H1451">
        <f>COUNTIF('Quantidade de alunos estrangeir'!K1452:L7341,Planilha1!G1452)</f>
        <v>2057</v>
      </c>
    </row>
    <row r="1452" spans="4:8">
      <c r="D1452" t="s">
        <v>1778</v>
      </c>
      <c r="E1452">
        <f>COUNTIF('Quantidade de alunos estrangeir'!G1452:G7341,Planilha1!D1452)</f>
        <v>5</v>
      </c>
      <c r="G1452" t="s">
        <v>703</v>
      </c>
      <c r="H1452">
        <f>COUNTIF('Quantidade de alunos estrangeir'!K1453:L7342,Planilha1!G1453)</f>
        <v>2056</v>
      </c>
    </row>
    <row r="1453" spans="4:8">
      <c r="D1453" t="s">
        <v>1779</v>
      </c>
      <c r="E1453">
        <f>COUNTIF('Quantidade de alunos estrangeir'!G1453:G7342,Planilha1!D1453)</f>
        <v>1</v>
      </c>
      <c r="G1453" t="s">
        <v>703</v>
      </c>
      <c r="H1453">
        <f>COUNTIF('Quantidade de alunos estrangeir'!K1454:L7343,Planilha1!G1454)</f>
        <v>2055</v>
      </c>
    </row>
    <row r="1454" spans="4:8">
      <c r="D1454" t="s">
        <v>1780</v>
      </c>
      <c r="E1454">
        <f>COUNTIF('Quantidade de alunos estrangeir'!G1454:G7343,Planilha1!D1454)</f>
        <v>2</v>
      </c>
      <c r="G1454" t="s">
        <v>703</v>
      </c>
      <c r="H1454">
        <f>COUNTIF('Quantidade de alunos estrangeir'!K1455:L7344,Planilha1!G1455)</f>
        <v>2054</v>
      </c>
    </row>
    <row r="1455" spans="4:8">
      <c r="D1455" t="s">
        <v>1782</v>
      </c>
      <c r="E1455">
        <f>COUNTIF('Quantidade de alunos estrangeir'!G1455:G7344,Planilha1!D1455)</f>
        <v>6</v>
      </c>
      <c r="G1455" t="s">
        <v>703</v>
      </c>
      <c r="H1455">
        <f>COUNTIF('Quantidade de alunos estrangeir'!K1456:L7345,Planilha1!G1456)</f>
        <v>2053</v>
      </c>
    </row>
    <row r="1456" spans="4:8">
      <c r="D1456" t="s">
        <v>1783</v>
      </c>
      <c r="E1456">
        <f>COUNTIF('Quantidade de alunos estrangeir'!G1456:G7345,Planilha1!D1456)</f>
        <v>3</v>
      </c>
      <c r="G1456" t="s">
        <v>703</v>
      </c>
      <c r="H1456">
        <f>COUNTIF('Quantidade de alunos estrangeir'!K1457:L7346,Planilha1!G1457)</f>
        <v>2052</v>
      </c>
    </row>
    <row r="1457" spans="4:8">
      <c r="D1457" t="s">
        <v>1784</v>
      </c>
      <c r="E1457">
        <f>COUNTIF('Quantidade de alunos estrangeir'!G1457:G7346,Planilha1!D1457)</f>
        <v>1</v>
      </c>
      <c r="G1457" t="s">
        <v>703</v>
      </c>
      <c r="H1457">
        <f>COUNTIF('Quantidade de alunos estrangeir'!K1458:L7347,Planilha1!G1458)</f>
        <v>2051</v>
      </c>
    </row>
    <row r="1458" spans="4:8">
      <c r="D1458" t="s">
        <v>1785</v>
      </c>
      <c r="E1458">
        <f>COUNTIF('Quantidade de alunos estrangeir'!G1458:G7347,Planilha1!D1458)</f>
        <v>3</v>
      </c>
      <c r="G1458" t="s">
        <v>703</v>
      </c>
      <c r="H1458">
        <f>COUNTIF('Quantidade de alunos estrangeir'!K1459:L7348,Planilha1!G1459)</f>
        <v>2050</v>
      </c>
    </row>
    <row r="1459" spans="4:8">
      <c r="D1459" t="s">
        <v>1786</v>
      </c>
      <c r="E1459">
        <f>COUNTIF('Quantidade de alunos estrangeir'!G1459:G7348,Planilha1!D1459)</f>
        <v>2</v>
      </c>
      <c r="G1459" t="s">
        <v>703</v>
      </c>
      <c r="H1459">
        <f>COUNTIF('Quantidade de alunos estrangeir'!K1460:L7349,Planilha1!G1460)</f>
        <v>2049</v>
      </c>
    </row>
    <row r="1460" spans="4:8">
      <c r="D1460" t="s">
        <v>1787</v>
      </c>
      <c r="E1460">
        <f>COUNTIF('Quantidade de alunos estrangeir'!G1460:G7349,Planilha1!D1460)</f>
        <v>2</v>
      </c>
      <c r="G1460" t="s">
        <v>703</v>
      </c>
      <c r="H1460">
        <f>COUNTIF('Quantidade de alunos estrangeir'!K1461:L7350,Planilha1!G1461)</f>
        <v>2048</v>
      </c>
    </row>
    <row r="1461" spans="4:8">
      <c r="D1461" t="s">
        <v>1788</v>
      </c>
      <c r="E1461">
        <f>COUNTIF('Quantidade de alunos estrangeir'!G1461:G7350,Planilha1!D1461)</f>
        <v>1</v>
      </c>
      <c r="G1461" t="s">
        <v>703</v>
      </c>
      <c r="H1461">
        <f>COUNTIF('Quantidade de alunos estrangeir'!K1462:L7351,Planilha1!G1462)</f>
        <v>2047</v>
      </c>
    </row>
    <row r="1462" spans="4:8">
      <c r="D1462" t="s">
        <v>1789</v>
      </c>
      <c r="E1462">
        <f>COUNTIF('Quantidade de alunos estrangeir'!G1462:G7351,Planilha1!D1462)</f>
        <v>2</v>
      </c>
      <c r="G1462" t="s">
        <v>703</v>
      </c>
      <c r="H1462">
        <f>COUNTIF('Quantidade de alunos estrangeir'!K1463:L7352,Planilha1!G1463)</f>
        <v>2046</v>
      </c>
    </row>
    <row r="1463" spans="4:8">
      <c r="D1463" t="s">
        <v>1790</v>
      </c>
      <c r="E1463">
        <f>COUNTIF('Quantidade de alunos estrangeir'!G1463:G7352,Planilha1!D1463)</f>
        <v>3</v>
      </c>
      <c r="G1463" t="s">
        <v>703</v>
      </c>
      <c r="H1463">
        <f>COUNTIF('Quantidade de alunos estrangeir'!K1464:L7353,Planilha1!G1464)</f>
        <v>2045</v>
      </c>
    </row>
    <row r="1464" spans="4:8">
      <c r="D1464" t="s">
        <v>1791</v>
      </c>
      <c r="E1464">
        <f>COUNTIF('Quantidade de alunos estrangeir'!G1464:G7353,Planilha1!D1464)</f>
        <v>3</v>
      </c>
      <c r="G1464" t="s">
        <v>703</v>
      </c>
      <c r="H1464">
        <f>COUNTIF('Quantidade de alunos estrangeir'!K1465:L7354,Planilha1!G1465)</f>
        <v>2044</v>
      </c>
    </row>
    <row r="1465" spans="4:8">
      <c r="D1465" t="s">
        <v>1792</v>
      </c>
      <c r="E1465">
        <f>COUNTIF('Quantidade de alunos estrangeir'!G1465:G7354,Planilha1!D1465)</f>
        <v>3</v>
      </c>
      <c r="G1465" t="s">
        <v>703</v>
      </c>
      <c r="H1465">
        <f>COUNTIF('Quantidade de alunos estrangeir'!K1466:L7355,Planilha1!G1466)</f>
        <v>2043</v>
      </c>
    </row>
    <row r="1466" spans="4:8">
      <c r="D1466" t="s">
        <v>1793</v>
      </c>
      <c r="E1466">
        <f>COUNTIF('Quantidade de alunos estrangeir'!G1466:G7355,Planilha1!D1466)</f>
        <v>3</v>
      </c>
      <c r="G1466" t="s">
        <v>703</v>
      </c>
      <c r="H1466">
        <f>COUNTIF('Quantidade de alunos estrangeir'!K1467:L7356,Planilha1!G1467)</f>
        <v>2042</v>
      </c>
    </row>
    <row r="1467" spans="4:8">
      <c r="D1467" t="s">
        <v>1796</v>
      </c>
      <c r="E1467">
        <f>COUNTIF('Quantidade de alunos estrangeir'!G1467:G7356,Planilha1!D1467)</f>
        <v>4</v>
      </c>
      <c r="G1467" t="s">
        <v>703</v>
      </c>
      <c r="H1467">
        <f>COUNTIF('Quantidade de alunos estrangeir'!K1468:L7357,Planilha1!G1468)</f>
        <v>2041</v>
      </c>
    </row>
    <row r="1468" spans="4:8">
      <c r="D1468" t="s">
        <v>1797</v>
      </c>
      <c r="E1468">
        <f>COUNTIF('Quantidade de alunos estrangeir'!G1468:G7357,Planilha1!D1468)</f>
        <v>3</v>
      </c>
      <c r="G1468" t="s">
        <v>703</v>
      </c>
      <c r="H1468">
        <f>COUNTIF('Quantidade de alunos estrangeir'!K1469:L7358,Planilha1!G1469)</f>
        <v>2040</v>
      </c>
    </row>
    <row r="1469" spans="4:8">
      <c r="D1469" t="s">
        <v>1798</v>
      </c>
      <c r="E1469">
        <f>COUNTIF('Quantidade de alunos estrangeir'!G1469:G7358,Planilha1!D1469)</f>
        <v>4</v>
      </c>
      <c r="G1469" t="s">
        <v>703</v>
      </c>
      <c r="H1469">
        <f>COUNTIF('Quantidade de alunos estrangeir'!K1470:L7359,Planilha1!G1470)</f>
        <v>2039</v>
      </c>
    </row>
    <row r="1470" spans="4:8">
      <c r="D1470" t="s">
        <v>1799</v>
      </c>
      <c r="E1470">
        <f>COUNTIF('Quantidade de alunos estrangeir'!G1470:G7359,Planilha1!D1470)</f>
        <v>1</v>
      </c>
      <c r="G1470" t="s">
        <v>703</v>
      </c>
      <c r="H1470">
        <f>COUNTIF('Quantidade de alunos estrangeir'!K1471:L7360,Planilha1!G1471)</f>
        <v>2038</v>
      </c>
    </row>
    <row r="1471" spans="4:8">
      <c r="D1471" t="s">
        <v>1800</v>
      </c>
      <c r="E1471">
        <f>COUNTIF('Quantidade de alunos estrangeir'!G1471:G7360,Planilha1!D1471)</f>
        <v>6</v>
      </c>
      <c r="G1471" t="s">
        <v>703</v>
      </c>
      <c r="H1471">
        <f>COUNTIF('Quantidade de alunos estrangeir'!K1472:L7361,Planilha1!G1472)</f>
        <v>2037</v>
      </c>
    </row>
    <row r="1472" spans="4:8">
      <c r="D1472" t="s">
        <v>1801</v>
      </c>
      <c r="E1472">
        <f>COUNTIF('Quantidade de alunos estrangeir'!G1472:G7361,Planilha1!D1472)</f>
        <v>3</v>
      </c>
      <c r="G1472" t="s">
        <v>703</v>
      </c>
      <c r="H1472">
        <f>COUNTIF('Quantidade de alunos estrangeir'!K1473:L7362,Planilha1!G1473)</f>
        <v>2036</v>
      </c>
    </row>
    <row r="1473" spans="4:8">
      <c r="D1473" t="s">
        <v>1802</v>
      </c>
      <c r="E1473">
        <f>COUNTIF('Quantidade de alunos estrangeir'!G1473:G7362,Planilha1!D1473)</f>
        <v>5</v>
      </c>
      <c r="G1473" t="s">
        <v>703</v>
      </c>
      <c r="H1473">
        <f>COUNTIF('Quantidade de alunos estrangeir'!K1474:L7363,Planilha1!G1474)</f>
        <v>2035</v>
      </c>
    </row>
    <row r="1474" spans="4:8">
      <c r="D1474" t="s">
        <v>1803</v>
      </c>
      <c r="E1474">
        <f>COUNTIF('Quantidade de alunos estrangeir'!G1474:G7363,Planilha1!D1474)</f>
        <v>4</v>
      </c>
      <c r="G1474" t="s">
        <v>703</v>
      </c>
      <c r="H1474">
        <f>COUNTIF('Quantidade de alunos estrangeir'!K1475:L7364,Planilha1!G1475)</f>
        <v>2034</v>
      </c>
    </row>
    <row r="1475" spans="4:8">
      <c r="D1475" t="s">
        <v>1804</v>
      </c>
      <c r="E1475">
        <f>COUNTIF('Quantidade de alunos estrangeir'!G1475:G7364,Planilha1!D1475)</f>
        <v>3</v>
      </c>
      <c r="G1475" t="s">
        <v>703</v>
      </c>
      <c r="H1475">
        <f>COUNTIF('Quantidade de alunos estrangeir'!K1476:L7365,Planilha1!G1476)</f>
        <v>2033</v>
      </c>
    </row>
    <row r="1476" spans="4:8">
      <c r="D1476" t="s">
        <v>1806</v>
      </c>
      <c r="E1476">
        <f>COUNTIF('Quantidade de alunos estrangeir'!G1476:G7365,Planilha1!D1476)</f>
        <v>4</v>
      </c>
      <c r="G1476" t="s">
        <v>703</v>
      </c>
      <c r="H1476">
        <f>COUNTIF('Quantidade de alunos estrangeir'!K1477:L7366,Planilha1!G1477)</f>
        <v>2032</v>
      </c>
    </row>
    <row r="1477" spans="4:8">
      <c r="D1477" t="s">
        <v>1807</v>
      </c>
      <c r="E1477">
        <f>COUNTIF('Quantidade de alunos estrangeir'!G1477:G7366,Planilha1!D1477)</f>
        <v>3</v>
      </c>
      <c r="G1477" t="s">
        <v>703</v>
      </c>
      <c r="H1477">
        <f>COUNTIF('Quantidade de alunos estrangeir'!K1478:L7367,Planilha1!G1478)</f>
        <v>2031</v>
      </c>
    </row>
    <row r="1478" spans="4:8">
      <c r="D1478" t="s">
        <v>1808</v>
      </c>
      <c r="E1478">
        <f>COUNTIF('Quantidade de alunos estrangeir'!G1478:G7367,Planilha1!D1478)</f>
        <v>2</v>
      </c>
      <c r="G1478" t="s">
        <v>703</v>
      </c>
      <c r="H1478">
        <f>COUNTIF('Quantidade de alunos estrangeir'!K1479:L7368,Planilha1!G1479)</f>
        <v>2030</v>
      </c>
    </row>
    <row r="1479" spans="4:8">
      <c r="D1479" t="s">
        <v>1809</v>
      </c>
      <c r="E1479">
        <f>COUNTIF('Quantidade de alunos estrangeir'!G1479:G7368,Planilha1!D1479)</f>
        <v>5</v>
      </c>
      <c r="G1479" t="s">
        <v>703</v>
      </c>
      <c r="H1479">
        <f>COUNTIF('Quantidade de alunos estrangeir'!K1480:L7369,Planilha1!G1480)</f>
        <v>2029</v>
      </c>
    </row>
    <row r="1480" spans="4:8">
      <c r="D1480" t="s">
        <v>1810</v>
      </c>
      <c r="E1480">
        <f>COUNTIF('Quantidade de alunos estrangeir'!G1480:G7369,Planilha1!D1480)</f>
        <v>3</v>
      </c>
      <c r="G1480" t="s">
        <v>703</v>
      </c>
      <c r="H1480">
        <f>COUNTIF('Quantidade de alunos estrangeir'!K1481:L7370,Planilha1!G1481)</f>
        <v>2028</v>
      </c>
    </row>
    <row r="1481" spans="4:8">
      <c r="D1481" t="s">
        <v>1811</v>
      </c>
      <c r="E1481">
        <f>COUNTIF('Quantidade de alunos estrangeir'!G1481:G7370,Planilha1!D1481)</f>
        <v>2</v>
      </c>
      <c r="G1481" t="s">
        <v>703</v>
      </c>
      <c r="H1481">
        <f>COUNTIF('Quantidade de alunos estrangeir'!K1482:L7371,Planilha1!G1482)</f>
        <v>2027</v>
      </c>
    </row>
    <row r="1482" spans="4:8">
      <c r="D1482" t="s">
        <v>1812</v>
      </c>
      <c r="E1482">
        <f>COUNTIF('Quantidade de alunos estrangeir'!G1482:G7371,Planilha1!D1482)</f>
        <v>1</v>
      </c>
      <c r="G1482" t="s">
        <v>703</v>
      </c>
      <c r="H1482">
        <f>COUNTIF('Quantidade de alunos estrangeir'!K1483:L7372,Planilha1!G1483)</f>
        <v>2026</v>
      </c>
    </row>
    <row r="1483" spans="4:8">
      <c r="D1483" t="s">
        <v>1813</v>
      </c>
      <c r="E1483">
        <f>COUNTIF('Quantidade de alunos estrangeir'!G1483:G7372,Planilha1!D1483)</f>
        <v>8</v>
      </c>
      <c r="G1483" t="s">
        <v>703</v>
      </c>
      <c r="H1483">
        <f>COUNTIF('Quantidade de alunos estrangeir'!K1484:L7373,Planilha1!G1484)</f>
        <v>2025</v>
      </c>
    </row>
    <row r="1484" spans="4:8">
      <c r="D1484" t="s">
        <v>1814</v>
      </c>
      <c r="E1484">
        <f>COUNTIF('Quantidade de alunos estrangeir'!G1484:G7373,Planilha1!D1484)</f>
        <v>2</v>
      </c>
      <c r="G1484" t="s">
        <v>703</v>
      </c>
      <c r="H1484">
        <f>COUNTIF('Quantidade de alunos estrangeir'!K1485:L7374,Planilha1!G1485)</f>
        <v>2024</v>
      </c>
    </row>
    <row r="1485" spans="4:8">
      <c r="D1485" t="s">
        <v>1815</v>
      </c>
      <c r="E1485">
        <f>COUNTIF('Quantidade de alunos estrangeir'!G1485:G7374,Planilha1!D1485)</f>
        <v>4</v>
      </c>
      <c r="G1485" t="s">
        <v>703</v>
      </c>
      <c r="H1485">
        <f>COUNTIF('Quantidade de alunos estrangeir'!K1486:L7375,Planilha1!G1486)</f>
        <v>2023</v>
      </c>
    </row>
    <row r="1486" spans="4:8">
      <c r="D1486" t="s">
        <v>1816</v>
      </c>
      <c r="E1486">
        <f>COUNTIF('Quantidade de alunos estrangeir'!G1486:G7375,Planilha1!D1486)</f>
        <v>2</v>
      </c>
      <c r="G1486" t="s">
        <v>703</v>
      </c>
      <c r="H1486">
        <f>COUNTIF('Quantidade de alunos estrangeir'!K1487:L7376,Planilha1!G1487)</f>
        <v>2022</v>
      </c>
    </row>
    <row r="1487" spans="4:8">
      <c r="D1487" t="s">
        <v>1817</v>
      </c>
      <c r="E1487">
        <f>COUNTIF('Quantidade de alunos estrangeir'!G1487:G7376,Planilha1!D1487)</f>
        <v>2</v>
      </c>
      <c r="G1487" t="s">
        <v>703</v>
      </c>
      <c r="H1487">
        <f>COUNTIF('Quantidade de alunos estrangeir'!K1488:L7377,Planilha1!G1488)</f>
        <v>2021</v>
      </c>
    </row>
    <row r="1488" spans="4:8">
      <c r="D1488" t="s">
        <v>1818</v>
      </c>
      <c r="E1488">
        <f>COUNTIF('Quantidade de alunos estrangeir'!G1488:G7377,Planilha1!D1488)</f>
        <v>2</v>
      </c>
      <c r="G1488" t="s">
        <v>703</v>
      </c>
      <c r="H1488">
        <f>COUNTIF('Quantidade de alunos estrangeir'!K1489:L7378,Planilha1!G1489)</f>
        <v>2020</v>
      </c>
    </row>
    <row r="1489" spans="4:8">
      <c r="D1489" t="s">
        <v>1820</v>
      </c>
      <c r="E1489">
        <f>COUNTIF('Quantidade de alunos estrangeir'!G1489:G7378,Planilha1!D1489)</f>
        <v>4</v>
      </c>
      <c r="G1489" t="s">
        <v>703</v>
      </c>
      <c r="H1489">
        <f>COUNTIF('Quantidade de alunos estrangeir'!K1490:L7379,Planilha1!G1490)</f>
        <v>2019</v>
      </c>
    </row>
    <row r="1490" spans="4:8">
      <c r="D1490" t="s">
        <v>1821</v>
      </c>
      <c r="E1490">
        <f>COUNTIF('Quantidade de alunos estrangeir'!G1490:G7379,Planilha1!D1490)</f>
        <v>1</v>
      </c>
      <c r="G1490" t="s">
        <v>703</v>
      </c>
      <c r="H1490">
        <f>COUNTIF('Quantidade de alunos estrangeir'!K1491:L7380,Planilha1!G1491)</f>
        <v>2018</v>
      </c>
    </row>
    <row r="1491" spans="4:8">
      <c r="D1491" t="s">
        <v>1822</v>
      </c>
      <c r="E1491">
        <f>COUNTIF('Quantidade de alunos estrangeir'!G1491:G7380,Planilha1!D1491)</f>
        <v>3</v>
      </c>
      <c r="G1491" t="s">
        <v>703</v>
      </c>
      <c r="H1491">
        <f>COUNTIF('Quantidade de alunos estrangeir'!K1492:L7381,Planilha1!G1492)</f>
        <v>2017</v>
      </c>
    </row>
    <row r="1492" spans="4:8">
      <c r="D1492" t="s">
        <v>1823</v>
      </c>
      <c r="E1492">
        <f>COUNTIF('Quantidade de alunos estrangeir'!G1492:G7381,Planilha1!D1492)</f>
        <v>3</v>
      </c>
      <c r="G1492" t="s">
        <v>703</v>
      </c>
      <c r="H1492">
        <f>COUNTIF('Quantidade de alunos estrangeir'!K1493:L7382,Planilha1!G1493)</f>
        <v>2016</v>
      </c>
    </row>
    <row r="1493" spans="4:8">
      <c r="D1493" t="s">
        <v>1824</v>
      </c>
      <c r="E1493">
        <f>COUNTIF('Quantidade de alunos estrangeir'!G1493:G7382,Planilha1!D1493)</f>
        <v>4</v>
      </c>
      <c r="G1493" t="s">
        <v>703</v>
      </c>
      <c r="H1493">
        <f>COUNTIF('Quantidade de alunos estrangeir'!K1494:L7383,Planilha1!G1494)</f>
        <v>2015</v>
      </c>
    </row>
    <row r="1494" spans="4:8">
      <c r="D1494" t="s">
        <v>1825</v>
      </c>
      <c r="E1494">
        <f>COUNTIF('Quantidade de alunos estrangeir'!G1494:G7383,Planilha1!D1494)</f>
        <v>6</v>
      </c>
      <c r="G1494" t="s">
        <v>703</v>
      </c>
      <c r="H1494">
        <f>COUNTIF('Quantidade de alunos estrangeir'!K1495:L7384,Planilha1!G1495)</f>
        <v>2014</v>
      </c>
    </row>
    <row r="1495" spans="4:8">
      <c r="D1495" t="s">
        <v>1826</v>
      </c>
      <c r="E1495">
        <f>COUNTIF('Quantidade de alunos estrangeir'!G1495:G7384,Planilha1!D1495)</f>
        <v>1</v>
      </c>
      <c r="G1495" t="s">
        <v>703</v>
      </c>
      <c r="H1495">
        <f>COUNTIF('Quantidade de alunos estrangeir'!K1496:L7385,Planilha1!G1496)</f>
        <v>2013</v>
      </c>
    </row>
    <row r="1496" spans="4:8">
      <c r="D1496" t="s">
        <v>1827</v>
      </c>
      <c r="E1496">
        <f>COUNTIF('Quantidade de alunos estrangeir'!G1496:G7385,Planilha1!D1496)</f>
        <v>1</v>
      </c>
      <c r="G1496" t="s">
        <v>703</v>
      </c>
      <c r="H1496">
        <f>COUNTIF('Quantidade de alunos estrangeir'!K1497:L7386,Planilha1!G1497)</f>
        <v>2012</v>
      </c>
    </row>
    <row r="1497" spans="4:8">
      <c r="D1497" t="s">
        <v>1829</v>
      </c>
      <c r="E1497">
        <f>COUNTIF('Quantidade de alunos estrangeir'!G1497:G7386,Planilha1!D1497)</f>
        <v>3</v>
      </c>
      <c r="G1497" t="s">
        <v>703</v>
      </c>
      <c r="H1497">
        <f>COUNTIF('Quantidade de alunos estrangeir'!K1498:L7387,Planilha1!G1498)</f>
        <v>2011</v>
      </c>
    </row>
    <row r="1498" spans="4:8">
      <c r="D1498" t="s">
        <v>1830</v>
      </c>
      <c r="E1498">
        <f>COUNTIF('Quantidade de alunos estrangeir'!G1498:G7387,Planilha1!D1498)</f>
        <v>2</v>
      </c>
      <c r="G1498" t="s">
        <v>703</v>
      </c>
      <c r="H1498">
        <f>COUNTIF('Quantidade de alunos estrangeir'!K1499:L7388,Planilha1!G1499)</f>
        <v>2010</v>
      </c>
    </row>
    <row r="1499" spans="4:8">
      <c r="D1499" t="s">
        <v>1831</v>
      </c>
      <c r="E1499">
        <f>COUNTIF('Quantidade de alunos estrangeir'!G1499:G7388,Planilha1!D1499)</f>
        <v>1</v>
      </c>
      <c r="G1499" t="s">
        <v>703</v>
      </c>
      <c r="H1499">
        <f>COUNTIF('Quantidade de alunos estrangeir'!K1500:L7389,Planilha1!G1500)</f>
        <v>2009</v>
      </c>
    </row>
    <row r="1500" spans="4:8">
      <c r="D1500" t="s">
        <v>1832</v>
      </c>
      <c r="E1500">
        <f>COUNTIF('Quantidade de alunos estrangeir'!G1500:G7389,Planilha1!D1500)</f>
        <v>1</v>
      </c>
      <c r="G1500" t="s">
        <v>703</v>
      </c>
      <c r="H1500">
        <f>COUNTIF('Quantidade de alunos estrangeir'!K1501:L7390,Planilha1!G1501)</f>
        <v>2008</v>
      </c>
    </row>
    <row r="1501" spans="4:8">
      <c r="D1501" t="s">
        <v>1833</v>
      </c>
      <c r="E1501">
        <f>COUNTIF('Quantidade de alunos estrangeir'!G1501:G7390,Planilha1!D1501)</f>
        <v>2</v>
      </c>
      <c r="G1501" t="s">
        <v>703</v>
      </c>
      <c r="H1501">
        <f>COUNTIF('Quantidade de alunos estrangeir'!K1502:L7391,Planilha1!G1502)</f>
        <v>2007</v>
      </c>
    </row>
    <row r="1502" spans="4:8">
      <c r="D1502" t="s">
        <v>1834</v>
      </c>
      <c r="E1502">
        <f>COUNTIF('Quantidade de alunos estrangeir'!G1502:G7391,Planilha1!D1502)</f>
        <v>1</v>
      </c>
      <c r="G1502" t="s">
        <v>703</v>
      </c>
      <c r="H1502">
        <f>COUNTIF('Quantidade de alunos estrangeir'!K1503:L7392,Planilha1!G1503)</f>
        <v>2006</v>
      </c>
    </row>
    <row r="1503" spans="4:8">
      <c r="D1503" t="s">
        <v>1835</v>
      </c>
      <c r="E1503">
        <f>COUNTIF('Quantidade de alunos estrangeir'!G1503:G7392,Planilha1!D1503)</f>
        <v>1</v>
      </c>
      <c r="G1503" t="s">
        <v>703</v>
      </c>
      <c r="H1503">
        <f>COUNTIF('Quantidade de alunos estrangeir'!K1504:L7393,Planilha1!G1504)</f>
        <v>2005</v>
      </c>
    </row>
    <row r="1504" spans="4:8">
      <c r="D1504" t="s">
        <v>1836</v>
      </c>
      <c r="E1504">
        <f>COUNTIF('Quantidade de alunos estrangeir'!G1504:G7393,Planilha1!D1504)</f>
        <v>2</v>
      </c>
      <c r="G1504" t="s">
        <v>703</v>
      </c>
      <c r="H1504">
        <f>COUNTIF('Quantidade de alunos estrangeir'!K1505:L7394,Planilha1!G1505)</f>
        <v>2004</v>
      </c>
    </row>
    <row r="1505" spans="4:8">
      <c r="D1505" t="s">
        <v>1837</v>
      </c>
      <c r="E1505">
        <f>COUNTIF('Quantidade de alunos estrangeir'!G1505:G7394,Planilha1!D1505)</f>
        <v>2</v>
      </c>
      <c r="G1505" t="s">
        <v>703</v>
      </c>
      <c r="H1505">
        <f>COUNTIF('Quantidade de alunos estrangeir'!K1506:L7395,Planilha1!G1506)</f>
        <v>2003</v>
      </c>
    </row>
    <row r="1506" spans="4:8">
      <c r="D1506" t="s">
        <v>1838</v>
      </c>
      <c r="E1506">
        <f>COUNTIF('Quantidade de alunos estrangeir'!G1506:G7395,Planilha1!D1506)</f>
        <v>1</v>
      </c>
      <c r="G1506" t="s">
        <v>703</v>
      </c>
      <c r="H1506">
        <f>COUNTIF('Quantidade de alunos estrangeir'!K1507:L7396,Planilha1!G1507)</f>
        <v>2002</v>
      </c>
    </row>
    <row r="1507" spans="4:8">
      <c r="D1507" t="s">
        <v>1839</v>
      </c>
      <c r="E1507">
        <f>COUNTIF('Quantidade de alunos estrangeir'!G1507:G7396,Planilha1!D1507)</f>
        <v>4</v>
      </c>
      <c r="G1507" t="s">
        <v>703</v>
      </c>
      <c r="H1507">
        <f>COUNTIF('Quantidade de alunos estrangeir'!K1508:L7397,Planilha1!G1508)</f>
        <v>2001</v>
      </c>
    </row>
    <row r="1508" spans="4:8">
      <c r="D1508" t="s">
        <v>1840</v>
      </c>
      <c r="E1508">
        <f>COUNTIF('Quantidade de alunos estrangeir'!G1508:G7397,Planilha1!D1508)</f>
        <v>1</v>
      </c>
      <c r="G1508" t="s">
        <v>703</v>
      </c>
      <c r="H1508">
        <f>COUNTIF('Quantidade de alunos estrangeir'!K1509:L7398,Planilha1!G1509)</f>
        <v>2000</v>
      </c>
    </row>
    <row r="1509" spans="4:8">
      <c r="D1509" t="s">
        <v>1841</v>
      </c>
      <c r="E1509">
        <f>COUNTIF('Quantidade de alunos estrangeir'!G1509:G7398,Planilha1!D1509)</f>
        <v>1</v>
      </c>
      <c r="G1509" t="s">
        <v>703</v>
      </c>
      <c r="H1509">
        <f>COUNTIF('Quantidade de alunos estrangeir'!K1510:L7399,Planilha1!G1510)</f>
        <v>1999</v>
      </c>
    </row>
    <row r="1510" spans="4:8">
      <c r="D1510" t="s">
        <v>1842</v>
      </c>
      <c r="E1510">
        <f>COUNTIF('Quantidade de alunos estrangeir'!G1510:G7399,Planilha1!D1510)</f>
        <v>3</v>
      </c>
      <c r="G1510" t="s">
        <v>703</v>
      </c>
      <c r="H1510">
        <f>COUNTIF('Quantidade de alunos estrangeir'!K1511:L7400,Planilha1!G1511)</f>
        <v>1998</v>
      </c>
    </row>
    <row r="1511" spans="4:8">
      <c r="D1511" t="s">
        <v>1843</v>
      </c>
      <c r="E1511">
        <f>COUNTIF('Quantidade de alunos estrangeir'!G1511:G7400,Planilha1!D1511)</f>
        <v>1</v>
      </c>
      <c r="G1511" t="s">
        <v>703</v>
      </c>
      <c r="H1511">
        <f>COUNTIF('Quantidade de alunos estrangeir'!K1512:L7401,Planilha1!G1512)</f>
        <v>1997</v>
      </c>
    </row>
    <row r="1512" spans="4:8">
      <c r="D1512" t="s">
        <v>1844</v>
      </c>
      <c r="E1512">
        <f>COUNTIF('Quantidade de alunos estrangeir'!G1512:G7401,Planilha1!D1512)</f>
        <v>4</v>
      </c>
      <c r="G1512" t="s">
        <v>703</v>
      </c>
      <c r="H1512">
        <f>COUNTIF('Quantidade de alunos estrangeir'!K1513:L7402,Planilha1!G1513)</f>
        <v>1996</v>
      </c>
    </row>
    <row r="1513" spans="4:8">
      <c r="D1513" t="s">
        <v>1845</v>
      </c>
      <c r="E1513">
        <f>COUNTIF('Quantidade de alunos estrangeir'!G1513:G7402,Planilha1!D1513)</f>
        <v>1</v>
      </c>
      <c r="G1513" t="s">
        <v>703</v>
      </c>
      <c r="H1513">
        <f>COUNTIF('Quantidade de alunos estrangeir'!K1514:L7403,Planilha1!G1514)</f>
        <v>1995</v>
      </c>
    </row>
    <row r="1514" spans="4:8">
      <c r="D1514" t="s">
        <v>1846</v>
      </c>
      <c r="E1514">
        <f>COUNTIF('Quantidade de alunos estrangeir'!G1514:G7403,Planilha1!D1514)</f>
        <v>3</v>
      </c>
      <c r="G1514" t="s">
        <v>703</v>
      </c>
      <c r="H1514">
        <f>COUNTIF('Quantidade de alunos estrangeir'!K1515:L7404,Planilha1!G1515)</f>
        <v>1994</v>
      </c>
    </row>
    <row r="1515" spans="4:8">
      <c r="D1515" t="s">
        <v>1847</v>
      </c>
      <c r="E1515">
        <f>COUNTIF('Quantidade de alunos estrangeir'!G1515:G7404,Planilha1!D1515)</f>
        <v>2</v>
      </c>
      <c r="G1515" t="s">
        <v>703</v>
      </c>
      <c r="H1515">
        <f>COUNTIF('Quantidade de alunos estrangeir'!K1516:L7405,Planilha1!G1516)</f>
        <v>1993</v>
      </c>
    </row>
    <row r="1516" spans="4:8">
      <c r="D1516" t="s">
        <v>1848</v>
      </c>
      <c r="E1516">
        <f>COUNTIF('Quantidade de alunos estrangeir'!G1516:G7405,Planilha1!D1516)</f>
        <v>2</v>
      </c>
      <c r="G1516" t="s">
        <v>703</v>
      </c>
      <c r="H1516">
        <f>COUNTIF('Quantidade de alunos estrangeir'!K1517:L7406,Planilha1!G1517)</f>
        <v>1992</v>
      </c>
    </row>
    <row r="1517" spans="4:8">
      <c r="D1517" t="s">
        <v>1849</v>
      </c>
      <c r="E1517">
        <f>COUNTIF('Quantidade de alunos estrangeir'!G1517:G7406,Planilha1!D1517)</f>
        <v>2</v>
      </c>
      <c r="G1517" t="s">
        <v>703</v>
      </c>
      <c r="H1517">
        <f>COUNTIF('Quantidade de alunos estrangeir'!K1518:L7407,Planilha1!G1518)</f>
        <v>1991</v>
      </c>
    </row>
    <row r="1518" spans="4:8">
      <c r="D1518" t="s">
        <v>1850</v>
      </c>
      <c r="E1518">
        <f>COUNTIF('Quantidade de alunos estrangeir'!G1518:G7407,Planilha1!D1518)</f>
        <v>1</v>
      </c>
      <c r="G1518" t="s">
        <v>703</v>
      </c>
      <c r="H1518">
        <f>COUNTIF('Quantidade de alunos estrangeir'!K1519:L7408,Planilha1!G1519)</f>
        <v>1990</v>
      </c>
    </row>
    <row r="1519" spans="4:8">
      <c r="D1519" t="s">
        <v>1851</v>
      </c>
      <c r="E1519">
        <f>COUNTIF('Quantidade de alunos estrangeir'!G1519:G7408,Planilha1!D1519)</f>
        <v>1</v>
      </c>
      <c r="G1519" t="s">
        <v>703</v>
      </c>
      <c r="H1519">
        <f>COUNTIF('Quantidade de alunos estrangeir'!K1520:L7409,Planilha1!G1520)</f>
        <v>1989</v>
      </c>
    </row>
    <row r="1520" spans="4:8">
      <c r="D1520" t="s">
        <v>1852</v>
      </c>
      <c r="E1520">
        <f>COUNTIF('Quantidade de alunos estrangeir'!G1520:G7409,Planilha1!D1520)</f>
        <v>4</v>
      </c>
      <c r="G1520" t="s">
        <v>703</v>
      </c>
      <c r="H1520">
        <f>COUNTIF('Quantidade de alunos estrangeir'!K1521:L7410,Planilha1!G1521)</f>
        <v>1988</v>
      </c>
    </row>
    <row r="1521" spans="4:8">
      <c r="D1521" t="s">
        <v>1853</v>
      </c>
      <c r="E1521">
        <f>COUNTIF('Quantidade de alunos estrangeir'!G1521:G7410,Planilha1!D1521)</f>
        <v>4</v>
      </c>
      <c r="G1521" t="s">
        <v>703</v>
      </c>
      <c r="H1521">
        <f>COUNTIF('Quantidade de alunos estrangeir'!K1522:L7411,Planilha1!G1522)</f>
        <v>1987</v>
      </c>
    </row>
    <row r="1522" spans="4:8">
      <c r="D1522" t="s">
        <v>1854</v>
      </c>
      <c r="E1522">
        <f>COUNTIF('Quantidade de alunos estrangeir'!G1522:G7411,Planilha1!D1522)</f>
        <v>1</v>
      </c>
      <c r="G1522" t="s">
        <v>703</v>
      </c>
      <c r="H1522">
        <f>COUNTIF('Quantidade de alunos estrangeir'!K1523:L7412,Planilha1!G1523)</f>
        <v>1986</v>
      </c>
    </row>
    <row r="1523" spans="4:8">
      <c r="D1523" t="s">
        <v>1855</v>
      </c>
      <c r="E1523">
        <f>COUNTIF('Quantidade de alunos estrangeir'!G1523:G7412,Planilha1!D1523)</f>
        <v>4</v>
      </c>
      <c r="G1523" t="s">
        <v>703</v>
      </c>
      <c r="H1523">
        <f>COUNTIF('Quantidade de alunos estrangeir'!K1524:L7413,Planilha1!G1524)</f>
        <v>1985</v>
      </c>
    </row>
    <row r="1524" spans="4:8">
      <c r="D1524" t="s">
        <v>1856</v>
      </c>
      <c r="E1524">
        <f>COUNTIF('Quantidade de alunos estrangeir'!G1524:G7413,Planilha1!D1524)</f>
        <v>1</v>
      </c>
      <c r="G1524" t="s">
        <v>703</v>
      </c>
      <c r="H1524">
        <f>COUNTIF('Quantidade de alunos estrangeir'!K1525:L7414,Planilha1!G1525)</f>
        <v>1984</v>
      </c>
    </row>
    <row r="1525" spans="4:8">
      <c r="D1525" t="s">
        <v>1857</v>
      </c>
      <c r="E1525">
        <f>COUNTIF('Quantidade de alunos estrangeir'!G1525:G7414,Planilha1!D1525)</f>
        <v>1</v>
      </c>
      <c r="G1525" t="s">
        <v>703</v>
      </c>
      <c r="H1525">
        <f>COUNTIF('Quantidade de alunos estrangeir'!K1526:L7415,Planilha1!G1526)</f>
        <v>1983</v>
      </c>
    </row>
    <row r="1526" spans="4:8">
      <c r="D1526" t="s">
        <v>1858</v>
      </c>
      <c r="E1526">
        <f>COUNTIF('Quantidade de alunos estrangeir'!G1526:G7415,Planilha1!D1526)</f>
        <v>1</v>
      </c>
      <c r="G1526" t="s">
        <v>703</v>
      </c>
      <c r="H1526">
        <f>COUNTIF('Quantidade de alunos estrangeir'!K1527:L7416,Planilha1!G1527)</f>
        <v>1982</v>
      </c>
    </row>
    <row r="1527" spans="4:8">
      <c r="D1527" t="s">
        <v>1859</v>
      </c>
      <c r="E1527">
        <f>COUNTIF('Quantidade de alunos estrangeir'!G1527:G7416,Planilha1!D1527)</f>
        <v>5</v>
      </c>
      <c r="G1527" t="s">
        <v>703</v>
      </c>
      <c r="H1527">
        <f>COUNTIF('Quantidade de alunos estrangeir'!K1528:L7417,Planilha1!G1528)</f>
        <v>1981</v>
      </c>
    </row>
    <row r="1528" spans="4:8">
      <c r="D1528" t="s">
        <v>1861</v>
      </c>
      <c r="E1528">
        <f>COUNTIF('Quantidade de alunos estrangeir'!G1528:G7417,Planilha1!D1528)</f>
        <v>1</v>
      </c>
      <c r="G1528" t="s">
        <v>703</v>
      </c>
      <c r="H1528">
        <f>COUNTIF('Quantidade de alunos estrangeir'!K1529:L7418,Planilha1!G1529)</f>
        <v>1980</v>
      </c>
    </row>
    <row r="1529" spans="4:8">
      <c r="D1529" t="s">
        <v>1862</v>
      </c>
      <c r="E1529">
        <f>COUNTIF('Quantidade de alunos estrangeir'!G1529:G7418,Planilha1!D1529)</f>
        <v>3</v>
      </c>
      <c r="G1529" t="s">
        <v>703</v>
      </c>
      <c r="H1529">
        <f>COUNTIF('Quantidade de alunos estrangeir'!K1530:L7419,Planilha1!G1530)</f>
        <v>1979</v>
      </c>
    </row>
    <row r="1530" spans="4:8">
      <c r="D1530" t="s">
        <v>1863</v>
      </c>
      <c r="E1530">
        <f>COUNTIF('Quantidade de alunos estrangeir'!G1530:G7419,Planilha1!D1530)</f>
        <v>2</v>
      </c>
      <c r="G1530" t="s">
        <v>703</v>
      </c>
      <c r="H1530">
        <f>COUNTIF('Quantidade de alunos estrangeir'!K1531:L7420,Planilha1!G1531)</f>
        <v>1978</v>
      </c>
    </row>
    <row r="1531" spans="4:8">
      <c r="D1531" t="s">
        <v>1864</v>
      </c>
      <c r="E1531">
        <f>COUNTIF('Quantidade de alunos estrangeir'!G1531:G7420,Planilha1!D1531)</f>
        <v>2</v>
      </c>
      <c r="G1531" t="s">
        <v>703</v>
      </c>
      <c r="H1531">
        <f>COUNTIF('Quantidade de alunos estrangeir'!K1532:L7421,Planilha1!G1532)</f>
        <v>1977</v>
      </c>
    </row>
    <row r="1532" spans="4:8">
      <c r="D1532" t="s">
        <v>1865</v>
      </c>
      <c r="E1532">
        <f>COUNTIF('Quantidade de alunos estrangeir'!G1532:G7421,Planilha1!D1532)</f>
        <v>1</v>
      </c>
      <c r="G1532" t="s">
        <v>703</v>
      </c>
      <c r="H1532">
        <f>COUNTIF('Quantidade de alunos estrangeir'!K1533:L7422,Planilha1!G1533)</f>
        <v>1976</v>
      </c>
    </row>
    <row r="1533" spans="4:8">
      <c r="D1533" t="s">
        <v>1866</v>
      </c>
      <c r="E1533">
        <f>COUNTIF('Quantidade de alunos estrangeir'!G1533:G7422,Planilha1!D1533)</f>
        <v>2</v>
      </c>
      <c r="G1533" t="s">
        <v>703</v>
      </c>
      <c r="H1533">
        <f>COUNTIF('Quantidade de alunos estrangeir'!K1534:L7423,Planilha1!G1534)</f>
        <v>1975</v>
      </c>
    </row>
    <row r="1534" spans="4:8">
      <c r="D1534" t="s">
        <v>1867</v>
      </c>
      <c r="E1534">
        <f>COUNTIF('Quantidade de alunos estrangeir'!G1534:G7423,Planilha1!D1534)</f>
        <v>1</v>
      </c>
      <c r="G1534" t="s">
        <v>703</v>
      </c>
      <c r="H1534">
        <f>COUNTIF('Quantidade de alunos estrangeir'!K1535:L7424,Planilha1!G1535)</f>
        <v>1974</v>
      </c>
    </row>
    <row r="1535" spans="4:8">
      <c r="D1535" t="s">
        <v>1868</v>
      </c>
      <c r="E1535">
        <f>COUNTIF('Quantidade de alunos estrangeir'!G1535:G7424,Planilha1!D1535)</f>
        <v>2</v>
      </c>
      <c r="G1535" t="s">
        <v>703</v>
      </c>
      <c r="H1535">
        <f>COUNTIF('Quantidade de alunos estrangeir'!K1536:L7425,Planilha1!G1536)</f>
        <v>1973</v>
      </c>
    </row>
    <row r="1536" spans="4:8">
      <c r="D1536" t="s">
        <v>1869</v>
      </c>
      <c r="E1536">
        <f>COUNTIF('Quantidade de alunos estrangeir'!G1536:G7425,Planilha1!D1536)</f>
        <v>2</v>
      </c>
      <c r="G1536" t="s">
        <v>703</v>
      </c>
      <c r="H1536">
        <f>COUNTIF('Quantidade de alunos estrangeir'!K1537:L7426,Planilha1!G1537)</f>
        <v>1972</v>
      </c>
    </row>
    <row r="1537" spans="4:8">
      <c r="D1537" t="s">
        <v>1870</v>
      </c>
      <c r="E1537">
        <f>COUNTIF('Quantidade de alunos estrangeir'!G1537:G7426,Planilha1!D1537)</f>
        <v>3</v>
      </c>
      <c r="G1537" t="s">
        <v>703</v>
      </c>
      <c r="H1537">
        <f>COUNTIF('Quantidade de alunos estrangeir'!K1538:L7427,Planilha1!G1538)</f>
        <v>1971</v>
      </c>
    </row>
    <row r="1538" spans="4:8">
      <c r="D1538" t="s">
        <v>1871</v>
      </c>
      <c r="E1538">
        <f>COUNTIF('Quantidade de alunos estrangeir'!G1538:G7427,Planilha1!D1538)</f>
        <v>5</v>
      </c>
      <c r="G1538" t="s">
        <v>703</v>
      </c>
      <c r="H1538">
        <f>COUNTIF('Quantidade de alunos estrangeir'!K1539:L7428,Planilha1!G1539)</f>
        <v>1970</v>
      </c>
    </row>
    <row r="1539" spans="4:8">
      <c r="D1539" t="s">
        <v>1872</v>
      </c>
      <c r="E1539">
        <f>COUNTIF('Quantidade de alunos estrangeir'!G1539:G7428,Planilha1!D1539)</f>
        <v>4</v>
      </c>
      <c r="G1539" t="s">
        <v>703</v>
      </c>
      <c r="H1539">
        <f>COUNTIF('Quantidade de alunos estrangeir'!K1540:L7429,Planilha1!G1540)</f>
        <v>1969</v>
      </c>
    </row>
    <row r="1540" spans="4:8">
      <c r="D1540" t="s">
        <v>1873</v>
      </c>
      <c r="E1540">
        <f>COUNTIF('Quantidade de alunos estrangeir'!G1540:G7429,Planilha1!D1540)</f>
        <v>1</v>
      </c>
      <c r="G1540" t="s">
        <v>703</v>
      </c>
      <c r="H1540">
        <f>COUNTIF('Quantidade de alunos estrangeir'!K1541:L7430,Planilha1!G1541)</f>
        <v>1968</v>
      </c>
    </row>
    <row r="1541" spans="4:8">
      <c r="D1541" t="s">
        <v>1874</v>
      </c>
      <c r="E1541">
        <f>COUNTIF('Quantidade de alunos estrangeir'!G1541:G7430,Planilha1!D1541)</f>
        <v>1</v>
      </c>
      <c r="G1541" t="s">
        <v>703</v>
      </c>
      <c r="H1541">
        <f>COUNTIF('Quantidade de alunos estrangeir'!K1542:L7431,Planilha1!G1542)</f>
        <v>1967</v>
      </c>
    </row>
    <row r="1542" spans="4:8">
      <c r="D1542" t="s">
        <v>1876</v>
      </c>
      <c r="E1542">
        <f>COUNTIF('Quantidade de alunos estrangeir'!G1542:G7431,Planilha1!D1542)</f>
        <v>4</v>
      </c>
      <c r="G1542" t="s">
        <v>703</v>
      </c>
      <c r="H1542">
        <f>COUNTIF('Quantidade de alunos estrangeir'!K1543:L7432,Planilha1!G1543)</f>
        <v>1966</v>
      </c>
    </row>
    <row r="1543" spans="4:8">
      <c r="D1543" t="s">
        <v>1877</v>
      </c>
      <c r="E1543">
        <f>COUNTIF('Quantidade de alunos estrangeir'!G1543:G7432,Planilha1!D1543)</f>
        <v>1</v>
      </c>
      <c r="G1543" t="s">
        <v>703</v>
      </c>
      <c r="H1543">
        <f>COUNTIF('Quantidade de alunos estrangeir'!K1544:L7433,Planilha1!G1544)</f>
        <v>1965</v>
      </c>
    </row>
    <row r="1544" spans="4:8">
      <c r="D1544" t="s">
        <v>1878</v>
      </c>
      <c r="E1544">
        <f>COUNTIF('Quantidade de alunos estrangeir'!G1544:G7433,Planilha1!D1544)</f>
        <v>1</v>
      </c>
      <c r="G1544" t="s">
        <v>703</v>
      </c>
      <c r="H1544">
        <f>COUNTIF('Quantidade de alunos estrangeir'!K1545:L7434,Planilha1!G1545)</f>
        <v>1964</v>
      </c>
    </row>
    <row r="1545" spans="4:8">
      <c r="D1545" t="s">
        <v>1879</v>
      </c>
      <c r="E1545">
        <f>COUNTIF('Quantidade de alunos estrangeir'!G1545:G7434,Planilha1!D1545)</f>
        <v>2</v>
      </c>
      <c r="G1545" t="s">
        <v>703</v>
      </c>
      <c r="H1545">
        <f>COUNTIF('Quantidade de alunos estrangeir'!K1546:L7435,Planilha1!G1546)</f>
        <v>1963</v>
      </c>
    </row>
    <row r="1546" spans="4:8">
      <c r="D1546" t="s">
        <v>1880</v>
      </c>
      <c r="E1546">
        <f>COUNTIF('Quantidade de alunos estrangeir'!G1546:G7435,Planilha1!D1546)</f>
        <v>6</v>
      </c>
      <c r="G1546" t="s">
        <v>703</v>
      </c>
      <c r="H1546">
        <f>COUNTIF('Quantidade de alunos estrangeir'!K1547:L7436,Planilha1!G1547)</f>
        <v>1962</v>
      </c>
    </row>
    <row r="1547" spans="4:8">
      <c r="D1547" t="s">
        <v>1881</v>
      </c>
      <c r="E1547">
        <f>COUNTIF('Quantidade de alunos estrangeir'!G1547:G7436,Planilha1!D1547)</f>
        <v>1</v>
      </c>
      <c r="G1547" t="s">
        <v>703</v>
      </c>
      <c r="H1547">
        <f>COUNTIF('Quantidade de alunos estrangeir'!K1548:L7437,Planilha1!G1548)</f>
        <v>1961</v>
      </c>
    </row>
    <row r="1548" spans="4:8">
      <c r="D1548" t="s">
        <v>1882</v>
      </c>
      <c r="E1548">
        <f>COUNTIF('Quantidade de alunos estrangeir'!G1548:G7437,Planilha1!D1548)</f>
        <v>6</v>
      </c>
      <c r="G1548" t="s">
        <v>703</v>
      </c>
      <c r="H1548">
        <f>COUNTIF('Quantidade de alunos estrangeir'!K1549:L7438,Planilha1!G1549)</f>
        <v>1960</v>
      </c>
    </row>
    <row r="1549" spans="4:8">
      <c r="D1549" t="s">
        <v>1883</v>
      </c>
      <c r="E1549">
        <f>COUNTIF('Quantidade de alunos estrangeir'!G1549:G7438,Planilha1!D1549)</f>
        <v>7</v>
      </c>
      <c r="G1549" t="s">
        <v>703</v>
      </c>
      <c r="H1549">
        <f>COUNTIF('Quantidade de alunos estrangeir'!K1550:L7439,Planilha1!G1550)</f>
        <v>1959</v>
      </c>
    </row>
    <row r="1550" spans="4:8">
      <c r="D1550" t="s">
        <v>1884</v>
      </c>
      <c r="E1550">
        <f>COUNTIF('Quantidade de alunos estrangeir'!G1550:G7439,Planilha1!D1550)</f>
        <v>6</v>
      </c>
      <c r="G1550" t="s">
        <v>703</v>
      </c>
      <c r="H1550">
        <f>COUNTIF('Quantidade de alunos estrangeir'!K1551:L7440,Planilha1!G1551)</f>
        <v>1958</v>
      </c>
    </row>
    <row r="1551" spans="4:8">
      <c r="D1551" t="s">
        <v>1885</v>
      </c>
      <c r="E1551">
        <f>COUNTIF('Quantidade de alunos estrangeir'!G1551:G7440,Planilha1!D1551)</f>
        <v>1</v>
      </c>
      <c r="G1551" t="s">
        <v>703</v>
      </c>
      <c r="H1551">
        <f>COUNTIF('Quantidade de alunos estrangeir'!K1552:L7441,Planilha1!G1552)</f>
        <v>1957</v>
      </c>
    </row>
    <row r="1552" spans="4:8">
      <c r="D1552" t="s">
        <v>1886</v>
      </c>
      <c r="E1552">
        <f>COUNTIF('Quantidade de alunos estrangeir'!G1552:G7441,Planilha1!D1552)</f>
        <v>3</v>
      </c>
      <c r="G1552" t="s">
        <v>703</v>
      </c>
      <c r="H1552">
        <f>COUNTIF('Quantidade de alunos estrangeir'!K1553:L7442,Planilha1!G1553)</f>
        <v>1956</v>
      </c>
    </row>
    <row r="1553" spans="4:8">
      <c r="D1553" t="s">
        <v>1888</v>
      </c>
      <c r="E1553">
        <f>COUNTIF('Quantidade de alunos estrangeir'!G1553:G7442,Planilha1!D1553)</f>
        <v>8</v>
      </c>
      <c r="G1553" t="s">
        <v>703</v>
      </c>
      <c r="H1553">
        <f>COUNTIF('Quantidade de alunos estrangeir'!K1554:L7443,Planilha1!G1554)</f>
        <v>1955</v>
      </c>
    </row>
    <row r="1554" spans="4:8">
      <c r="D1554" t="s">
        <v>1889</v>
      </c>
      <c r="E1554">
        <f>COUNTIF('Quantidade de alunos estrangeir'!G1554:G7443,Planilha1!D1554)</f>
        <v>2</v>
      </c>
      <c r="G1554" t="s">
        <v>703</v>
      </c>
      <c r="H1554">
        <f>COUNTIF('Quantidade de alunos estrangeir'!K1555:L7444,Planilha1!G1555)</f>
        <v>1954</v>
      </c>
    </row>
    <row r="1555" spans="4:8">
      <c r="D1555" t="s">
        <v>1890</v>
      </c>
      <c r="E1555">
        <f>COUNTIF('Quantidade de alunos estrangeir'!G1555:G7444,Planilha1!D1555)</f>
        <v>3</v>
      </c>
      <c r="G1555" t="s">
        <v>703</v>
      </c>
      <c r="H1555">
        <f>COUNTIF('Quantidade de alunos estrangeir'!K1556:L7445,Planilha1!G1556)</f>
        <v>1953</v>
      </c>
    </row>
    <row r="1556" spans="4:8">
      <c r="D1556" t="s">
        <v>1891</v>
      </c>
      <c r="E1556">
        <f>COUNTIF('Quantidade de alunos estrangeir'!G1556:G7445,Planilha1!D1556)</f>
        <v>3</v>
      </c>
      <c r="G1556" t="s">
        <v>703</v>
      </c>
      <c r="H1556">
        <f>COUNTIF('Quantidade de alunos estrangeir'!K1557:L7446,Planilha1!G1557)</f>
        <v>1952</v>
      </c>
    </row>
    <row r="1557" spans="4:8">
      <c r="D1557" t="s">
        <v>1892</v>
      </c>
      <c r="E1557">
        <f>COUNTIF('Quantidade de alunos estrangeir'!G1557:G7446,Planilha1!D1557)</f>
        <v>1</v>
      </c>
      <c r="G1557" t="s">
        <v>703</v>
      </c>
      <c r="H1557">
        <f>COUNTIF('Quantidade de alunos estrangeir'!K1558:L7447,Planilha1!G1558)</f>
        <v>1951</v>
      </c>
    </row>
    <row r="1558" spans="4:8">
      <c r="D1558" t="s">
        <v>1893</v>
      </c>
      <c r="E1558">
        <f>COUNTIF('Quantidade de alunos estrangeir'!G1558:G7447,Planilha1!D1558)</f>
        <v>4</v>
      </c>
      <c r="G1558" t="s">
        <v>703</v>
      </c>
      <c r="H1558">
        <f>COUNTIF('Quantidade de alunos estrangeir'!K1559:L7448,Planilha1!G1559)</f>
        <v>1950</v>
      </c>
    </row>
    <row r="1559" spans="4:8">
      <c r="D1559" t="s">
        <v>1894</v>
      </c>
      <c r="E1559">
        <f>COUNTIF('Quantidade de alunos estrangeir'!G1559:G7448,Planilha1!D1559)</f>
        <v>1</v>
      </c>
      <c r="G1559" t="s">
        <v>703</v>
      </c>
      <c r="H1559">
        <f>COUNTIF('Quantidade de alunos estrangeir'!K1560:L7449,Planilha1!G1560)</f>
        <v>1949</v>
      </c>
    </row>
    <row r="1560" spans="4:8">
      <c r="D1560" t="s">
        <v>1895</v>
      </c>
      <c r="E1560">
        <f>COUNTIF('Quantidade de alunos estrangeir'!G1560:G7449,Planilha1!D1560)</f>
        <v>1</v>
      </c>
      <c r="G1560" t="s">
        <v>703</v>
      </c>
      <c r="H1560">
        <f>COUNTIF('Quantidade de alunos estrangeir'!K1561:L7450,Planilha1!G1561)</f>
        <v>1948</v>
      </c>
    </row>
    <row r="1561" spans="4:8">
      <c r="D1561" t="s">
        <v>1897</v>
      </c>
      <c r="E1561">
        <f>COUNTIF('Quantidade de alunos estrangeir'!G1561:G7450,Planilha1!D1561)</f>
        <v>21</v>
      </c>
      <c r="G1561" t="s">
        <v>703</v>
      </c>
      <c r="H1561">
        <f>COUNTIF('Quantidade de alunos estrangeir'!K1562:L7451,Planilha1!G1562)</f>
        <v>1947</v>
      </c>
    </row>
    <row r="1562" spans="4:8">
      <c r="D1562" t="s">
        <v>1899</v>
      </c>
      <c r="E1562">
        <f>COUNTIF('Quantidade de alunos estrangeir'!G1562:G7451,Planilha1!D1562)</f>
        <v>3</v>
      </c>
      <c r="G1562" t="s">
        <v>703</v>
      </c>
      <c r="H1562">
        <f>COUNTIF('Quantidade de alunos estrangeir'!K1563:L7452,Planilha1!G1563)</f>
        <v>1946</v>
      </c>
    </row>
    <row r="1563" spans="4:8">
      <c r="D1563" t="s">
        <v>1900</v>
      </c>
      <c r="E1563">
        <f>COUNTIF('Quantidade de alunos estrangeir'!G1563:G7452,Planilha1!D1563)</f>
        <v>13</v>
      </c>
      <c r="G1563" t="s">
        <v>703</v>
      </c>
      <c r="H1563">
        <f>COUNTIF('Quantidade de alunos estrangeir'!K1564:L7453,Planilha1!G1564)</f>
        <v>1945</v>
      </c>
    </row>
    <row r="1564" spans="4:8">
      <c r="D1564" t="s">
        <v>1901</v>
      </c>
      <c r="E1564">
        <f>COUNTIF('Quantidade de alunos estrangeir'!G1564:G7453,Planilha1!D1564)</f>
        <v>5</v>
      </c>
      <c r="G1564" t="s">
        <v>703</v>
      </c>
      <c r="H1564">
        <f>COUNTIF('Quantidade de alunos estrangeir'!K1565:L7454,Planilha1!G1565)</f>
        <v>1944</v>
      </c>
    </row>
    <row r="1565" spans="4:8">
      <c r="D1565" t="s">
        <v>1902</v>
      </c>
      <c r="E1565">
        <f>COUNTIF('Quantidade de alunos estrangeir'!G1565:G7454,Planilha1!D1565)</f>
        <v>3</v>
      </c>
      <c r="G1565" t="s">
        <v>703</v>
      </c>
      <c r="H1565">
        <f>COUNTIF('Quantidade de alunos estrangeir'!K1566:L7455,Planilha1!G1566)</f>
        <v>1943</v>
      </c>
    </row>
    <row r="1566" spans="4:8">
      <c r="D1566" t="s">
        <v>1903</v>
      </c>
      <c r="E1566">
        <f>COUNTIF('Quantidade de alunos estrangeir'!G1566:G7455,Planilha1!D1566)</f>
        <v>11</v>
      </c>
      <c r="G1566" t="s">
        <v>703</v>
      </c>
      <c r="H1566">
        <f>COUNTIF('Quantidade de alunos estrangeir'!K1567:L7456,Planilha1!G1567)</f>
        <v>1942</v>
      </c>
    </row>
    <row r="1567" spans="4:8">
      <c r="D1567" t="s">
        <v>1904</v>
      </c>
      <c r="E1567">
        <f>COUNTIF('Quantidade de alunos estrangeir'!G1567:G7456,Planilha1!D1567)</f>
        <v>1</v>
      </c>
      <c r="G1567" t="s">
        <v>703</v>
      </c>
      <c r="H1567">
        <f>COUNTIF('Quantidade de alunos estrangeir'!K1568:L7457,Planilha1!G1568)</f>
        <v>1941</v>
      </c>
    </row>
    <row r="1568" spans="4:8">
      <c r="D1568" t="s">
        <v>1906</v>
      </c>
      <c r="E1568">
        <f>COUNTIF('Quantidade de alunos estrangeir'!G1568:G7457,Planilha1!D1568)</f>
        <v>1</v>
      </c>
      <c r="G1568" t="s">
        <v>703</v>
      </c>
      <c r="H1568">
        <f>COUNTIF('Quantidade de alunos estrangeir'!K1569:L7458,Planilha1!G1569)</f>
        <v>1940</v>
      </c>
    </row>
    <row r="1569" spans="4:8">
      <c r="D1569" t="s">
        <v>1907</v>
      </c>
      <c r="E1569">
        <f>COUNTIF('Quantidade de alunos estrangeir'!G1569:G7458,Planilha1!D1569)</f>
        <v>1</v>
      </c>
      <c r="G1569" t="s">
        <v>703</v>
      </c>
      <c r="H1569">
        <f>COUNTIF('Quantidade de alunos estrangeir'!K1570:L7459,Planilha1!G1570)</f>
        <v>1939</v>
      </c>
    </row>
    <row r="1570" spans="4:8">
      <c r="D1570" t="s">
        <v>1909</v>
      </c>
      <c r="E1570">
        <f>COUNTIF('Quantidade de alunos estrangeir'!G1570:G7459,Planilha1!D1570)</f>
        <v>3</v>
      </c>
      <c r="G1570" t="s">
        <v>703</v>
      </c>
      <c r="H1570">
        <f>COUNTIF('Quantidade de alunos estrangeir'!K1571:L7460,Planilha1!G1571)</f>
        <v>1938</v>
      </c>
    </row>
    <row r="1571" spans="4:8">
      <c r="D1571" t="s">
        <v>1910</v>
      </c>
      <c r="E1571">
        <f>COUNTIF('Quantidade de alunos estrangeir'!G1571:G7460,Planilha1!D1571)</f>
        <v>3</v>
      </c>
      <c r="G1571" t="s">
        <v>703</v>
      </c>
      <c r="H1571">
        <f>COUNTIF('Quantidade de alunos estrangeir'!K1572:L7461,Planilha1!G1572)</f>
        <v>1937</v>
      </c>
    </row>
    <row r="1572" spans="4:8">
      <c r="D1572" t="s">
        <v>1911</v>
      </c>
      <c r="E1572">
        <f>COUNTIF('Quantidade de alunos estrangeir'!G1572:G7461,Planilha1!D1572)</f>
        <v>1</v>
      </c>
      <c r="G1572" t="s">
        <v>703</v>
      </c>
      <c r="H1572">
        <f>COUNTIF('Quantidade de alunos estrangeir'!K1573:L7462,Planilha1!G1573)</f>
        <v>1936</v>
      </c>
    </row>
    <row r="1573" spans="4:8">
      <c r="D1573" t="s">
        <v>1912</v>
      </c>
      <c r="E1573">
        <f>COUNTIF('Quantidade de alunos estrangeir'!G1573:G7462,Planilha1!D1573)</f>
        <v>2</v>
      </c>
      <c r="G1573" t="s">
        <v>703</v>
      </c>
      <c r="H1573">
        <f>COUNTIF('Quantidade de alunos estrangeir'!K1574:L7463,Planilha1!G1574)</f>
        <v>1935</v>
      </c>
    </row>
    <row r="1574" spans="4:8">
      <c r="D1574" t="s">
        <v>1913</v>
      </c>
      <c r="E1574">
        <f>COUNTIF('Quantidade de alunos estrangeir'!G1574:G7463,Planilha1!D1574)</f>
        <v>7</v>
      </c>
      <c r="G1574" t="s">
        <v>703</v>
      </c>
      <c r="H1574">
        <f>COUNTIF('Quantidade de alunos estrangeir'!K1575:L7464,Planilha1!G1575)</f>
        <v>1934</v>
      </c>
    </row>
    <row r="1575" spans="4:8">
      <c r="D1575" t="s">
        <v>1915</v>
      </c>
      <c r="E1575">
        <f>COUNTIF('Quantidade de alunos estrangeir'!G1575:G7464,Planilha1!D1575)</f>
        <v>2</v>
      </c>
      <c r="G1575" t="s">
        <v>703</v>
      </c>
      <c r="H1575">
        <f>COUNTIF('Quantidade de alunos estrangeir'!K1576:L7465,Planilha1!G1576)</f>
        <v>1933</v>
      </c>
    </row>
    <row r="1576" spans="4:8">
      <c r="D1576" t="s">
        <v>1916</v>
      </c>
      <c r="E1576">
        <f>COUNTIF('Quantidade de alunos estrangeir'!G1576:G7465,Planilha1!D1576)</f>
        <v>3</v>
      </c>
      <c r="G1576" t="s">
        <v>703</v>
      </c>
      <c r="H1576">
        <f>COUNTIF('Quantidade de alunos estrangeir'!K1577:L7466,Planilha1!G1577)</f>
        <v>1932</v>
      </c>
    </row>
    <row r="1577" spans="4:8">
      <c r="D1577" t="s">
        <v>1917</v>
      </c>
      <c r="E1577">
        <f>COUNTIF('Quantidade de alunos estrangeir'!G1577:G7466,Planilha1!D1577)</f>
        <v>4</v>
      </c>
      <c r="G1577" t="s">
        <v>703</v>
      </c>
      <c r="H1577">
        <f>COUNTIF('Quantidade de alunos estrangeir'!K1578:L7467,Planilha1!G1578)</f>
        <v>1931</v>
      </c>
    </row>
    <row r="1578" spans="4:8">
      <c r="D1578" t="s">
        <v>1918</v>
      </c>
      <c r="E1578">
        <f>COUNTIF('Quantidade de alunos estrangeir'!G1578:G7467,Planilha1!D1578)</f>
        <v>3</v>
      </c>
      <c r="G1578" t="s">
        <v>703</v>
      </c>
      <c r="H1578">
        <f>COUNTIF('Quantidade de alunos estrangeir'!K1579:L7468,Planilha1!G1579)</f>
        <v>1930</v>
      </c>
    </row>
    <row r="1579" spans="4:8">
      <c r="D1579" t="s">
        <v>1919</v>
      </c>
      <c r="E1579">
        <f>COUNTIF('Quantidade de alunos estrangeir'!G1579:G7468,Planilha1!D1579)</f>
        <v>1</v>
      </c>
      <c r="G1579" t="s">
        <v>703</v>
      </c>
      <c r="H1579">
        <f>COUNTIF('Quantidade de alunos estrangeir'!K1580:L7469,Planilha1!G1580)</f>
        <v>1929</v>
      </c>
    </row>
    <row r="1580" spans="4:8">
      <c r="D1580" t="s">
        <v>1920</v>
      </c>
      <c r="E1580">
        <f>COUNTIF('Quantidade de alunos estrangeir'!G1580:G7469,Planilha1!D1580)</f>
        <v>4</v>
      </c>
      <c r="G1580" t="s">
        <v>703</v>
      </c>
      <c r="H1580">
        <f>COUNTIF('Quantidade de alunos estrangeir'!K1581:L7470,Planilha1!G1581)</f>
        <v>1928</v>
      </c>
    </row>
    <row r="1581" spans="4:8">
      <c r="D1581" t="s">
        <v>1921</v>
      </c>
      <c r="E1581">
        <f>COUNTIF('Quantidade de alunos estrangeir'!G1581:G7470,Planilha1!D1581)</f>
        <v>2</v>
      </c>
      <c r="G1581" t="s">
        <v>703</v>
      </c>
      <c r="H1581">
        <f>COUNTIF('Quantidade de alunos estrangeir'!K1582:L7471,Planilha1!G1582)</f>
        <v>1927</v>
      </c>
    </row>
    <row r="1582" spans="4:8">
      <c r="D1582" t="s">
        <v>1922</v>
      </c>
      <c r="E1582">
        <f>COUNTIF('Quantidade de alunos estrangeir'!G1582:G7471,Planilha1!D1582)</f>
        <v>1</v>
      </c>
      <c r="G1582" t="s">
        <v>703</v>
      </c>
      <c r="H1582">
        <f>COUNTIF('Quantidade de alunos estrangeir'!K1583:L7472,Planilha1!G1583)</f>
        <v>1926</v>
      </c>
    </row>
    <row r="1583" spans="4:8">
      <c r="D1583" t="s">
        <v>1923</v>
      </c>
      <c r="E1583">
        <f>COUNTIF('Quantidade de alunos estrangeir'!G1583:G7472,Planilha1!D1583)</f>
        <v>4</v>
      </c>
      <c r="G1583" t="s">
        <v>703</v>
      </c>
      <c r="H1583">
        <f>COUNTIF('Quantidade de alunos estrangeir'!K1584:L7473,Planilha1!G1584)</f>
        <v>1925</v>
      </c>
    </row>
    <row r="1584" spans="4:8">
      <c r="D1584" t="s">
        <v>1924</v>
      </c>
      <c r="E1584">
        <f>COUNTIF('Quantidade de alunos estrangeir'!G1584:G7473,Planilha1!D1584)</f>
        <v>1</v>
      </c>
      <c r="G1584" t="s">
        <v>703</v>
      </c>
      <c r="H1584">
        <f>COUNTIF('Quantidade de alunos estrangeir'!K1585:L7474,Planilha1!G1585)</f>
        <v>1924</v>
      </c>
    </row>
    <row r="1585" spans="4:8">
      <c r="D1585" t="s">
        <v>1926</v>
      </c>
      <c r="E1585">
        <f>COUNTIF('Quantidade de alunos estrangeir'!G1585:G7474,Planilha1!D1585)</f>
        <v>3</v>
      </c>
      <c r="G1585" t="s">
        <v>703</v>
      </c>
      <c r="H1585">
        <f>COUNTIF('Quantidade de alunos estrangeir'!K1586:L7475,Planilha1!G1586)</f>
        <v>1923</v>
      </c>
    </row>
    <row r="1586" spans="4:8">
      <c r="D1586" t="s">
        <v>1927</v>
      </c>
      <c r="E1586">
        <f>COUNTIF('Quantidade de alunos estrangeir'!G1586:G7475,Planilha1!D1586)</f>
        <v>5</v>
      </c>
      <c r="G1586" t="s">
        <v>703</v>
      </c>
      <c r="H1586">
        <f>COUNTIF('Quantidade de alunos estrangeir'!K1587:L7476,Planilha1!G1587)</f>
        <v>1922</v>
      </c>
    </row>
    <row r="1587" spans="4:8">
      <c r="D1587" t="s">
        <v>1928</v>
      </c>
      <c r="E1587">
        <f>COUNTIF('Quantidade de alunos estrangeir'!G1587:G7476,Planilha1!D1587)</f>
        <v>2</v>
      </c>
      <c r="G1587" t="s">
        <v>703</v>
      </c>
      <c r="H1587">
        <f>COUNTIF('Quantidade de alunos estrangeir'!K1588:L7477,Planilha1!G1588)</f>
        <v>1921</v>
      </c>
    </row>
    <row r="1588" spans="4:8">
      <c r="D1588" t="s">
        <v>1929</v>
      </c>
      <c r="E1588">
        <f>COUNTIF('Quantidade de alunos estrangeir'!G1588:G7477,Planilha1!D1588)</f>
        <v>3</v>
      </c>
      <c r="G1588" t="s">
        <v>703</v>
      </c>
      <c r="H1588">
        <f>COUNTIF('Quantidade de alunos estrangeir'!K1589:L7478,Planilha1!G1589)</f>
        <v>1920</v>
      </c>
    </row>
    <row r="1589" spans="4:8">
      <c r="D1589" t="s">
        <v>1930</v>
      </c>
      <c r="E1589">
        <f>COUNTIF('Quantidade de alunos estrangeir'!G1589:G7478,Planilha1!D1589)</f>
        <v>5</v>
      </c>
      <c r="G1589" t="s">
        <v>703</v>
      </c>
      <c r="H1589">
        <f>COUNTIF('Quantidade de alunos estrangeir'!K1590:L7479,Planilha1!G1590)</f>
        <v>1919</v>
      </c>
    </row>
    <row r="1590" spans="4:8">
      <c r="D1590" t="s">
        <v>1931</v>
      </c>
      <c r="E1590">
        <f>COUNTIF('Quantidade de alunos estrangeir'!G1590:G7479,Planilha1!D1590)</f>
        <v>4</v>
      </c>
      <c r="G1590" t="s">
        <v>703</v>
      </c>
      <c r="H1590">
        <f>COUNTIF('Quantidade de alunos estrangeir'!K1591:L7480,Planilha1!G1591)</f>
        <v>1918</v>
      </c>
    </row>
    <row r="1591" spans="4:8">
      <c r="D1591" t="s">
        <v>1932</v>
      </c>
      <c r="E1591">
        <f>COUNTIF('Quantidade de alunos estrangeir'!G1591:G7480,Planilha1!D1591)</f>
        <v>7</v>
      </c>
      <c r="G1591" t="s">
        <v>703</v>
      </c>
      <c r="H1591">
        <f>COUNTIF('Quantidade de alunos estrangeir'!K1592:L7481,Planilha1!G1592)</f>
        <v>1917</v>
      </c>
    </row>
    <row r="1592" spans="4:8">
      <c r="D1592" t="s">
        <v>1933</v>
      </c>
      <c r="E1592">
        <f>COUNTIF('Quantidade de alunos estrangeir'!G1592:G7481,Planilha1!D1592)</f>
        <v>1</v>
      </c>
      <c r="G1592" t="s">
        <v>703</v>
      </c>
      <c r="H1592">
        <f>COUNTIF('Quantidade de alunos estrangeir'!K1593:L7482,Planilha1!G1593)</f>
        <v>1916</v>
      </c>
    </row>
    <row r="1593" spans="4:8">
      <c r="D1593" t="s">
        <v>1934</v>
      </c>
      <c r="E1593">
        <f>COUNTIF('Quantidade de alunos estrangeir'!G1593:G7482,Planilha1!D1593)</f>
        <v>8</v>
      </c>
      <c r="G1593" t="s">
        <v>703</v>
      </c>
      <c r="H1593">
        <f>COUNTIF('Quantidade de alunos estrangeir'!K1594:L7483,Planilha1!G1594)</f>
        <v>1915</v>
      </c>
    </row>
    <row r="1594" spans="4:8">
      <c r="D1594" t="s">
        <v>1935</v>
      </c>
      <c r="E1594">
        <f>COUNTIF('Quantidade de alunos estrangeir'!G1594:G7483,Planilha1!D1594)</f>
        <v>3</v>
      </c>
      <c r="G1594" t="s">
        <v>703</v>
      </c>
      <c r="H1594">
        <f>COUNTIF('Quantidade de alunos estrangeir'!K1595:L7484,Planilha1!G1595)</f>
        <v>1914</v>
      </c>
    </row>
    <row r="1595" spans="4:8">
      <c r="D1595" t="s">
        <v>1936</v>
      </c>
      <c r="E1595">
        <f>COUNTIF('Quantidade de alunos estrangeir'!G1595:G7484,Planilha1!D1595)</f>
        <v>6</v>
      </c>
      <c r="G1595" t="s">
        <v>703</v>
      </c>
      <c r="H1595">
        <f>COUNTIF('Quantidade de alunos estrangeir'!K1596:L7485,Planilha1!G1596)</f>
        <v>1913</v>
      </c>
    </row>
    <row r="1596" spans="4:8">
      <c r="D1596" t="s">
        <v>1937</v>
      </c>
      <c r="E1596">
        <f>COUNTIF('Quantidade de alunos estrangeir'!G1596:G7485,Planilha1!D1596)</f>
        <v>8</v>
      </c>
      <c r="G1596" t="s">
        <v>703</v>
      </c>
      <c r="H1596">
        <f>COUNTIF('Quantidade de alunos estrangeir'!K1597:L7486,Planilha1!G1597)</f>
        <v>1912</v>
      </c>
    </row>
    <row r="1597" spans="4:8">
      <c r="D1597" t="s">
        <v>1939</v>
      </c>
      <c r="E1597">
        <f>COUNTIF('Quantidade de alunos estrangeir'!G1597:G7486,Planilha1!D1597)</f>
        <v>3</v>
      </c>
      <c r="G1597" t="s">
        <v>703</v>
      </c>
      <c r="H1597">
        <f>COUNTIF('Quantidade de alunos estrangeir'!K1598:L7487,Planilha1!G1598)</f>
        <v>1911</v>
      </c>
    </row>
    <row r="1598" spans="4:8">
      <c r="D1598" t="s">
        <v>1940</v>
      </c>
      <c r="E1598">
        <f>COUNTIF('Quantidade de alunos estrangeir'!G1598:G7487,Planilha1!D1598)</f>
        <v>5</v>
      </c>
      <c r="G1598" t="s">
        <v>703</v>
      </c>
      <c r="H1598">
        <f>COUNTIF('Quantidade de alunos estrangeir'!K1599:L7488,Planilha1!G1599)</f>
        <v>1910</v>
      </c>
    </row>
    <row r="1599" spans="4:8">
      <c r="D1599" t="s">
        <v>1941</v>
      </c>
      <c r="E1599">
        <f>COUNTIF('Quantidade de alunos estrangeir'!G1599:G7488,Planilha1!D1599)</f>
        <v>1</v>
      </c>
      <c r="G1599" t="s">
        <v>703</v>
      </c>
      <c r="H1599">
        <f>COUNTIF('Quantidade de alunos estrangeir'!K1600:L7489,Planilha1!G1600)</f>
        <v>1909</v>
      </c>
    </row>
    <row r="1600" spans="4:8">
      <c r="D1600" t="s">
        <v>1942</v>
      </c>
      <c r="E1600">
        <f>COUNTIF('Quantidade de alunos estrangeir'!G1600:G7489,Planilha1!D1600)</f>
        <v>2</v>
      </c>
      <c r="G1600" t="s">
        <v>703</v>
      </c>
      <c r="H1600">
        <f>COUNTIF('Quantidade de alunos estrangeir'!K1601:L7490,Planilha1!G1601)</f>
        <v>1908</v>
      </c>
    </row>
    <row r="1601" spans="4:8">
      <c r="D1601" t="s">
        <v>1943</v>
      </c>
      <c r="E1601">
        <f>COUNTIF('Quantidade de alunos estrangeir'!G1601:G7490,Planilha1!D1601)</f>
        <v>2</v>
      </c>
      <c r="G1601" t="s">
        <v>703</v>
      </c>
      <c r="H1601">
        <f>COUNTIF('Quantidade de alunos estrangeir'!K1602:L7491,Planilha1!G1602)</f>
        <v>1907</v>
      </c>
    </row>
    <row r="1602" spans="4:8">
      <c r="D1602" t="s">
        <v>1944</v>
      </c>
      <c r="E1602">
        <f>COUNTIF('Quantidade de alunos estrangeir'!G1602:G7491,Planilha1!D1602)</f>
        <v>3</v>
      </c>
      <c r="G1602" t="s">
        <v>703</v>
      </c>
      <c r="H1602">
        <f>COUNTIF('Quantidade de alunos estrangeir'!K1603:L7492,Planilha1!G1603)</f>
        <v>1906</v>
      </c>
    </row>
    <row r="1603" spans="4:8">
      <c r="D1603" t="s">
        <v>1945</v>
      </c>
      <c r="E1603">
        <f>COUNTIF('Quantidade de alunos estrangeir'!G1603:G7492,Planilha1!D1603)</f>
        <v>1</v>
      </c>
      <c r="G1603" t="s">
        <v>703</v>
      </c>
      <c r="H1603">
        <f>COUNTIF('Quantidade de alunos estrangeir'!K1604:L7493,Planilha1!G1604)</f>
        <v>1905</v>
      </c>
    </row>
    <row r="1604" spans="4:8">
      <c r="D1604" t="s">
        <v>1946</v>
      </c>
      <c r="E1604">
        <f>COUNTIF('Quantidade de alunos estrangeir'!G1604:G7493,Planilha1!D1604)</f>
        <v>1</v>
      </c>
      <c r="G1604" t="s">
        <v>703</v>
      </c>
      <c r="H1604">
        <f>COUNTIF('Quantidade de alunos estrangeir'!K1605:L7494,Planilha1!G1605)</f>
        <v>1904</v>
      </c>
    </row>
    <row r="1605" spans="4:8">
      <c r="D1605" t="s">
        <v>1948</v>
      </c>
      <c r="E1605">
        <f>COUNTIF('Quantidade de alunos estrangeir'!G1605:G7494,Planilha1!D1605)</f>
        <v>3</v>
      </c>
      <c r="G1605" t="s">
        <v>703</v>
      </c>
      <c r="H1605">
        <f>COUNTIF('Quantidade de alunos estrangeir'!K1606:L7495,Planilha1!G1606)</f>
        <v>1903</v>
      </c>
    </row>
    <row r="1606" spans="4:8">
      <c r="D1606" t="s">
        <v>1949</v>
      </c>
      <c r="E1606">
        <f>COUNTIF('Quantidade de alunos estrangeir'!G1606:G7495,Planilha1!D1606)</f>
        <v>6</v>
      </c>
      <c r="G1606" t="s">
        <v>703</v>
      </c>
      <c r="H1606">
        <f>COUNTIF('Quantidade de alunos estrangeir'!K1607:L7496,Planilha1!G1607)</f>
        <v>1902</v>
      </c>
    </row>
    <row r="1607" spans="4:8">
      <c r="D1607" t="s">
        <v>1950</v>
      </c>
      <c r="E1607">
        <f>COUNTIF('Quantidade de alunos estrangeir'!G1607:G7496,Planilha1!D1607)</f>
        <v>5</v>
      </c>
      <c r="G1607" t="s">
        <v>703</v>
      </c>
      <c r="H1607">
        <f>COUNTIF('Quantidade de alunos estrangeir'!K1608:L7497,Planilha1!G1608)</f>
        <v>1901</v>
      </c>
    </row>
    <row r="1608" spans="4:8">
      <c r="D1608" t="s">
        <v>1951</v>
      </c>
      <c r="E1608">
        <f>COUNTIF('Quantidade de alunos estrangeir'!G1608:G7497,Planilha1!D1608)</f>
        <v>8</v>
      </c>
      <c r="G1608" t="s">
        <v>703</v>
      </c>
      <c r="H1608">
        <f>COUNTIF('Quantidade de alunos estrangeir'!K1609:L7498,Planilha1!G1609)</f>
        <v>1900</v>
      </c>
    </row>
    <row r="1609" spans="4:8">
      <c r="D1609" t="s">
        <v>1952</v>
      </c>
      <c r="E1609">
        <f>COUNTIF('Quantidade de alunos estrangeir'!G1609:G7498,Planilha1!D1609)</f>
        <v>6</v>
      </c>
      <c r="G1609" t="s">
        <v>703</v>
      </c>
      <c r="H1609">
        <f>COUNTIF('Quantidade de alunos estrangeir'!K1610:L7499,Planilha1!G1610)</f>
        <v>1899</v>
      </c>
    </row>
    <row r="1610" spans="4:8">
      <c r="D1610" t="s">
        <v>1953</v>
      </c>
      <c r="E1610">
        <f>COUNTIF('Quantidade de alunos estrangeir'!G1610:G7499,Planilha1!D1610)</f>
        <v>5</v>
      </c>
      <c r="G1610" t="s">
        <v>703</v>
      </c>
      <c r="H1610">
        <f>COUNTIF('Quantidade de alunos estrangeir'!K1611:L7500,Planilha1!G1611)</f>
        <v>1898</v>
      </c>
    </row>
    <row r="1611" spans="4:8">
      <c r="D1611" t="s">
        <v>1954</v>
      </c>
      <c r="E1611">
        <f>COUNTIF('Quantidade de alunos estrangeir'!G1611:G7500,Planilha1!D1611)</f>
        <v>2</v>
      </c>
      <c r="G1611" t="s">
        <v>703</v>
      </c>
      <c r="H1611">
        <f>COUNTIF('Quantidade de alunos estrangeir'!K1612:L7501,Planilha1!G1612)</f>
        <v>1897</v>
      </c>
    </row>
    <row r="1612" spans="4:8">
      <c r="D1612" t="s">
        <v>1955</v>
      </c>
      <c r="E1612">
        <f>COUNTIF('Quantidade de alunos estrangeir'!G1612:G7501,Planilha1!D1612)</f>
        <v>7</v>
      </c>
      <c r="G1612" t="s">
        <v>703</v>
      </c>
      <c r="H1612">
        <f>COUNTIF('Quantidade de alunos estrangeir'!K1613:L7502,Planilha1!G1613)</f>
        <v>1896</v>
      </c>
    </row>
    <row r="1613" spans="4:8">
      <c r="D1613" t="s">
        <v>1956</v>
      </c>
      <c r="E1613">
        <f>COUNTIF('Quantidade de alunos estrangeir'!G1613:G7502,Planilha1!D1613)</f>
        <v>4</v>
      </c>
      <c r="G1613" t="s">
        <v>703</v>
      </c>
      <c r="H1613">
        <f>COUNTIF('Quantidade de alunos estrangeir'!K1614:L7503,Planilha1!G1614)</f>
        <v>1895</v>
      </c>
    </row>
    <row r="1614" spans="4:8">
      <c r="D1614" t="s">
        <v>1957</v>
      </c>
      <c r="E1614">
        <f>COUNTIF('Quantidade de alunos estrangeir'!G1614:G7503,Planilha1!D1614)</f>
        <v>2</v>
      </c>
      <c r="G1614" t="s">
        <v>703</v>
      </c>
      <c r="H1614">
        <f>COUNTIF('Quantidade de alunos estrangeir'!K1615:L7504,Planilha1!G1615)</f>
        <v>1894</v>
      </c>
    </row>
    <row r="1615" spans="4:8">
      <c r="D1615" t="s">
        <v>1958</v>
      </c>
      <c r="E1615">
        <f>COUNTIF('Quantidade de alunos estrangeir'!G1615:G7504,Planilha1!D1615)</f>
        <v>2</v>
      </c>
      <c r="G1615" t="s">
        <v>703</v>
      </c>
      <c r="H1615">
        <f>COUNTIF('Quantidade de alunos estrangeir'!K1616:L7505,Planilha1!G1616)</f>
        <v>1893</v>
      </c>
    </row>
    <row r="1616" spans="4:8">
      <c r="D1616" t="s">
        <v>1961</v>
      </c>
      <c r="E1616">
        <f>COUNTIF('Quantidade de alunos estrangeir'!G1616:G7505,Planilha1!D1616)</f>
        <v>3</v>
      </c>
      <c r="G1616" t="s">
        <v>703</v>
      </c>
      <c r="H1616">
        <f>COUNTIF('Quantidade de alunos estrangeir'!K1617:L7506,Planilha1!G1617)</f>
        <v>1892</v>
      </c>
    </row>
    <row r="1617" spans="4:8">
      <c r="D1617" t="s">
        <v>1962</v>
      </c>
      <c r="E1617">
        <f>COUNTIF('Quantidade de alunos estrangeir'!G1617:G7506,Planilha1!D1617)</f>
        <v>1</v>
      </c>
      <c r="G1617" t="s">
        <v>703</v>
      </c>
      <c r="H1617">
        <f>COUNTIF('Quantidade de alunos estrangeir'!K1618:L7507,Planilha1!G1618)</f>
        <v>1891</v>
      </c>
    </row>
    <row r="1618" spans="4:8">
      <c r="D1618" t="s">
        <v>1963</v>
      </c>
      <c r="E1618">
        <f>COUNTIF('Quantidade de alunos estrangeir'!G1618:G7507,Planilha1!D1618)</f>
        <v>1</v>
      </c>
      <c r="G1618" t="s">
        <v>703</v>
      </c>
      <c r="H1618">
        <f>COUNTIF('Quantidade de alunos estrangeir'!K1619:L7508,Planilha1!G1619)</f>
        <v>1890</v>
      </c>
    </row>
    <row r="1619" spans="4:8">
      <c r="D1619" t="s">
        <v>1964</v>
      </c>
      <c r="E1619">
        <f>COUNTIF('Quantidade de alunos estrangeir'!G1619:G7508,Planilha1!D1619)</f>
        <v>1</v>
      </c>
      <c r="G1619" t="s">
        <v>703</v>
      </c>
      <c r="H1619">
        <f>COUNTIF('Quantidade de alunos estrangeir'!K1620:L7509,Planilha1!G1620)</f>
        <v>1889</v>
      </c>
    </row>
    <row r="1620" spans="4:8">
      <c r="D1620" t="s">
        <v>1965</v>
      </c>
      <c r="E1620">
        <f>COUNTIF('Quantidade de alunos estrangeir'!G1620:G7509,Planilha1!D1620)</f>
        <v>2</v>
      </c>
      <c r="G1620" t="s">
        <v>703</v>
      </c>
      <c r="H1620">
        <f>COUNTIF('Quantidade de alunos estrangeir'!K1621:L7510,Planilha1!G1621)</f>
        <v>1888</v>
      </c>
    </row>
    <row r="1621" spans="4:8">
      <c r="D1621" t="s">
        <v>1967</v>
      </c>
      <c r="E1621">
        <f>COUNTIF('Quantidade de alunos estrangeir'!G1621:G7510,Planilha1!D1621)</f>
        <v>1</v>
      </c>
      <c r="G1621" t="s">
        <v>703</v>
      </c>
      <c r="H1621">
        <f>COUNTIF('Quantidade de alunos estrangeir'!K1622:L7511,Planilha1!G1622)</f>
        <v>1887</v>
      </c>
    </row>
    <row r="1622" spans="4:8">
      <c r="D1622" t="s">
        <v>1968</v>
      </c>
      <c r="E1622">
        <f>COUNTIF('Quantidade de alunos estrangeir'!G1622:G7511,Planilha1!D1622)</f>
        <v>3</v>
      </c>
      <c r="G1622" t="s">
        <v>703</v>
      </c>
      <c r="H1622">
        <f>COUNTIF('Quantidade de alunos estrangeir'!K1623:L7512,Planilha1!G1623)</f>
        <v>1886</v>
      </c>
    </row>
    <row r="1623" spans="4:8">
      <c r="D1623" t="s">
        <v>1969</v>
      </c>
      <c r="E1623">
        <f>COUNTIF('Quantidade de alunos estrangeir'!G1623:G7512,Planilha1!D1623)</f>
        <v>3</v>
      </c>
      <c r="G1623" t="s">
        <v>703</v>
      </c>
      <c r="H1623">
        <f>COUNTIF('Quantidade de alunos estrangeir'!K1624:L7513,Planilha1!G1624)</f>
        <v>1885</v>
      </c>
    </row>
    <row r="1624" spans="4:8">
      <c r="D1624" t="s">
        <v>1971</v>
      </c>
      <c r="E1624">
        <f>COUNTIF('Quantidade de alunos estrangeir'!G1624:G7513,Planilha1!D1624)</f>
        <v>2</v>
      </c>
      <c r="G1624" t="s">
        <v>703</v>
      </c>
      <c r="H1624">
        <f>COUNTIF('Quantidade de alunos estrangeir'!K1625:L7514,Planilha1!G1625)</f>
        <v>1884</v>
      </c>
    </row>
    <row r="1625" spans="4:8">
      <c r="D1625" t="s">
        <v>1973</v>
      </c>
      <c r="E1625">
        <f>COUNTIF('Quantidade de alunos estrangeir'!G1625:G7514,Planilha1!D1625)</f>
        <v>3</v>
      </c>
      <c r="G1625" t="s">
        <v>703</v>
      </c>
      <c r="H1625">
        <f>COUNTIF('Quantidade de alunos estrangeir'!K1626:L7515,Planilha1!G1626)</f>
        <v>1883</v>
      </c>
    </row>
    <row r="1626" spans="4:8">
      <c r="D1626" t="s">
        <v>1975</v>
      </c>
      <c r="E1626">
        <f>COUNTIF('Quantidade de alunos estrangeir'!G1626:G7515,Planilha1!D1626)</f>
        <v>1</v>
      </c>
      <c r="G1626" t="s">
        <v>703</v>
      </c>
      <c r="H1626">
        <f>COUNTIF('Quantidade de alunos estrangeir'!K1627:L7516,Planilha1!G1627)</f>
        <v>1882</v>
      </c>
    </row>
    <row r="1627" spans="4:8">
      <c r="D1627" t="s">
        <v>1976</v>
      </c>
      <c r="E1627">
        <f>COUNTIF('Quantidade de alunos estrangeir'!G1627:G7516,Planilha1!D1627)</f>
        <v>1</v>
      </c>
      <c r="G1627" t="s">
        <v>703</v>
      </c>
      <c r="H1627">
        <f>COUNTIF('Quantidade de alunos estrangeir'!K1628:L7517,Planilha1!G1628)</f>
        <v>1881</v>
      </c>
    </row>
    <row r="1628" spans="4:8">
      <c r="D1628" t="s">
        <v>1977</v>
      </c>
      <c r="E1628">
        <f>COUNTIF('Quantidade de alunos estrangeir'!G1628:G7517,Planilha1!D1628)</f>
        <v>1</v>
      </c>
      <c r="G1628" t="s">
        <v>703</v>
      </c>
      <c r="H1628">
        <f>COUNTIF('Quantidade de alunos estrangeir'!K1629:L7518,Planilha1!G1629)</f>
        <v>1880</v>
      </c>
    </row>
    <row r="1629" spans="4:8">
      <c r="D1629" t="s">
        <v>1978</v>
      </c>
      <c r="E1629">
        <f>COUNTIF('Quantidade de alunos estrangeir'!G1629:G7518,Planilha1!D1629)</f>
        <v>3</v>
      </c>
      <c r="G1629" t="s">
        <v>703</v>
      </c>
      <c r="H1629">
        <f>COUNTIF('Quantidade de alunos estrangeir'!K1630:L7519,Planilha1!G1630)</f>
        <v>1879</v>
      </c>
    </row>
    <row r="1630" spans="4:8">
      <c r="D1630" t="s">
        <v>1979</v>
      </c>
      <c r="E1630">
        <f>COUNTIF('Quantidade de alunos estrangeir'!G1630:G7519,Planilha1!D1630)</f>
        <v>2</v>
      </c>
      <c r="G1630" t="s">
        <v>703</v>
      </c>
      <c r="H1630">
        <f>COUNTIF('Quantidade de alunos estrangeir'!K1631:L7520,Planilha1!G1631)</f>
        <v>1878</v>
      </c>
    </row>
    <row r="1631" spans="4:8">
      <c r="D1631" t="s">
        <v>1980</v>
      </c>
      <c r="E1631">
        <f>COUNTIF('Quantidade de alunos estrangeir'!G1631:G7520,Planilha1!D1631)</f>
        <v>4</v>
      </c>
      <c r="G1631" t="s">
        <v>703</v>
      </c>
      <c r="H1631">
        <f>COUNTIF('Quantidade de alunos estrangeir'!K1632:L7521,Planilha1!G1632)</f>
        <v>1877</v>
      </c>
    </row>
    <row r="1632" spans="4:8">
      <c r="D1632" t="s">
        <v>1981</v>
      </c>
      <c r="E1632">
        <f>COUNTIF('Quantidade de alunos estrangeir'!G1632:G7521,Planilha1!D1632)</f>
        <v>2</v>
      </c>
      <c r="G1632" t="s">
        <v>703</v>
      </c>
      <c r="H1632">
        <f>COUNTIF('Quantidade de alunos estrangeir'!K1633:L7522,Planilha1!G1633)</f>
        <v>1876</v>
      </c>
    </row>
    <row r="1633" spans="4:8">
      <c r="D1633" t="s">
        <v>1982</v>
      </c>
      <c r="E1633">
        <f>COUNTIF('Quantidade de alunos estrangeir'!G1633:G7522,Planilha1!D1633)</f>
        <v>3</v>
      </c>
      <c r="G1633" t="s">
        <v>703</v>
      </c>
      <c r="H1633">
        <f>COUNTIF('Quantidade de alunos estrangeir'!K1634:L7523,Planilha1!G1634)</f>
        <v>1875</v>
      </c>
    </row>
    <row r="1634" spans="4:8">
      <c r="D1634" t="s">
        <v>1983</v>
      </c>
      <c r="E1634">
        <f>COUNTIF('Quantidade de alunos estrangeir'!G1634:G7523,Planilha1!D1634)</f>
        <v>3</v>
      </c>
      <c r="G1634" t="s">
        <v>703</v>
      </c>
      <c r="H1634">
        <f>COUNTIF('Quantidade de alunos estrangeir'!K1635:L7524,Planilha1!G1635)</f>
        <v>1874</v>
      </c>
    </row>
    <row r="1635" spans="4:8">
      <c r="D1635" t="s">
        <v>1984</v>
      </c>
      <c r="E1635">
        <f>COUNTIF('Quantidade de alunos estrangeir'!G1635:G7524,Planilha1!D1635)</f>
        <v>1</v>
      </c>
      <c r="G1635" t="s">
        <v>703</v>
      </c>
      <c r="H1635">
        <f>COUNTIF('Quantidade de alunos estrangeir'!K1636:L7525,Planilha1!G1636)</f>
        <v>1873</v>
      </c>
    </row>
    <row r="1636" spans="4:8">
      <c r="D1636" t="s">
        <v>1985</v>
      </c>
      <c r="E1636">
        <f>COUNTIF('Quantidade de alunos estrangeir'!G1636:G7525,Planilha1!D1636)</f>
        <v>1</v>
      </c>
      <c r="G1636" t="s">
        <v>703</v>
      </c>
      <c r="H1636">
        <f>COUNTIF('Quantidade de alunos estrangeir'!K1637:L7526,Planilha1!G1637)</f>
        <v>1872</v>
      </c>
    </row>
    <row r="1637" spans="4:8">
      <c r="D1637" t="s">
        <v>1986</v>
      </c>
      <c r="E1637">
        <f>COUNTIF('Quantidade de alunos estrangeir'!G1637:G7526,Planilha1!D1637)</f>
        <v>3</v>
      </c>
      <c r="G1637" t="s">
        <v>703</v>
      </c>
      <c r="H1637">
        <f>COUNTIF('Quantidade de alunos estrangeir'!K1638:L7527,Planilha1!G1638)</f>
        <v>1871</v>
      </c>
    </row>
    <row r="1638" spans="4:8">
      <c r="D1638" t="s">
        <v>1987</v>
      </c>
      <c r="E1638">
        <f>COUNTIF('Quantidade de alunos estrangeir'!G1638:G7527,Planilha1!D1638)</f>
        <v>1</v>
      </c>
      <c r="G1638" t="s">
        <v>703</v>
      </c>
      <c r="H1638">
        <f>COUNTIF('Quantidade de alunos estrangeir'!K1639:L7528,Planilha1!G1639)</f>
        <v>1870</v>
      </c>
    </row>
    <row r="1639" spans="4:8">
      <c r="D1639" t="s">
        <v>1988</v>
      </c>
      <c r="E1639">
        <f>COUNTIF('Quantidade de alunos estrangeir'!G1639:G7528,Planilha1!D1639)</f>
        <v>1</v>
      </c>
      <c r="G1639" t="s">
        <v>703</v>
      </c>
      <c r="H1639">
        <f>COUNTIF('Quantidade de alunos estrangeir'!K1640:L7529,Planilha1!G1640)</f>
        <v>1869</v>
      </c>
    </row>
    <row r="1640" spans="4:8">
      <c r="D1640" t="s">
        <v>1989</v>
      </c>
      <c r="E1640">
        <f>COUNTIF('Quantidade de alunos estrangeir'!G1640:G7529,Planilha1!D1640)</f>
        <v>2</v>
      </c>
      <c r="G1640" t="s">
        <v>703</v>
      </c>
      <c r="H1640">
        <f>COUNTIF('Quantidade de alunos estrangeir'!K1641:L7530,Planilha1!G1641)</f>
        <v>1868</v>
      </c>
    </row>
    <row r="1641" spans="4:8">
      <c r="D1641" t="s">
        <v>1990</v>
      </c>
      <c r="E1641">
        <f>COUNTIF('Quantidade de alunos estrangeir'!G1641:G7530,Planilha1!D1641)</f>
        <v>1</v>
      </c>
      <c r="G1641" t="s">
        <v>703</v>
      </c>
      <c r="H1641">
        <f>COUNTIF('Quantidade de alunos estrangeir'!K1642:L7531,Planilha1!G1642)</f>
        <v>1867</v>
      </c>
    </row>
    <row r="1642" spans="4:8">
      <c r="D1642" t="s">
        <v>1991</v>
      </c>
      <c r="E1642">
        <f>COUNTIF('Quantidade de alunos estrangeir'!G1642:G7531,Planilha1!D1642)</f>
        <v>1</v>
      </c>
      <c r="G1642" t="s">
        <v>703</v>
      </c>
      <c r="H1642">
        <f>COUNTIF('Quantidade de alunos estrangeir'!K1643:L7532,Planilha1!G1643)</f>
        <v>1866</v>
      </c>
    </row>
    <row r="1643" spans="4:8">
      <c r="D1643" t="s">
        <v>1992</v>
      </c>
      <c r="E1643">
        <f>COUNTIF('Quantidade de alunos estrangeir'!G1643:G7532,Planilha1!D1643)</f>
        <v>2</v>
      </c>
      <c r="G1643" t="s">
        <v>703</v>
      </c>
      <c r="H1643">
        <f>COUNTIF('Quantidade de alunos estrangeir'!K1644:L7533,Planilha1!G1644)</f>
        <v>1865</v>
      </c>
    </row>
    <row r="1644" spans="4:8">
      <c r="D1644" t="s">
        <v>1993</v>
      </c>
      <c r="E1644">
        <f>COUNTIF('Quantidade de alunos estrangeir'!G1644:G7533,Planilha1!D1644)</f>
        <v>4</v>
      </c>
      <c r="G1644" t="s">
        <v>703</v>
      </c>
      <c r="H1644">
        <f>COUNTIF('Quantidade de alunos estrangeir'!K1645:L7534,Planilha1!G1645)</f>
        <v>1864</v>
      </c>
    </row>
    <row r="1645" spans="4:8">
      <c r="D1645" t="s">
        <v>1994</v>
      </c>
      <c r="E1645">
        <f>COUNTIF('Quantidade de alunos estrangeir'!G1645:G7534,Planilha1!D1645)</f>
        <v>5</v>
      </c>
      <c r="G1645" t="s">
        <v>703</v>
      </c>
      <c r="H1645">
        <f>COUNTIF('Quantidade de alunos estrangeir'!K1646:L7535,Planilha1!G1646)</f>
        <v>1863</v>
      </c>
    </row>
    <row r="1646" spans="4:8">
      <c r="D1646" t="s">
        <v>1995</v>
      </c>
      <c r="E1646">
        <f>COUNTIF('Quantidade de alunos estrangeir'!G1646:G7535,Planilha1!D1646)</f>
        <v>1</v>
      </c>
      <c r="G1646" t="s">
        <v>703</v>
      </c>
      <c r="H1646">
        <f>COUNTIF('Quantidade de alunos estrangeir'!K1647:L7536,Planilha1!G1647)</f>
        <v>1862</v>
      </c>
    </row>
    <row r="1647" spans="4:8">
      <c r="D1647" t="s">
        <v>1996</v>
      </c>
      <c r="E1647">
        <f>COUNTIF('Quantidade de alunos estrangeir'!G1647:G7536,Planilha1!D1647)</f>
        <v>3</v>
      </c>
      <c r="G1647" t="s">
        <v>703</v>
      </c>
      <c r="H1647">
        <f>COUNTIF('Quantidade de alunos estrangeir'!K1648:L7537,Planilha1!G1648)</f>
        <v>1861</v>
      </c>
    </row>
    <row r="1648" spans="4:8">
      <c r="D1648" t="s">
        <v>1997</v>
      </c>
      <c r="E1648">
        <f>COUNTIF('Quantidade de alunos estrangeir'!G1648:G7537,Planilha1!D1648)</f>
        <v>2</v>
      </c>
      <c r="G1648" t="s">
        <v>703</v>
      </c>
      <c r="H1648">
        <f>COUNTIF('Quantidade de alunos estrangeir'!K1649:L7538,Planilha1!G1649)</f>
        <v>1860</v>
      </c>
    </row>
    <row r="1649" spans="4:8">
      <c r="D1649" t="s">
        <v>1999</v>
      </c>
      <c r="E1649">
        <f>COUNTIF('Quantidade de alunos estrangeir'!G1649:G7538,Planilha1!D1649)</f>
        <v>1</v>
      </c>
      <c r="G1649" t="s">
        <v>703</v>
      </c>
      <c r="H1649">
        <f>COUNTIF('Quantidade de alunos estrangeir'!K1650:L7539,Planilha1!G1650)</f>
        <v>1859</v>
      </c>
    </row>
    <row r="1650" spans="4:8">
      <c r="D1650" t="s">
        <v>2000</v>
      </c>
      <c r="E1650">
        <f>COUNTIF('Quantidade de alunos estrangeir'!G1650:G7539,Planilha1!D1650)</f>
        <v>1</v>
      </c>
      <c r="G1650" t="s">
        <v>703</v>
      </c>
      <c r="H1650">
        <f>COUNTIF('Quantidade de alunos estrangeir'!K1651:L7540,Planilha1!G1651)</f>
        <v>1858</v>
      </c>
    </row>
    <row r="1651" spans="4:8">
      <c r="D1651" t="s">
        <v>2001</v>
      </c>
      <c r="E1651">
        <f>COUNTIF('Quantidade de alunos estrangeir'!G1651:G7540,Planilha1!D1651)</f>
        <v>1</v>
      </c>
      <c r="G1651" t="s">
        <v>703</v>
      </c>
      <c r="H1651">
        <f>COUNTIF('Quantidade de alunos estrangeir'!K1652:L7541,Planilha1!G1652)</f>
        <v>1857</v>
      </c>
    </row>
    <row r="1652" spans="4:8">
      <c r="D1652" t="s">
        <v>2002</v>
      </c>
      <c r="E1652">
        <f>COUNTIF('Quantidade de alunos estrangeir'!G1652:G7541,Planilha1!D1652)</f>
        <v>1</v>
      </c>
      <c r="G1652" t="s">
        <v>703</v>
      </c>
      <c r="H1652">
        <f>COUNTIF('Quantidade de alunos estrangeir'!K1653:L7542,Planilha1!G1653)</f>
        <v>1856</v>
      </c>
    </row>
    <row r="1653" spans="4:8">
      <c r="D1653" t="s">
        <v>2003</v>
      </c>
      <c r="E1653">
        <f>COUNTIF('Quantidade de alunos estrangeir'!G1653:G7542,Planilha1!D1653)</f>
        <v>2</v>
      </c>
      <c r="G1653" t="s">
        <v>703</v>
      </c>
      <c r="H1653">
        <f>COUNTIF('Quantidade de alunos estrangeir'!K1654:L7543,Planilha1!G1654)</f>
        <v>1855</v>
      </c>
    </row>
    <row r="1654" spans="4:8">
      <c r="D1654" t="s">
        <v>2004</v>
      </c>
      <c r="E1654">
        <f>COUNTIF('Quantidade de alunos estrangeir'!G1654:G7543,Planilha1!D1654)</f>
        <v>1</v>
      </c>
      <c r="G1654" t="s">
        <v>703</v>
      </c>
      <c r="H1654">
        <f>COUNTIF('Quantidade de alunos estrangeir'!K1655:L7544,Planilha1!G1655)</f>
        <v>1854</v>
      </c>
    </row>
    <row r="1655" spans="4:8">
      <c r="D1655" t="s">
        <v>2005</v>
      </c>
      <c r="E1655">
        <f>COUNTIF('Quantidade de alunos estrangeir'!G1655:G7544,Planilha1!D1655)</f>
        <v>2</v>
      </c>
      <c r="G1655" t="s">
        <v>703</v>
      </c>
      <c r="H1655">
        <f>COUNTIF('Quantidade de alunos estrangeir'!K1656:L7545,Planilha1!G1656)</f>
        <v>1853</v>
      </c>
    </row>
    <row r="1656" spans="4:8">
      <c r="D1656" t="s">
        <v>2006</v>
      </c>
      <c r="E1656">
        <f>COUNTIF('Quantidade de alunos estrangeir'!G1656:G7545,Planilha1!D1656)</f>
        <v>1</v>
      </c>
      <c r="G1656" t="s">
        <v>703</v>
      </c>
      <c r="H1656">
        <f>COUNTIF('Quantidade de alunos estrangeir'!K1657:L7546,Planilha1!G1657)</f>
        <v>1852</v>
      </c>
    </row>
    <row r="1657" spans="4:8">
      <c r="D1657" t="s">
        <v>2007</v>
      </c>
      <c r="E1657">
        <f>COUNTIF('Quantidade de alunos estrangeir'!G1657:G7546,Planilha1!D1657)</f>
        <v>1</v>
      </c>
      <c r="G1657" t="s">
        <v>703</v>
      </c>
      <c r="H1657">
        <f>COUNTIF('Quantidade de alunos estrangeir'!K1658:L7547,Planilha1!G1658)</f>
        <v>1851</v>
      </c>
    </row>
    <row r="1658" spans="4:8">
      <c r="D1658" t="s">
        <v>2008</v>
      </c>
      <c r="E1658">
        <f>COUNTIF('Quantidade de alunos estrangeir'!G1658:G7547,Planilha1!D1658)</f>
        <v>1</v>
      </c>
      <c r="G1658" t="s">
        <v>703</v>
      </c>
      <c r="H1658">
        <f>COUNTIF('Quantidade de alunos estrangeir'!K1659:L7548,Planilha1!G1659)</f>
        <v>1850</v>
      </c>
    </row>
    <row r="1659" spans="4:8">
      <c r="D1659" t="s">
        <v>2009</v>
      </c>
      <c r="E1659">
        <f>COUNTIF('Quantidade de alunos estrangeir'!G1659:G7548,Planilha1!D1659)</f>
        <v>2</v>
      </c>
      <c r="G1659" t="s">
        <v>703</v>
      </c>
      <c r="H1659">
        <f>COUNTIF('Quantidade de alunos estrangeir'!K1660:L7549,Planilha1!G1660)</f>
        <v>50</v>
      </c>
    </row>
    <row r="1660" spans="4:8">
      <c r="D1660" t="s">
        <v>2010</v>
      </c>
      <c r="E1660">
        <f>COUNTIF('Quantidade de alunos estrangeir'!G1660:G7549,Planilha1!D1660)</f>
        <v>1</v>
      </c>
      <c r="G1660" t="s">
        <v>954</v>
      </c>
      <c r="H1660">
        <f>COUNTIF('Quantidade de alunos estrangeir'!K1661:L7550,Planilha1!G1661)</f>
        <v>49</v>
      </c>
    </row>
    <row r="1661" spans="4:8">
      <c r="D1661" t="s">
        <v>2011</v>
      </c>
      <c r="E1661">
        <f>COUNTIF('Quantidade de alunos estrangeir'!G1661:G7550,Planilha1!D1661)</f>
        <v>2</v>
      </c>
      <c r="G1661" t="s">
        <v>954</v>
      </c>
      <c r="H1661">
        <f>COUNTIF('Quantidade de alunos estrangeir'!K1662:L7551,Planilha1!G1662)</f>
        <v>48</v>
      </c>
    </row>
    <row r="1662" spans="4:8">
      <c r="D1662" t="s">
        <v>2012</v>
      </c>
      <c r="E1662">
        <f>COUNTIF('Quantidade de alunos estrangeir'!G1662:G7551,Planilha1!D1662)</f>
        <v>2</v>
      </c>
      <c r="G1662" t="s">
        <v>954</v>
      </c>
      <c r="H1662">
        <f>COUNTIF('Quantidade de alunos estrangeir'!K1663:L7552,Planilha1!G1663)</f>
        <v>47</v>
      </c>
    </row>
    <row r="1663" spans="4:8">
      <c r="D1663" t="s">
        <v>2015</v>
      </c>
      <c r="E1663">
        <f>COUNTIF('Quantidade de alunos estrangeir'!G1663:G7552,Planilha1!D1663)</f>
        <v>1</v>
      </c>
      <c r="G1663" t="s">
        <v>954</v>
      </c>
      <c r="H1663">
        <f>COUNTIF('Quantidade de alunos estrangeir'!K1664:L7553,Planilha1!G1664)</f>
        <v>46</v>
      </c>
    </row>
    <row r="1664" spans="4:8">
      <c r="D1664" t="s">
        <v>2017</v>
      </c>
      <c r="E1664">
        <f>COUNTIF('Quantidade de alunos estrangeir'!G1664:G7553,Planilha1!D1664)</f>
        <v>1</v>
      </c>
      <c r="G1664" t="s">
        <v>954</v>
      </c>
      <c r="H1664">
        <f>COUNTIF('Quantidade de alunos estrangeir'!K1665:L7554,Planilha1!G1665)</f>
        <v>45</v>
      </c>
    </row>
    <row r="1665" spans="4:8">
      <c r="D1665" t="s">
        <v>2018</v>
      </c>
      <c r="E1665">
        <f>COUNTIF('Quantidade de alunos estrangeir'!G1665:G7554,Planilha1!D1665)</f>
        <v>2</v>
      </c>
      <c r="G1665" t="s">
        <v>954</v>
      </c>
      <c r="H1665">
        <f>COUNTIF('Quantidade de alunos estrangeir'!K1666:L7555,Planilha1!G1666)</f>
        <v>44</v>
      </c>
    </row>
    <row r="1666" spans="4:8">
      <c r="D1666" t="s">
        <v>2019</v>
      </c>
      <c r="E1666">
        <f>COUNTIF('Quantidade de alunos estrangeir'!G1666:G7555,Planilha1!D1666)</f>
        <v>1</v>
      </c>
      <c r="G1666" t="s">
        <v>954</v>
      </c>
      <c r="H1666">
        <f>COUNTIF('Quantidade de alunos estrangeir'!K1667:L7556,Planilha1!G1667)</f>
        <v>43</v>
      </c>
    </row>
    <row r="1667" spans="4:8">
      <c r="D1667" t="s">
        <v>2020</v>
      </c>
      <c r="E1667">
        <f>COUNTIF('Quantidade de alunos estrangeir'!G1667:G7556,Planilha1!D1667)</f>
        <v>1</v>
      </c>
      <c r="G1667" t="s">
        <v>954</v>
      </c>
      <c r="H1667">
        <f>COUNTIF('Quantidade de alunos estrangeir'!K1668:L7557,Planilha1!G1668)</f>
        <v>42</v>
      </c>
    </row>
    <row r="1668" spans="4:8">
      <c r="D1668" t="s">
        <v>2021</v>
      </c>
      <c r="E1668">
        <f>COUNTIF('Quantidade de alunos estrangeir'!G1668:G7557,Planilha1!D1668)</f>
        <v>2</v>
      </c>
      <c r="G1668" t="s">
        <v>954</v>
      </c>
      <c r="H1668">
        <f>COUNTIF('Quantidade de alunos estrangeir'!K1669:L7558,Planilha1!G1669)</f>
        <v>41</v>
      </c>
    </row>
    <row r="1669" spans="4:8">
      <c r="D1669" t="s">
        <v>2022</v>
      </c>
      <c r="E1669">
        <f>COUNTIF('Quantidade de alunos estrangeir'!G1669:G7558,Planilha1!D1669)</f>
        <v>1</v>
      </c>
      <c r="G1669" t="s">
        <v>954</v>
      </c>
      <c r="H1669">
        <f>COUNTIF('Quantidade de alunos estrangeir'!K1670:L7559,Planilha1!G1670)</f>
        <v>40</v>
      </c>
    </row>
    <row r="1670" spans="4:8">
      <c r="D1670" t="s">
        <v>2023</v>
      </c>
      <c r="E1670">
        <f>COUNTIF('Quantidade de alunos estrangeir'!G1670:G7559,Planilha1!D1670)</f>
        <v>1</v>
      </c>
      <c r="G1670" t="s">
        <v>954</v>
      </c>
      <c r="H1670">
        <f>COUNTIF('Quantidade de alunos estrangeir'!K1671:L7560,Planilha1!G1671)</f>
        <v>39</v>
      </c>
    </row>
    <row r="1671" spans="4:8">
      <c r="D1671" t="s">
        <v>2024</v>
      </c>
      <c r="E1671">
        <f>COUNTIF('Quantidade de alunos estrangeir'!G1671:G7560,Planilha1!D1671)</f>
        <v>1</v>
      </c>
      <c r="G1671" t="s">
        <v>954</v>
      </c>
      <c r="H1671">
        <f>COUNTIF('Quantidade de alunos estrangeir'!K1672:L7561,Planilha1!G1672)</f>
        <v>38</v>
      </c>
    </row>
    <row r="1672" spans="4:8">
      <c r="D1672" t="s">
        <v>2025</v>
      </c>
      <c r="E1672">
        <f>COUNTIF('Quantidade de alunos estrangeir'!G1672:G7561,Planilha1!D1672)</f>
        <v>1</v>
      </c>
      <c r="G1672" t="s">
        <v>954</v>
      </c>
      <c r="H1672">
        <f>COUNTIF('Quantidade de alunos estrangeir'!K1673:L7562,Planilha1!G1673)</f>
        <v>37</v>
      </c>
    </row>
    <row r="1673" spans="4:8">
      <c r="D1673" t="s">
        <v>2026</v>
      </c>
      <c r="E1673">
        <f>COUNTIF('Quantidade de alunos estrangeir'!G1673:G7562,Planilha1!D1673)</f>
        <v>1</v>
      </c>
      <c r="G1673" t="s">
        <v>954</v>
      </c>
      <c r="H1673">
        <f>COUNTIF('Quantidade de alunos estrangeir'!K1674:L7563,Planilha1!G1674)</f>
        <v>36</v>
      </c>
    </row>
    <row r="1674" spans="4:8">
      <c r="D1674" t="s">
        <v>2028</v>
      </c>
      <c r="E1674">
        <f>COUNTIF('Quantidade de alunos estrangeir'!G1674:G7563,Planilha1!D1674)</f>
        <v>1</v>
      </c>
      <c r="G1674" t="s">
        <v>954</v>
      </c>
      <c r="H1674">
        <f>COUNTIF('Quantidade de alunos estrangeir'!K1675:L7564,Planilha1!G1675)</f>
        <v>35</v>
      </c>
    </row>
    <row r="1675" spans="4:8">
      <c r="D1675" t="s">
        <v>2029</v>
      </c>
      <c r="E1675">
        <f>COUNTIF('Quantidade de alunos estrangeir'!G1675:G7564,Planilha1!D1675)</f>
        <v>1</v>
      </c>
      <c r="G1675" t="s">
        <v>954</v>
      </c>
      <c r="H1675">
        <f>COUNTIF('Quantidade de alunos estrangeir'!K1676:L7565,Planilha1!G1676)</f>
        <v>34</v>
      </c>
    </row>
    <row r="1676" spans="4:8">
      <c r="D1676" t="s">
        <v>2031</v>
      </c>
      <c r="E1676">
        <f>COUNTIF('Quantidade de alunos estrangeir'!G1676:G7565,Planilha1!D1676)</f>
        <v>1</v>
      </c>
      <c r="G1676" t="s">
        <v>954</v>
      </c>
      <c r="H1676">
        <f>COUNTIF('Quantidade de alunos estrangeir'!K1677:L7566,Planilha1!G1677)</f>
        <v>33</v>
      </c>
    </row>
    <row r="1677" spans="4:8">
      <c r="D1677" t="s">
        <v>2034</v>
      </c>
      <c r="E1677">
        <f>COUNTIF('Quantidade de alunos estrangeir'!G1677:G7566,Planilha1!D1677)</f>
        <v>1</v>
      </c>
      <c r="G1677" t="s">
        <v>954</v>
      </c>
      <c r="H1677">
        <f>COUNTIF('Quantidade de alunos estrangeir'!K1678:L7567,Planilha1!G1678)</f>
        <v>32</v>
      </c>
    </row>
    <row r="1678" spans="4:8">
      <c r="D1678" t="s">
        <v>2035</v>
      </c>
      <c r="E1678">
        <f>COUNTIF('Quantidade de alunos estrangeir'!G1678:G7567,Planilha1!D1678)</f>
        <v>4</v>
      </c>
      <c r="G1678" t="s">
        <v>954</v>
      </c>
      <c r="H1678">
        <f>COUNTIF('Quantidade de alunos estrangeir'!K1679:L7568,Planilha1!G1679)</f>
        <v>31</v>
      </c>
    </row>
    <row r="1679" spans="4:8">
      <c r="D1679" t="s">
        <v>2036</v>
      </c>
      <c r="E1679">
        <f>COUNTIF('Quantidade de alunos estrangeir'!G1679:G7568,Planilha1!D1679)</f>
        <v>3</v>
      </c>
      <c r="G1679" t="s">
        <v>954</v>
      </c>
      <c r="H1679">
        <f>COUNTIF('Quantidade de alunos estrangeir'!K1680:L7569,Planilha1!G1680)</f>
        <v>30</v>
      </c>
    </row>
    <row r="1680" spans="4:8">
      <c r="D1680" t="s">
        <v>2037</v>
      </c>
      <c r="E1680">
        <f>COUNTIF('Quantidade de alunos estrangeir'!G1680:G7569,Planilha1!D1680)</f>
        <v>3</v>
      </c>
      <c r="G1680" t="s">
        <v>954</v>
      </c>
      <c r="H1680">
        <f>COUNTIF('Quantidade de alunos estrangeir'!K1681:L7570,Planilha1!G1681)</f>
        <v>29</v>
      </c>
    </row>
    <row r="1681" spans="4:8">
      <c r="D1681" t="s">
        <v>2038</v>
      </c>
      <c r="E1681">
        <f>COUNTIF('Quantidade de alunos estrangeir'!G1681:G7570,Planilha1!D1681)</f>
        <v>2</v>
      </c>
      <c r="G1681" t="s">
        <v>954</v>
      </c>
      <c r="H1681">
        <f>COUNTIF('Quantidade de alunos estrangeir'!K1682:L7571,Planilha1!G1682)</f>
        <v>28</v>
      </c>
    </row>
    <row r="1682" spans="4:8">
      <c r="D1682" t="s">
        <v>2039</v>
      </c>
      <c r="E1682">
        <f>COUNTIF('Quantidade de alunos estrangeir'!G1682:G7571,Planilha1!D1682)</f>
        <v>1</v>
      </c>
      <c r="G1682" t="s">
        <v>954</v>
      </c>
      <c r="H1682">
        <f>COUNTIF('Quantidade de alunos estrangeir'!K1683:L7572,Planilha1!G1683)</f>
        <v>27</v>
      </c>
    </row>
    <row r="1683" spans="4:8">
      <c r="D1683" t="s">
        <v>2040</v>
      </c>
      <c r="E1683">
        <f>COUNTIF('Quantidade de alunos estrangeir'!G1683:G7572,Planilha1!D1683)</f>
        <v>1</v>
      </c>
      <c r="G1683" t="s">
        <v>954</v>
      </c>
      <c r="H1683">
        <f>COUNTIF('Quantidade de alunos estrangeir'!K1684:L7573,Planilha1!G1684)</f>
        <v>26</v>
      </c>
    </row>
    <row r="1684" spans="4:8">
      <c r="D1684" t="s">
        <v>2041</v>
      </c>
      <c r="E1684">
        <f>COUNTIF('Quantidade de alunos estrangeir'!G1684:G7573,Planilha1!D1684)</f>
        <v>2</v>
      </c>
      <c r="G1684" t="s">
        <v>954</v>
      </c>
      <c r="H1684">
        <f>COUNTIF('Quantidade de alunos estrangeir'!K1685:L7574,Planilha1!G1685)</f>
        <v>25</v>
      </c>
    </row>
    <row r="1685" spans="4:8">
      <c r="D1685" t="s">
        <v>2042</v>
      </c>
      <c r="E1685">
        <f>COUNTIF('Quantidade de alunos estrangeir'!G1685:G7574,Planilha1!D1685)</f>
        <v>3</v>
      </c>
      <c r="G1685" t="s">
        <v>954</v>
      </c>
      <c r="H1685">
        <f>COUNTIF('Quantidade de alunos estrangeir'!K1686:L7575,Planilha1!G1686)</f>
        <v>24</v>
      </c>
    </row>
    <row r="1686" spans="4:8">
      <c r="D1686" t="s">
        <v>2043</v>
      </c>
      <c r="E1686">
        <f>COUNTIF('Quantidade de alunos estrangeir'!G1686:G7575,Planilha1!D1686)</f>
        <v>1</v>
      </c>
      <c r="G1686" t="s">
        <v>954</v>
      </c>
      <c r="H1686">
        <f>COUNTIF('Quantidade de alunos estrangeir'!K1687:L7576,Planilha1!G1687)</f>
        <v>23</v>
      </c>
    </row>
    <row r="1687" spans="4:8">
      <c r="D1687" t="s">
        <v>2044</v>
      </c>
      <c r="E1687">
        <f>COUNTIF('Quantidade de alunos estrangeir'!G1687:G7576,Planilha1!D1687)</f>
        <v>1</v>
      </c>
      <c r="G1687" t="s">
        <v>954</v>
      </c>
      <c r="H1687">
        <f>COUNTIF('Quantidade de alunos estrangeir'!K1688:L7577,Planilha1!G1688)</f>
        <v>22</v>
      </c>
    </row>
    <row r="1688" spans="4:8">
      <c r="D1688" t="s">
        <v>2045</v>
      </c>
      <c r="E1688">
        <f>COUNTIF('Quantidade de alunos estrangeir'!G1688:G7577,Planilha1!D1688)</f>
        <v>3</v>
      </c>
      <c r="G1688" t="s">
        <v>954</v>
      </c>
      <c r="H1688">
        <f>COUNTIF('Quantidade de alunos estrangeir'!K1689:L7578,Planilha1!G1689)</f>
        <v>21</v>
      </c>
    </row>
    <row r="1689" spans="4:8">
      <c r="D1689" t="s">
        <v>2046</v>
      </c>
      <c r="E1689">
        <f>COUNTIF('Quantidade de alunos estrangeir'!G1689:G7578,Planilha1!D1689)</f>
        <v>1</v>
      </c>
      <c r="G1689" t="s">
        <v>954</v>
      </c>
      <c r="H1689">
        <f>COUNTIF('Quantidade de alunos estrangeir'!K1690:L7579,Planilha1!G1690)</f>
        <v>20</v>
      </c>
    </row>
    <row r="1690" spans="4:8">
      <c r="D1690" t="s">
        <v>2047</v>
      </c>
      <c r="E1690">
        <f>COUNTIF('Quantidade de alunos estrangeir'!G1690:G7579,Planilha1!D1690)</f>
        <v>2</v>
      </c>
      <c r="G1690" t="s">
        <v>954</v>
      </c>
      <c r="H1690">
        <f>COUNTIF('Quantidade de alunos estrangeir'!K1691:L7580,Planilha1!G1691)</f>
        <v>19</v>
      </c>
    </row>
    <row r="1691" spans="4:8">
      <c r="D1691" t="s">
        <v>2048</v>
      </c>
      <c r="E1691">
        <f>COUNTIF('Quantidade de alunos estrangeir'!G1691:G7580,Planilha1!D1691)</f>
        <v>2</v>
      </c>
      <c r="G1691" t="s">
        <v>954</v>
      </c>
      <c r="H1691">
        <f>COUNTIF('Quantidade de alunos estrangeir'!K1692:L7581,Planilha1!G1692)</f>
        <v>18</v>
      </c>
    </row>
    <row r="1692" spans="4:8">
      <c r="D1692" t="s">
        <v>2049</v>
      </c>
      <c r="E1692">
        <f>COUNTIF('Quantidade de alunos estrangeir'!G1692:G7581,Planilha1!D1692)</f>
        <v>3</v>
      </c>
      <c r="G1692" t="s">
        <v>954</v>
      </c>
      <c r="H1692">
        <f>COUNTIF('Quantidade de alunos estrangeir'!K1693:L7582,Planilha1!G1693)</f>
        <v>17</v>
      </c>
    </row>
    <row r="1693" spans="4:8">
      <c r="D1693" t="s">
        <v>2050</v>
      </c>
      <c r="E1693">
        <f>COUNTIF('Quantidade de alunos estrangeir'!G1693:G7582,Planilha1!D1693)</f>
        <v>1</v>
      </c>
      <c r="G1693" t="s">
        <v>954</v>
      </c>
      <c r="H1693">
        <f>COUNTIF('Quantidade de alunos estrangeir'!K1694:L7583,Planilha1!G1694)</f>
        <v>16</v>
      </c>
    </row>
    <row r="1694" spans="4:8">
      <c r="D1694" t="s">
        <v>2051</v>
      </c>
      <c r="E1694">
        <f>COUNTIF('Quantidade de alunos estrangeir'!G1694:G7583,Planilha1!D1694)</f>
        <v>1</v>
      </c>
      <c r="G1694" t="s">
        <v>954</v>
      </c>
      <c r="H1694">
        <f>COUNTIF('Quantidade de alunos estrangeir'!K1695:L7584,Planilha1!G1695)</f>
        <v>15</v>
      </c>
    </row>
    <row r="1695" spans="4:8">
      <c r="D1695" t="s">
        <v>2052</v>
      </c>
      <c r="E1695">
        <f>COUNTIF('Quantidade de alunos estrangeir'!G1695:G7584,Planilha1!D1695)</f>
        <v>1</v>
      </c>
      <c r="G1695" t="s">
        <v>954</v>
      </c>
      <c r="H1695">
        <f>COUNTIF('Quantidade de alunos estrangeir'!K1696:L7585,Planilha1!G1696)</f>
        <v>14</v>
      </c>
    </row>
    <row r="1696" spans="4:8">
      <c r="D1696" t="s">
        <v>2053</v>
      </c>
      <c r="E1696">
        <f>COUNTIF('Quantidade de alunos estrangeir'!G1696:G7585,Planilha1!D1696)</f>
        <v>1</v>
      </c>
      <c r="G1696" t="s">
        <v>954</v>
      </c>
      <c r="H1696">
        <f>COUNTIF('Quantidade de alunos estrangeir'!K1697:L7586,Planilha1!G1697)</f>
        <v>13</v>
      </c>
    </row>
    <row r="1697" spans="4:8">
      <c r="D1697" t="s">
        <v>2054</v>
      </c>
      <c r="E1697">
        <f>COUNTIF('Quantidade de alunos estrangeir'!G1697:G7586,Planilha1!D1697)</f>
        <v>2</v>
      </c>
      <c r="G1697" t="s">
        <v>954</v>
      </c>
      <c r="H1697">
        <f>COUNTIF('Quantidade de alunos estrangeir'!K1698:L7587,Planilha1!G1698)</f>
        <v>12</v>
      </c>
    </row>
    <row r="1698" spans="4:8">
      <c r="D1698" t="s">
        <v>2055</v>
      </c>
      <c r="E1698">
        <f>COUNTIF('Quantidade de alunos estrangeir'!G1698:G7587,Planilha1!D1698)</f>
        <v>2</v>
      </c>
      <c r="G1698" t="s">
        <v>954</v>
      </c>
      <c r="H1698">
        <f>COUNTIF('Quantidade de alunos estrangeir'!K1699:L7588,Planilha1!G1699)</f>
        <v>11</v>
      </c>
    </row>
    <row r="1699" spans="4:8">
      <c r="D1699" t="s">
        <v>2056</v>
      </c>
      <c r="E1699">
        <f>COUNTIF('Quantidade de alunos estrangeir'!G1699:G7588,Planilha1!D1699)</f>
        <v>1</v>
      </c>
      <c r="G1699" t="s">
        <v>954</v>
      </c>
      <c r="H1699">
        <f>COUNTIF('Quantidade de alunos estrangeir'!K1700:L7589,Planilha1!G1700)</f>
        <v>10</v>
      </c>
    </row>
    <row r="1700" spans="4:8">
      <c r="D1700" t="s">
        <v>2057</v>
      </c>
      <c r="E1700">
        <f>COUNTIF('Quantidade de alunos estrangeir'!G1700:G7589,Planilha1!D1700)</f>
        <v>1</v>
      </c>
      <c r="G1700" t="s">
        <v>954</v>
      </c>
      <c r="H1700">
        <f>COUNTIF('Quantidade de alunos estrangeir'!K1701:L7590,Planilha1!G1701)</f>
        <v>9</v>
      </c>
    </row>
    <row r="1701" spans="4:8">
      <c r="D1701" t="s">
        <v>2058</v>
      </c>
      <c r="E1701">
        <f>COUNTIF('Quantidade de alunos estrangeir'!G1701:G7590,Planilha1!D1701)</f>
        <v>2</v>
      </c>
      <c r="G1701" t="s">
        <v>954</v>
      </c>
      <c r="H1701">
        <f>COUNTIF('Quantidade de alunos estrangeir'!K1702:L7591,Planilha1!G1702)</f>
        <v>8</v>
      </c>
    </row>
    <row r="1702" spans="4:8">
      <c r="D1702" t="s">
        <v>2059</v>
      </c>
      <c r="E1702">
        <f>COUNTIF('Quantidade de alunos estrangeir'!G1702:G7591,Planilha1!D1702)</f>
        <v>1</v>
      </c>
      <c r="G1702" t="s">
        <v>954</v>
      </c>
      <c r="H1702">
        <f>COUNTIF('Quantidade de alunos estrangeir'!K1703:L7592,Planilha1!G1703)</f>
        <v>7</v>
      </c>
    </row>
    <row r="1703" spans="4:8">
      <c r="D1703" t="s">
        <v>2060</v>
      </c>
      <c r="E1703">
        <f>COUNTIF('Quantidade de alunos estrangeir'!G1703:G7592,Planilha1!D1703)</f>
        <v>1</v>
      </c>
      <c r="G1703" t="s">
        <v>954</v>
      </c>
      <c r="H1703">
        <f>COUNTIF('Quantidade de alunos estrangeir'!K1704:L7593,Planilha1!G1704)</f>
        <v>6</v>
      </c>
    </row>
    <row r="1704" spans="4:8">
      <c r="D1704" t="s">
        <v>2061</v>
      </c>
      <c r="E1704">
        <f>COUNTIF('Quantidade de alunos estrangeir'!G1704:G7593,Planilha1!D1704)</f>
        <v>3</v>
      </c>
      <c r="G1704" t="s">
        <v>954</v>
      </c>
      <c r="H1704">
        <f>COUNTIF('Quantidade de alunos estrangeir'!K1705:L7594,Planilha1!G1705)</f>
        <v>5</v>
      </c>
    </row>
    <row r="1705" spans="4:8">
      <c r="D1705" t="s">
        <v>2062</v>
      </c>
      <c r="E1705">
        <f>COUNTIF('Quantidade de alunos estrangeir'!G1705:G7594,Planilha1!D1705)</f>
        <v>2</v>
      </c>
      <c r="G1705" t="s">
        <v>954</v>
      </c>
      <c r="H1705">
        <f>COUNTIF('Quantidade de alunos estrangeir'!K1706:L7595,Planilha1!G1706)</f>
        <v>4</v>
      </c>
    </row>
    <row r="1706" spans="4:8">
      <c r="D1706" t="s">
        <v>2064</v>
      </c>
      <c r="E1706">
        <f>COUNTIF('Quantidade de alunos estrangeir'!G1706:G7595,Planilha1!D1706)</f>
        <v>2</v>
      </c>
      <c r="G1706" t="s">
        <v>954</v>
      </c>
      <c r="H1706">
        <f>COUNTIF('Quantidade de alunos estrangeir'!K1707:L7596,Planilha1!G1707)</f>
        <v>3</v>
      </c>
    </row>
    <row r="1707" spans="4:8">
      <c r="D1707" t="s">
        <v>2066</v>
      </c>
      <c r="E1707">
        <f>COUNTIF('Quantidade de alunos estrangeir'!G1707:G7596,Planilha1!D1707)</f>
        <v>1</v>
      </c>
      <c r="G1707" t="s">
        <v>954</v>
      </c>
      <c r="H1707">
        <f>COUNTIF('Quantidade de alunos estrangeir'!K1708:L7597,Planilha1!G1708)</f>
        <v>2</v>
      </c>
    </row>
    <row r="1708" spans="4:8">
      <c r="D1708" t="s">
        <v>2067</v>
      </c>
      <c r="E1708">
        <f>COUNTIF('Quantidade de alunos estrangeir'!G1708:G7597,Planilha1!D1708)</f>
        <v>3</v>
      </c>
      <c r="G1708" t="s">
        <v>954</v>
      </c>
      <c r="H1708">
        <f>COUNTIF('Quantidade de alunos estrangeir'!K1709:L7598,Planilha1!G1709)</f>
        <v>1</v>
      </c>
    </row>
    <row r="1709" spans="4:8">
      <c r="D1709" t="s">
        <v>2069</v>
      </c>
      <c r="E1709">
        <f>COUNTIF('Quantidade de alunos estrangeir'!G1709:G7598,Planilha1!D1709)</f>
        <v>1</v>
      </c>
      <c r="G1709" t="s">
        <v>954</v>
      </c>
      <c r="H1709">
        <f>COUNTIF('Quantidade de alunos estrangeir'!K1710:L7599,Planilha1!G1710)</f>
        <v>3</v>
      </c>
    </row>
    <row r="1710" spans="4:8">
      <c r="D1710" t="s">
        <v>2070</v>
      </c>
      <c r="E1710">
        <f>COUNTIF('Quantidade de alunos estrangeir'!G1710:G7599,Planilha1!D1710)</f>
        <v>1</v>
      </c>
      <c r="G1710" t="s">
        <v>988</v>
      </c>
      <c r="H1710">
        <f>COUNTIF('Quantidade de alunos estrangeir'!K1711:L7600,Planilha1!G1711)</f>
        <v>2</v>
      </c>
    </row>
    <row r="1711" spans="4:8">
      <c r="D1711" t="s">
        <v>2071</v>
      </c>
      <c r="E1711">
        <f>COUNTIF('Quantidade de alunos estrangeir'!G1711:G7600,Planilha1!D1711)</f>
        <v>3</v>
      </c>
      <c r="G1711" t="s">
        <v>988</v>
      </c>
      <c r="H1711">
        <f>COUNTIF('Quantidade de alunos estrangeir'!K1712:L7601,Planilha1!G1712)</f>
        <v>1</v>
      </c>
    </row>
    <row r="1712" spans="4:8">
      <c r="D1712" t="s">
        <v>2072</v>
      </c>
      <c r="E1712">
        <f>COUNTIF('Quantidade de alunos estrangeir'!G1712:G7601,Planilha1!D1712)</f>
        <v>1</v>
      </c>
      <c r="G1712" t="s">
        <v>988</v>
      </c>
      <c r="H1712">
        <f>COUNTIF('Quantidade de alunos estrangeir'!K1713:L7602,Planilha1!G1713)</f>
        <v>1</v>
      </c>
    </row>
    <row r="1713" spans="4:8">
      <c r="D1713" t="s">
        <v>2073</v>
      </c>
      <c r="E1713">
        <f>COUNTIF('Quantidade de alunos estrangeir'!G1713:G7602,Planilha1!D1713)</f>
        <v>2</v>
      </c>
      <c r="G1713" t="s">
        <v>991</v>
      </c>
      <c r="H1713">
        <f>COUNTIF('Quantidade de alunos estrangeir'!K1714:L7603,Planilha1!G1714)</f>
        <v>21</v>
      </c>
    </row>
    <row r="1714" spans="4:8">
      <c r="D1714" t="s">
        <v>2074</v>
      </c>
      <c r="E1714">
        <f>COUNTIF('Quantidade de alunos estrangeir'!G1714:G7603,Planilha1!D1714)</f>
        <v>2</v>
      </c>
      <c r="G1714" t="s">
        <v>993</v>
      </c>
      <c r="H1714">
        <f>COUNTIF('Quantidade de alunos estrangeir'!K1715:L7604,Planilha1!G1715)</f>
        <v>20</v>
      </c>
    </row>
    <row r="1715" spans="4:8">
      <c r="D1715" t="s">
        <v>2075</v>
      </c>
      <c r="E1715">
        <f>COUNTIF('Quantidade de alunos estrangeir'!G1715:G7604,Planilha1!D1715)</f>
        <v>1</v>
      </c>
      <c r="G1715" t="s">
        <v>993</v>
      </c>
      <c r="H1715">
        <f>COUNTIF('Quantidade de alunos estrangeir'!K1716:L7605,Planilha1!G1716)</f>
        <v>19</v>
      </c>
    </row>
    <row r="1716" spans="4:8">
      <c r="D1716" t="s">
        <v>2076</v>
      </c>
      <c r="E1716">
        <f>COUNTIF('Quantidade de alunos estrangeir'!G1716:G7605,Planilha1!D1716)</f>
        <v>2</v>
      </c>
      <c r="G1716" t="s">
        <v>993</v>
      </c>
      <c r="H1716">
        <f>COUNTIF('Quantidade de alunos estrangeir'!K1717:L7606,Planilha1!G1717)</f>
        <v>18</v>
      </c>
    </row>
    <row r="1717" spans="4:8">
      <c r="D1717" t="s">
        <v>2077</v>
      </c>
      <c r="E1717">
        <f>COUNTIF('Quantidade de alunos estrangeir'!G1717:G7606,Planilha1!D1717)</f>
        <v>1</v>
      </c>
      <c r="G1717" t="s">
        <v>993</v>
      </c>
      <c r="H1717">
        <f>COUNTIF('Quantidade de alunos estrangeir'!K1718:L7607,Planilha1!G1718)</f>
        <v>17</v>
      </c>
    </row>
    <row r="1718" spans="4:8">
      <c r="D1718" t="s">
        <v>2078</v>
      </c>
      <c r="E1718">
        <f>COUNTIF('Quantidade de alunos estrangeir'!G1718:G7607,Planilha1!D1718)</f>
        <v>2</v>
      </c>
      <c r="G1718" t="s">
        <v>993</v>
      </c>
      <c r="H1718">
        <f>COUNTIF('Quantidade de alunos estrangeir'!K1719:L7608,Planilha1!G1719)</f>
        <v>16</v>
      </c>
    </row>
    <row r="1719" spans="4:8">
      <c r="D1719" t="s">
        <v>2079</v>
      </c>
      <c r="E1719">
        <f>COUNTIF('Quantidade de alunos estrangeir'!G1719:G7608,Planilha1!D1719)</f>
        <v>1</v>
      </c>
      <c r="G1719" t="s">
        <v>993</v>
      </c>
      <c r="H1719">
        <f>COUNTIF('Quantidade de alunos estrangeir'!K1720:L7609,Planilha1!G1720)</f>
        <v>15</v>
      </c>
    </row>
    <row r="1720" spans="4:8">
      <c r="D1720" t="s">
        <v>2080</v>
      </c>
      <c r="E1720">
        <f>COUNTIF('Quantidade de alunos estrangeir'!G1720:G7609,Planilha1!D1720)</f>
        <v>1</v>
      </c>
      <c r="G1720" t="s">
        <v>993</v>
      </c>
      <c r="H1720">
        <f>COUNTIF('Quantidade de alunos estrangeir'!K1721:L7610,Planilha1!G1721)</f>
        <v>14</v>
      </c>
    </row>
    <row r="1721" spans="4:8">
      <c r="D1721" t="s">
        <v>2081</v>
      </c>
      <c r="E1721">
        <f>COUNTIF('Quantidade de alunos estrangeir'!G1721:G7610,Planilha1!D1721)</f>
        <v>1</v>
      </c>
      <c r="G1721" t="s">
        <v>993</v>
      </c>
      <c r="H1721">
        <f>COUNTIF('Quantidade de alunos estrangeir'!K1722:L7611,Planilha1!G1722)</f>
        <v>13</v>
      </c>
    </row>
    <row r="1722" spans="4:8">
      <c r="D1722" t="s">
        <v>2082</v>
      </c>
      <c r="E1722">
        <f>COUNTIF('Quantidade de alunos estrangeir'!G1722:G7611,Planilha1!D1722)</f>
        <v>2</v>
      </c>
      <c r="G1722" t="s">
        <v>993</v>
      </c>
      <c r="H1722">
        <f>COUNTIF('Quantidade de alunos estrangeir'!K1723:L7612,Planilha1!G1723)</f>
        <v>12</v>
      </c>
    </row>
    <row r="1723" spans="4:8">
      <c r="D1723" t="s">
        <v>2083</v>
      </c>
      <c r="E1723">
        <f>COUNTIF('Quantidade de alunos estrangeir'!G1723:G7612,Planilha1!D1723)</f>
        <v>1</v>
      </c>
      <c r="G1723" t="s">
        <v>993</v>
      </c>
      <c r="H1723">
        <f>COUNTIF('Quantidade de alunos estrangeir'!K1724:L7613,Planilha1!G1724)</f>
        <v>11</v>
      </c>
    </row>
    <row r="1724" spans="4:8">
      <c r="D1724" t="s">
        <v>2084</v>
      </c>
      <c r="E1724">
        <f>COUNTIF('Quantidade de alunos estrangeir'!G1724:G7613,Planilha1!D1724)</f>
        <v>1</v>
      </c>
      <c r="G1724" t="s">
        <v>993</v>
      </c>
      <c r="H1724">
        <f>COUNTIF('Quantidade de alunos estrangeir'!K1725:L7614,Planilha1!G1725)</f>
        <v>10</v>
      </c>
    </row>
    <row r="1725" spans="4:8">
      <c r="D1725" t="s">
        <v>2085</v>
      </c>
      <c r="E1725">
        <f>COUNTIF('Quantidade de alunos estrangeir'!G1725:G7614,Planilha1!D1725)</f>
        <v>1</v>
      </c>
      <c r="G1725" t="s">
        <v>993</v>
      </c>
      <c r="H1725">
        <f>COUNTIF('Quantidade de alunos estrangeir'!K1726:L7615,Planilha1!G1726)</f>
        <v>9</v>
      </c>
    </row>
    <row r="1726" spans="4:8">
      <c r="D1726" t="s">
        <v>2086</v>
      </c>
      <c r="E1726">
        <f>COUNTIF('Quantidade de alunos estrangeir'!G1726:G7615,Planilha1!D1726)</f>
        <v>1</v>
      </c>
      <c r="G1726" t="s">
        <v>993</v>
      </c>
      <c r="H1726">
        <f>COUNTIF('Quantidade de alunos estrangeir'!K1727:L7616,Planilha1!G1727)</f>
        <v>8</v>
      </c>
    </row>
    <row r="1727" spans="4:8">
      <c r="D1727" t="s">
        <v>2087</v>
      </c>
      <c r="E1727">
        <f>COUNTIF('Quantidade de alunos estrangeir'!G1727:G7616,Planilha1!D1727)</f>
        <v>3</v>
      </c>
      <c r="G1727" t="s">
        <v>993</v>
      </c>
      <c r="H1727">
        <f>COUNTIF('Quantidade de alunos estrangeir'!K1728:L7617,Planilha1!G1728)</f>
        <v>7</v>
      </c>
    </row>
    <row r="1728" spans="4:8">
      <c r="D1728" t="s">
        <v>2088</v>
      </c>
      <c r="E1728">
        <f>COUNTIF('Quantidade de alunos estrangeir'!G1728:G7617,Planilha1!D1728)</f>
        <v>1</v>
      </c>
      <c r="G1728" t="s">
        <v>993</v>
      </c>
      <c r="H1728">
        <f>COUNTIF('Quantidade de alunos estrangeir'!K1729:L7618,Planilha1!G1729)</f>
        <v>6</v>
      </c>
    </row>
    <row r="1729" spans="4:8">
      <c r="D1729" t="s">
        <v>2089</v>
      </c>
      <c r="E1729">
        <f>COUNTIF('Quantidade de alunos estrangeir'!G1729:G7618,Planilha1!D1729)</f>
        <v>1</v>
      </c>
      <c r="G1729" t="s">
        <v>993</v>
      </c>
      <c r="H1729">
        <f>COUNTIF('Quantidade de alunos estrangeir'!K1730:L7619,Planilha1!G1730)</f>
        <v>5</v>
      </c>
    </row>
    <row r="1730" spans="4:8">
      <c r="D1730" t="s">
        <v>2090</v>
      </c>
      <c r="E1730">
        <f>COUNTIF('Quantidade de alunos estrangeir'!G1730:G7619,Planilha1!D1730)</f>
        <v>2</v>
      </c>
      <c r="G1730" t="s">
        <v>993</v>
      </c>
      <c r="H1730">
        <f>COUNTIF('Quantidade de alunos estrangeir'!K1731:L7620,Planilha1!G1731)</f>
        <v>4</v>
      </c>
    </row>
    <row r="1731" spans="4:8">
      <c r="D1731" t="s">
        <v>2091</v>
      </c>
      <c r="E1731">
        <f>COUNTIF('Quantidade de alunos estrangeir'!G1731:G7620,Planilha1!D1731)</f>
        <v>1</v>
      </c>
      <c r="G1731" t="s">
        <v>993</v>
      </c>
      <c r="H1731">
        <f>COUNTIF('Quantidade de alunos estrangeir'!K1732:L7621,Planilha1!G1732)</f>
        <v>3</v>
      </c>
    </row>
    <row r="1732" spans="4:8">
      <c r="D1732" t="s">
        <v>2092</v>
      </c>
      <c r="E1732">
        <f>COUNTIF('Quantidade de alunos estrangeir'!G1732:G7621,Planilha1!D1732)</f>
        <v>1</v>
      </c>
      <c r="G1732" t="s">
        <v>993</v>
      </c>
      <c r="H1732">
        <f>COUNTIF('Quantidade de alunos estrangeir'!K1733:L7622,Planilha1!G1733)</f>
        <v>2</v>
      </c>
    </row>
    <row r="1733" spans="4:8">
      <c r="D1733" t="s">
        <v>2093</v>
      </c>
      <c r="E1733">
        <f>COUNTIF('Quantidade de alunos estrangeir'!G1733:G7622,Planilha1!D1733)</f>
        <v>1</v>
      </c>
      <c r="G1733" t="s">
        <v>993</v>
      </c>
      <c r="H1733">
        <f>COUNTIF('Quantidade de alunos estrangeir'!K1734:L7623,Planilha1!G1734)</f>
        <v>1</v>
      </c>
    </row>
    <row r="1734" spans="4:8">
      <c r="D1734" t="s">
        <v>2094</v>
      </c>
      <c r="E1734">
        <f>COUNTIF('Quantidade de alunos estrangeir'!G1734:G7623,Planilha1!D1734)</f>
        <v>1</v>
      </c>
      <c r="G1734" t="s">
        <v>993</v>
      </c>
      <c r="H1734">
        <f>COUNTIF('Quantidade de alunos estrangeir'!K1735:L7624,Planilha1!G1735)</f>
        <v>1</v>
      </c>
    </row>
    <row r="1735" spans="4:8">
      <c r="D1735" t="s">
        <v>2095</v>
      </c>
      <c r="E1735">
        <f>COUNTIF('Quantidade de alunos estrangeir'!G1735:G7624,Planilha1!D1735)</f>
        <v>1</v>
      </c>
      <c r="G1735" t="s">
        <v>1015</v>
      </c>
      <c r="H1735">
        <f>COUNTIF('Quantidade de alunos estrangeir'!K1736:L7625,Planilha1!G1736)</f>
        <v>2</v>
      </c>
    </row>
    <row r="1736" spans="4:8">
      <c r="D1736" t="s">
        <v>2096</v>
      </c>
      <c r="E1736">
        <f>COUNTIF('Quantidade de alunos estrangeir'!G1736:G7625,Planilha1!D1736)</f>
        <v>2</v>
      </c>
      <c r="G1736" t="s">
        <v>1017</v>
      </c>
      <c r="H1736">
        <f>COUNTIF('Quantidade de alunos estrangeir'!K1737:L7626,Planilha1!G1737)</f>
        <v>1</v>
      </c>
    </row>
    <row r="1737" spans="4:8">
      <c r="D1737" t="s">
        <v>2097</v>
      </c>
      <c r="E1737">
        <f>COUNTIF('Quantidade de alunos estrangeir'!G1737:G7626,Planilha1!D1737)</f>
        <v>1</v>
      </c>
      <c r="G1737" t="s">
        <v>1017</v>
      </c>
      <c r="H1737">
        <f>COUNTIF('Quantidade de alunos estrangeir'!K1738:L7627,Planilha1!G1738)</f>
        <v>2</v>
      </c>
    </row>
    <row r="1738" spans="4:8">
      <c r="D1738" t="s">
        <v>2098</v>
      </c>
      <c r="E1738">
        <f>COUNTIF('Quantidade de alunos estrangeir'!G1738:G7627,Planilha1!D1738)</f>
        <v>2</v>
      </c>
      <c r="G1738" t="s">
        <v>1019</v>
      </c>
      <c r="H1738">
        <f>COUNTIF('Quantidade de alunos estrangeir'!K1739:L7628,Planilha1!G1739)</f>
        <v>1</v>
      </c>
    </row>
    <row r="1739" spans="4:8">
      <c r="D1739" t="s">
        <v>2099</v>
      </c>
      <c r="E1739">
        <f>COUNTIF('Quantidade de alunos estrangeir'!G1739:G7628,Planilha1!D1739)</f>
        <v>1</v>
      </c>
      <c r="G1739" t="s">
        <v>1019</v>
      </c>
      <c r="H1739">
        <f>COUNTIF('Quantidade de alunos estrangeir'!K1740:L7629,Planilha1!G1740)</f>
        <v>3</v>
      </c>
    </row>
    <row r="1740" spans="4:8">
      <c r="D1740" t="s">
        <v>2100</v>
      </c>
      <c r="E1740">
        <f>COUNTIF('Quantidade de alunos estrangeir'!G1740:G7629,Planilha1!D1740)</f>
        <v>1</v>
      </c>
      <c r="G1740" t="s">
        <v>1014</v>
      </c>
      <c r="H1740">
        <f>COUNTIF('Quantidade de alunos estrangeir'!K1741:L7630,Planilha1!G1741)</f>
        <v>2</v>
      </c>
    </row>
    <row r="1741" spans="4:8">
      <c r="D1741" t="s">
        <v>2101</v>
      </c>
      <c r="E1741">
        <f>COUNTIF('Quantidade de alunos estrangeir'!G1741:G7630,Planilha1!D1741)</f>
        <v>1</v>
      </c>
      <c r="G1741" t="s">
        <v>1014</v>
      </c>
      <c r="H1741">
        <f>COUNTIF('Quantidade de alunos estrangeir'!K1742:L7631,Planilha1!G1742)</f>
        <v>1</v>
      </c>
    </row>
    <row r="1742" spans="4:8">
      <c r="D1742" t="s">
        <v>2102</v>
      </c>
      <c r="E1742">
        <f>COUNTIF('Quantidade de alunos estrangeir'!G1742:G7631,Planilha1!D1742)</f>
        <v>3</v>
      </c>
      <c r="G1742" t="s">
        <v>1014</v>
      </c>
      <c r="H1742">
        <f>COUNTIF('Quantidade de alunos estrangeir'!K1743:L7632,Planilha1!G1743)</f>
        <v>2</v>
      </c>
    </row>
    <row r="1743" spans="4:8">
      <c r="D1743" t="s">
        <v>2103</v>
      </c>
      <c r="E1743">
        <f>COUNTIF('Quantidade de alunos estrangeir'!G1743:G7632,Planilha1!D1743)</f>
        <v>2</v>
      </c>
      <c r="G1743" t="s">
        <v>1024</v>
      </c>
      <c r="H1743">
        <f>COUNTIF('Quantidade de alunos estrangeir'!K1744:L7633,Planilha1!G1744)</f>
        <v>1</v>
      </c>
    </row>
    <row r="1744" spans="4:8">
      <c r="D1744" t="s">
        <v>2104</v>
      </c>
      <c r="E1744">
        <f>COUNTIF('Quantidade de alunos estrangeir'!G1744:G7633,Planilha1!D1744)</f>
        <v>1</v>
      </c>
      <c r="G1744" t="s">
        <v>1024</v>
      </c>
      <c r="H1744">
        <f>COUNTIF('Quantidade de alunos estrangeir'!K1745:L7634,Planilha1!G1745)</f>
        <v>346</v>
      </c>
    </row>
    <row r="1745" spans="4:8">
      <c r="D1745" t="s">
        <v>2105</v>
      </c>
      <c r="E1745">
        <f>COUNTIF('Quantidade de alunos estrangeir'!G1745:G7634,Planilha1!D1745)</f>
        <v>1</v>
      </c>
      <c r="G1745" t="s">
        <v>1028</v>
      </c>
      <c r="H1745">
        <f>COUNTIF('Quantidade de alunos estrangeir'!K1746:L7635,Planilha1!G1746)</f>
        <v>345</v>
      </c>
    </row>
    <row r="1746" spans="4:8">
      <c r="D1746" t="s">
        <v>2106</v>
      </c>
      <c r="E1746">
        <f>COUNTIF('Quantidade de alunos estrangeir'!G1746:G7635,Planilha1!D1746)</f>
        <v>2</v>
      </c>
      <c r="G1746" t="s">
        <v>1028</v>
      </c>
      <c r="H1746">
        <f>COUNTIF('Quantidade de alunos estrangeir'!K1747:L7636,Planilha1!G1747)</f>
        <v>344</v>
      </c>
    </row>
    <row r="1747" spans="4:8">
      <c r="D1747" t="s">
        <v>2107</v>
      </c>
      <c r="E1747">
        <f>COUNTIF('Quantidade de alunos estrangeir'!G1747:G7636,Planilha1!D1747)</f>
        <v>1</v>
      </c>
      <c r="G1747" t="s">
        <v>1028</v>
      </c>
      <c r="H1747">
        <f>COUNTIF('Quantidade de alunos estrangeir'!K1748:L7637,Planilha1!G1748)</f>
        <v>343</v>
      </c>
    </row>
    <row r="1748" spans="4:8">
      <c r="D1748" t="s">
        <v>2108</v>
      </c>
      <c r="E1748">
        <f>COUNTIF('Quantidade de alunos estrangeir'!G1748:G7637,Planilha1!D1748)</f>
        <v>1</v>
      </c>
      <c r="G1748" t="s">
        <v>1028</v>
      </c>
      <c r="H1748">
        <f>COUNTIF('Quantidade de alunos estrangeir'!K1749:L7638,Planilha1!G1749)</f>
        <v>342</v>
      </c>
    </row>
    <row r="1749" spans="4:8">
      <c r="D1749" t="s">
        <v>2109</v>
      </c>
      <c r="E1749">
        <f>COUNTIF('Quantidade de alunos estrangeir'!G1749:G7638,Planilha1!D1749)</f>
        <v>1</v>
      </c>
      <c r="G1749" t="s">
        <v>1028</v>
      </c>
      <c r="H1749">
        <f>COUNTIF('Quantidade de alunos estrangeir'!K1750:L7639,Planilha1!G1750)</f>
        <v>341</v>
      </c>
    </row>
    <row r="1750" spans="4:8">
      <c r="D1750" t="s">
        <v>2110</v>
      </c>
      <c r="E1750">
        <f>COUNTIF('Quantidade de alunos estrangeir'!G1750:G7639,Planilha1!D1750)</f>
        <v>1</v>
      </c>
      <c r="G1750" t="s">
        <v>1028</v>
      </c>
      <c r="H1750">
        <f>COUNTIF('Quantidade de alunos estrangeir'!K1751:L7640,Planilha1!G1751)</f>
        <v>340</v>
      </c>
    </row>
    <row r="1751" spans="4:8">
      <c r="D1751" t="s">
        <v>2111</v>
      </c>
      <c r="E1751">
        <f>COUNTIF('Quantidade de alunos estrangeir'!G1751:G7640,Planilha1!D1751)</f>
        <v>1</v>
      </c>
      <c r="G1751" t="s">
        <v>1028</v>
      </c>
      <c r="H1751">
        <f>COUNTIF('Quantidade de alunos estrangeir'!K1752:L7641,Planilha1!G1752)</f>
        <v>339</v>
      </c>
    </row>
    <row r="1752" spans="4:8">
      <c r="D1752" t="s">
        <v>2112</v>
      </c>
      <c r="E1752">
        <f>COUNTIF('Quantidade de alunos estrangeir'!G1752:G7641,Planilha1!D1752)</f>
        <v>1</v>
      </c>
      <c r="G1752" t="s">
        <v>1028</v>
      </c>
      <c r="H1752">
        <f>COUNTIF('Quantidade de alunos estrangeir'!K1753:L7642,Planilha1!G1753)</f>
        <v>338</v>
      </c>
    </row>
    <row r="1753" spans="4:8">
      <c r="D1753" t="s">
        <v>2113</v>
      </c>
      <c r="E1753">
        <f>COUNTIF('Quantidade de alunos estrangeir'!G1753:G7642,Planilha1!D1753)</f>
        <v>1</v>
      </c>
      <c r="G1753" t="s">
        <v>1028</v>
      </c>
      <c r="H1753">
        <f>COUNTIF('Quantidade de alunos estrangeir'!K1754:L7643,Planilha1!G1754)</f>
        <v>337</v>
      </c>
    </row>
    <row r="1754" spans="4:8">
      <c r="D1754" t="s">
        <v>2116</v>
      </c>
      <c r="E1754">
        <f>COUNTIF('Quantidade de alunos estrangeir'!G1754:G7643,Planilha1!D1754)</f>
        <v>1</v>
      </c>
      <c r="G1754" t="s">
        <v>1028</v>
      </c>
      <c r="H1754">
        <f>COUNTIF('Quantidade de alunos estrangeir'!K1755:L7644,Planilha1!G1755)</f>
        <v>336</v>
      </c>
    </row>
    <row r="1755" spans="4:8">
      <c r="D1755" t="s">
        <v>2117</v>
      </c>
      <c r="E1755">
        <f>COUNTIF('Quantidade de alunos estrangeir'!G1755:G7644,Planilha1!D1755)</f>
        <v>2</v>
      </c>
      <c r="G1755" t="s">
        <v>1028</v>
      </c>
      <c r="H1755">
        <f>COUNTIF('Quantidade de alunos estrangeir'!K1756:L7645,Planilha1!G1756)</f>
        <v>335</v>
      </c>
    </row>
    <row r="1756" spans="4:8">
      <c r="D1756" t="s">
        <v>2118</v>
      </c>
      <c r="E1756">
        <f>COUNTIF('Quantidade de alunos estrangeir'!G1756:G7645,Planilha1!D1756)</f>
        <v>1</v>
      </c>
      <c r="G1756" t="s">
        <v>1028</v>
      </c>
      <c r="H1756">
        <f>COUNTIF('Quantidade de alunos estrangeir'!K1757:L7646,Planilha1!G1757)</f>
        <v>334</v>
      </c>
    </row>
    <row r="1757" spans="4:8">
      <c r="D1757" t="s">
        <v>2119</v>
      </c>
      <c r="E1757">
        <f>COUNTIF('Quantidade de alunos estrangeir'!G1757:G7646,Planilha1!D1757)</f>
        <v>1</v>
      </c>
      <c r="G1757" t="s">
        <v>1028</v>
      </c>
      <c r="H1757">
        <f>COUNTIF('Quantidade de alunos estrangeir'!K1758:L7647,Planilha1!G1758)</f>
        <v>333</v>
      </c>
    </row>
    <row r="1758" spans="4:8">
      <c r="D1758" t="s">
        <v>2120</v>
      </c>
      <c r="E1758">
        <f>COUNTIF('Quantidade de alunos estrangeir'!G1758:G7647,Planilha1!D1758)</f>
        <v>1</v>
      </c>
      <c r="G1758" t="s">
        <v>1028</v>
      </c>
      <c r="H1758">
        <f>COUNTIF('Quantidade de alunos estrangeir'!K1759:L7648,Planilha1!G1759)</f>
        <v>332</v>
      </c>
    </row>
    <row r="1759" spans="4:8">
      <c r="D1759" t="s">
        <v>2121</v>
      </c>
      <c r="E1759">
        <f>COUNTIF('Quantidade de alunos estrangeir'!G1759:G7648,Planilha1!D1759)</f>
        <v>2</v>
      </c>
      <c r="G1759" t="s">
        <v>1028</v>
      </c>
      <c r="H1759">
        <f>COUNTIF('Quantidade de alunos estrangeir'!K1760:L7649,Planilha1!G1760)</f>
        <v>331</v>
      </c>
    </row>
    <row r="1760" spans="4:8">
      <c r="D1760" t="s">
        <v>2122</v>
      </c>
      <c r="E1760">
        <f>COUNTIF('Quantidade de alunos estrangeir'!G1760:G7649,Planilha1!D1760)</f>
        <v>1</v>
      </c>
      <c r="G1760" t="s">
        <v>1028</v>
      </c>
      <c r="H1760">
        <f>COUNTIF('Quantidade de alunos estrangeir'!K1761:L7650,Planilha1!G1761)</f>
        <v>330</v>
      </c>
    </row>
    <row r="1761" spans="4:8">
      <c r="D1761" t="s">
        <v>2123</v>
      </c>
      <c r="E1761">
        <f>COUNTIF('Quantidade de alunos estrangeir'!G1761:G7650,Planilha1!D1761)</f>
        <v>1</v>
      </c>
      <c r="G1761" t="s">
        <v>1028</v>
      </c>
      <c r="H1761">
        <f>COUNTIF('Quantidade de alunos estrangeir'!K1762:L7651,Planilha1!G1762)</f>
        <v>329</v>
      </c>
    </row>
    <row r="1762" spans="4:8">
      <c r="D1762" t="s">
        <v>2125</v>
      </c>
      <c r="E1762">
        <f>COUNTIF('Quantidade de alunos estrangeir'!G1762:G7651,Planilha1!D1762)</f>
        <v>2</v>
      </c>
      <c r="G1762" t="s">
        <v>1028</v>
      </c>
      <c r="H1762">
        <f>COUNTIF('Quantidade de alunos estrangeir'!K1763:L7652,Planilha1!G1763)</f>
        <v>328</v>
      </c>
    </row>
    <row r="1763" spans="4:8">
      <c r="D1763" t="s">
        <v>2126</v>
      </c>
      <c r="E1763">
        <f>COUNTIF('Quantidade de alunos estrangeir'!G1763:G7652,Planilha1!D1763)</f>
        <v>1</v>
      </c>
      <c r="G1763" t="s">
        <v>1028</v>
      </c>
      <c r="H1763">
        <f>COUNTIF('Quantidade de alunos estrangeir'!K1764:L7653,Planilha1!G1764)</f>
        <v>327</v>
      </c>
    </row>
    <row r="1764" spans="4:8">
      <c r="D1764" t="s">
        <v>2127</v>
      </c>
      <c r="E1764">
        <f>COUNTIF('Quantidade de alunos estrangeir'!G1764:G7653,Planilha1!D1764)</f>
        <v>1</v>
      </c>
      <c r="G1764" t="s">
        <v>1028</v>
      </c>
      <c r="H1764">
        <f>COUNTIF('Quantidade de alunos estrangeir'!K1765:L7654,Planilha1!G1765)</f>
        <v>326</v>
      </c>
    </row>
    <row r="1765" spans="4:8">
      <c r="D1765" t="s">
        <v>2128</v>
      </c>
      <c r="E1765">
        <f>COUNTIF('Quantidade de alunos estrangeir'!G1765:G7654,Planilha1!D1765)</f>
        <v>1</v>
      </c>
      <c r="G1765" t="s">
        <v>1028</v>
      </c>
      <c r="H1765">
        <f>COUNTIF('Quantidade de alunos estrangeir'!K1766:L7655,Planilha1!G1766)</f>
        <v>325</v>
      </c>
    </row>
    <row r="1766" spans="4:8">
      <c r="D1766" t="s">
        <v>2129</v>
      </c>
      <c r="E1766">
        <f>COUNTIF('Quantidade de alunos estrangeir'!G1766:G7655,Planilha1!D1766)</f>
        <v>1</v>
      </c>
      <c r="G1766" t="s">
        <v>1028</v>
      </c>
      <c r="H1766">
        <f>COUNTIF('Quantidade de alunos estrangeir'!K1767:L7656,Planilha1!G1767)</f>
        <v>324</v>
      </c>
    </row>
    <row r="1767" spans="4:8">
      <c r="D1767" t="s">
        <v>2132</v>
      </c>
      <c r="E1767">
        <f>COUNTIF('Quantidade de alunos estrangeir'!G1767:G7656,Planilha1!D1767)</f>
        <v>1</v>
      </c>
      <c r="G1767" t="s">
        <v>1028</v>
      </c>
      <c r="H1767">
        <f>COUNTIF('Quantidade de alunos estrangeir'!K1768:L7657,Planilha1!G1768)</f>
        <v>323</v>
      </c>
    </row>
    <row r="1768" spans="4:8">
      <c r="D1768" t="s">
        <v>2134</v>
      </c>
      <c r="E1768">
        <f>COUNTIF('Quantidade de alunos estrangeir'!G1768:G7657,Planilha1!D1768)</f>
        <v>1</v>
      </c>
      <c r="G1768" t="s">
        <v>1028</v>
      </c>
      <c r="H1768">
        <f>COUNTIF('Quantidade de alunos estrangeir'!K1769:L7658,Planilha1!G1769)</f>
        <v>322</v>
      </c>
    </row>
    <row r="1769" spans="4:8">
      <c r="D1769" t="s">
        <v>2137</v>
      </c>
      <c r="E1769">
        <f>COUNTIF('Quantidade de alunos estrangeir'!G1769:G7658,Planilha1!D1769)</f>
        <v>1</v>
      </c>
      <c r="G1769" t="s">
        <v>1028</v>
      </c>
      <c r="H1769">
        <f>COUNTIF('Quantidade de alunos estrangeir'!K1770:L7659,Planilha1!G1770)</f>
        <v>321</v>
      </c>
    </row>
    <row r="1770" spans="4:8">
      <c r="D1770" t="s">
        <v>2138</v>
      </c>
      <c r="E1770">
        <f>COUNTIF('Quantidade de alunos estrangeir'!G1770:G7659,Planilha1!D1770)</f>
        <v>1</v>
      </c>
      <c r="G1770" t="s">
        <v>1028</v>
      </c>
      <c r="H1770">
        <f>COUNTIF('Quantidade de alunos estrangeir'!K1771:L7660,Planilha1!G1771)</f>
        <v>320</v>
      </c>
    </row>
    <row r="1771" spans="4:8">
      <c r="D1771" t="s">
        <v>2139</v>
      </c>
      <c r="E1771">
        <f>COUNTIF('Quantidade de alunos estrangeir'!G1771:G7660,Planilha1!D1771)</f>
        <v>1</v>
      </c>
      <c r="G1771" t="s">
        <v>1028</v>
      </c>
      <c r="H1771">
        <f>COUNTIF('Quantidade de alunos estrangeir'!K1772:L7661,Planilha1!G1772)</f>
        <v>319</v>
      </c>
    </row>
    <row r="1772" spans="4:8">
      <c r="D1772" t="s">
        <v>2141</v>
      </c>
      <c r="E1772">
        <f>COUNTIF('Quantidade de alunos estrangeir'!G1772:G7661,Planilha1!D1772)</f>
        <v>1</v>
      </c>
      <c r="G1772" t="s">
        <v>1028</v>
      </c>
      <c r="H1772">
        <f>COUNTIF('Quantidade de alunos estrangeir'!K1773:L7662,Planilha1!G1773)</f>
        <v>318</v>
      </c>
    </row>
    <row r="1773" spans="4:8">
      <c r="D1773" t="s">
        <v>2144</v>
      </c>
      <c r="E1773">
        <f>COUNTIF('Quantidade de alunos estrangeir'!G1773:G7662,Planilha1!D1773)</f>
        <v>1</v>
      </c>
      <c r="G1773" t="s">
        <v>1028</v>
      </c>
      <c r="H1773">
        <f>COUNTIF('Quantidade de alunos estrangeir'!K1774:L7663,Planilha1!G1774)</f>
        <v>317</v>
      </c>
    </row>
    <row r="1774" spans="4:8">
      <c r="D1774" t="s">
        <v>2146</v>
      </c>
      <c r="E1774">
        <f>COUNTIF('Quantidade de alunos estrangeir'!G1774:G7663,Planilha1!D1774)</f>
        <v>1</v>
      </c>
      <c r="G1774" t="s">
        <v>1028</v>
      </c>
      <c r="H1774">
        <f>COUNTIF('Quantidade de alunos estrangeir'!K1775:L7664,Planilha1!G1775)</f>
        <v>316</v>
      </c>
    </row>
    <row r="1775" spans="4:8">
      <c r="D1775" t="s">
        <v>2148</v>
      </c>
      <c r="E1775">
        <f>COUNTIF('Quantidade de alunos estrangeir'!G1775:G7664,Planilha1!D1775)</f>
        <v>1</v>
      </c>
      <c r="G1775" t="s">
        <v>1028</v>
      </c>
      <c r="H1775">
        <f>COUNTIF('Quantidade de alunos estrangeir'!K1776:L7665,Planilha1!G1776)</f>
        <v>315</v>
      </c>
    </row>
    <row r="1776" spans="4:8">
      <c r="D1776" t="s">
        <v>2151</v>
      </c>
      <c r="E1776">
        <f>COUNTIF('Quantidade de alunos estrangeir'!G1776:G7665,Planilha1!D1776)</f>
        <v>1</v>
      </c>
      <c r="G1776" t="s">
        <v>1028</v>
      </c>
      <c r="H1776">
        <f>COUNTIF('Quantidade de alunos estrangeir'!K1777:L7666,Planilha1!G1777)</f>
        <v>314</v>
      </c>
    </row>
    <row r="1777" spans="4:8">
      <c r="D1777" t="s">
        <v>2153</v>
      </c>
      <c r="E1777">
        <f>COUNTIF('Quantidade de alunos estrangeir'!G1777:G7666,Planilha1!D1777)</f>
        <v>2</v>
      </c>
      <c r="G1777" t="s">
        <v>1028</v>
      </c>
      <c r="H1777">
        <f>COUNTIF('Quantidade de alunos estrangeir'!K1778:L7667,Planilha1!G1778)</f>
        <v>313</v>
      </c>
    </row>
    <row r="1778" spans="4:8">
      <c r="D1778" t="s">
        <v>2154</v>
      </c>
      <c r="E1778">
        <f>COUNTIF('Quantidade de alunos estrangeir'!G1778:G7667,Planilha1!D1778)</f>
        <v>1</v>
      </c>
      <c r="G1778" t="s">
        <v>1028</v>
      </c>
      <c r="H1778">
        <f>COUNTIF('Quantidade de alunos estrangeir'!K1779:L7668,Planilha1!G1779)</f>
        <v>312</v>
      </c>
    </row>
    <row r="1779" spans="4:8">
      <c r="D1779" t="s">
        <v>2155</v>
      </c>
      <c r="E1779">
        <f>COUNTIF('Quantidade de alunos estrangeir'!G1779:G7668,Planilha1!D1779)</f>
        <v>1</v>
      </c>
      <c r="G1779" t="s">
        <v>1028</v>
      </c>
      <c r="H1779">
        <f>COUNTIF('Quantidade de alunos estrangeir'!K1780:L7669,Planilha1!G1780)</f>
        <v>311</v>
      </c>
    </row>
    <row r="1780" spans="4:8">
      <c r="D1780" t="s">
        <v>2156</v>
      </c>
      <c r="E1780">
        <f>COUNTIF('Quantidade de alunos estrangeir'!G1780:G7669,Planilha1!D1780)</f>
        <v>2</v>
      </c>
      <c r="G1780" t="s">
        <v>1028</v>
      </c>
      <c r="H1780">
        <f>COUNTIF('Quantidade de alunos estrangeir'!K1781:L7670,Planilha1!G1781)</f>
        <v>310</v>
      </c>
    </row>
    <row r="1781" spans="4:8">
      <c r="D1781" t="s">
        <v>2157</v>
      </c>
      <c r="E1781">
        <f>COUNTIF('Quantidade de alunos estrangeir'!G1781:G7670,Planilha1!D1781)</f>
        <v>1</v>
      </c>
      <c r="G1781" t="s">
        <v>1028</v>
      </c>
      <c r="H1781">
        <f>COUNTIF('Quantidade de alunos estrangeir'!K1782:L7671,Planilha1!G1782)</f>
        <v>309</v>
      </c>
    </row>
    <row r="1782" spans="4:8">
      <c r="D1782" t="s">
        <v>2159</v>
      </c>
      <c r="E1782">
        <f>COUNTIF('Quantidade de alunos estrangeir'!G1782:G7671,Planilha1!D1782)</f>
        <v>1</v>
      </c>
      <c r="G1782" t="s">
        <v>1028</v>
      </c>
      <c r="H1782">
        <f>COUNTIF('Quantidade de alunos estrangeir'!K1783:L7672,Planilha1!G1783)</f>
        <v>308</v>
      </c>
    </row>
    <row r="1783" spans="4:8">
      <c r="D1783" t="s">
        <v>2160</v>
      </c>
      <c r="E1783">
        <f>COUNTIF('Quantidade de alunos estrangeir'!G1783:G7672,Planilha1!D1783)</f>
        <v>2</v>
      </c>
      <c r="G1783" t="s">
        <v>1028</v>
      </c>
      <c r="H1783">
        <f>COUNTIF('Quantidade de alunos estrangeir'!K1784:L7673,Planilha1!G1784)</f>
        <v>307</v>
      </c>
    </row>
    <row r="1784" spans="4:8">
      <c r="D1784" t="s">
        <v>2161</v>
      </c>
      <c r="E1784">
        <f>COUNTIF('Quantidade de alunos estrangeir'!G1784:G7673,Planilha1!D1784)</f>
        <v>2</v>
      </c>
      <c r="G1784" t="s">
        <v>1028</v>
      </c>
      <c r="H1784">
        <f>COUNTIF('Quantidade de alunos estrangeir'!K1785:L7674,Planilha1!G1785)</f>
        <v>306</v>
      </c>
    </row>
    <row r="1785" spans="4:8">
      <c r="D1785" t="s">
        <v>2162</v>
      </c>
      <c r="E1785">
        <f>COUNTIF('Quantidade de alunos estrangeir'!G1785:G7674,Planilha1!D1785)</f>
        <v>1</v>
      </c>
      <c r="G1785" t="s">
        <v>1028</v>
      </c>
      <c r="H1785">
        <f>COUNTIF('Quantidade de alunos estrangeir'!K1786:L7675,Planilha1!G1786)</f>
        <v>305</v>
      </c>
    </row>
    <row r="1786" spans="4:8">
      <c r="D1786" t="s">
        <v>2163</v>
      </c>
      <c r="E1786">
        <f>COUNTIF('Quantidade de alunos estrangeir'!G1786:G7675,Planilha1!D1786)</f>
        <v>1</v>
      </c>
      <c r="G1786" t="s">
        <v>1028</v>
      </c>
      <c r="H1786">
        <f>COUNTIF('Quantidade de alunos estrangeir'!K1787:L7676,Planilha1!G1787)</f>
        <v>304</v>
      </c>
    </row>
    <row r="1787" spans="4:8">
      <c r="D1787" t="s">
        <v>2164</v>
      </c>
      <c r="E1787">
        <f>COUNTIF('Quantidade de alunos estrangeir'!G1787:G7676,Planilha1!D1787)</f>
        <v>1</v>
      </c>
      <c r="G1787" t="s">
        <v>1028</v>
      </c>
      <c r="H1787">
        <f>COUNTIF('Quantidade de alunos estrangeir'!K1788:L7677,Planilha1!G1788)</f>
        <v>303</v>
      </c>
    </row>
    <row r="1788" spans="4:8">
      <c r="D1788" t="s">
        <v>2165</v>
      </c>
      <c r="E1788">
        <f>COUNTIF('Quantidade de alunos estrangeir'!G1788:G7677,Planilha1!D1788)</f>
        <v>3</v>
      </c>
      <c r="G1788" t="s">
        <v>1028</v>
      </c>
      <c r="H1788">
        <f>COUNTIF('Quantidade de alunos estrangeir'!K1789:L7678,Planilha1!G1789)</f>
        <v>302</v>
      </c>
    </row>
    <row r="1789" spans="4:8">
      <c r="D1789" t="s">
        <v>2166</v>
      </c>
      <c r="E1789">
        <f>COUNTIF('Quantidade de alunos estrangeir'!G1789:G7678,Planilha1!D1789)</f>
        <v>1</v>
      </c>
      <c r="G1789" t="s">
        <v>1028</v>
      </c>
      <c r="H1789">
        <f>COUNTIF('Quantidade de alunos estrangeir'!K1790:L7679,Planilha1!G1790)</f>
        <v>301</v>
      </c>
    </row>
    <row r="1790" spans="4:8">
      <c r="D1790" t="s">
        <v>2167</v>
      </c>
      <c r="E1790">
        <f>COUNTIF('Quantidade de alunos estrangeir'!G1790:G7679,Planilha1!D1790)</f>
        <v>1</v>
      </c>
      <c r="G1790" t="s">
        <v>1028</v>
      </c>
      <c r="H1790">
        <f>COUNTIF('Quantidade de alunos estrangeir'!K1791:L7680,Planilha1!G1791)</f>
        <v>300</v>
      </c>
    </row>
    <row r="1791" spans="4:8">
      <c r="D1791" t="s">
        <v>2168</v>
      </c>
      <c r="E1791">
        <f>COUNTIF('Quantidade de alunos estrangeir'!G1791:G7680,Planilha1!D1791)</f>
        <v>1</v>
      </c>
      <c r="G1791" t="s">
        <v>1028</v>
      </c>
      <c r="H1791">
        <f>COUNTIF('Quantidade de alunos estrangeir'!K1792:L7681,Planilha1!G1792)</f>
        <v>299</v>
      </c>
    </row>
    <row r="1792" spans="4:8">
      <c r="D1792" t="s">
        <v>2169</v>
      </c>
      <c r="E1792">
        <f>COUNTIF('Quantidade de alunos estrangeir'!G1792:G7681,Planilha1!D1792)</f>
        <v>4</v>
      </c>
      <c r="G1792" t="s">
        <v>1028</v>
      </c>
      <c r="H1792">
        <f>COUNTIF('Quantidade de alunos estrangeir'!K1793:L7682,Planilha1!G1793)</f>
        <v>298</v>
      </c>
    </row>
    <row r="1793" spans="4:8">
      <c r="D1793" t="s">
        <v>2170</v>
      </c>
      <c r="E1793">
        <f>COUNTIF('Quantidade de alunos estrangeir'!G1793:G7682,Planilha1!D1793)</f>
        <v>2</v>
      </c>
      <c r="G1793" t="s">
        <v>1028</v>
      </c>
      <c r="H1793">
        <f>COUNTIF('Quantidade de alunos estrangeir'!K1794:L7683,Planilha1!G1794)</f>
        <v>297</v>
      </c>
    </row>
    <row r="1794" spans="4:8">
      <c r="D1794" t="s">
        <v>2171</v>
      </c>
      <c r="E1794">
        <f>COUNTIF('Quantidade de alunos estrangeir'!G1794:G7683,Planilha1!D1794)</f>
        <v>1</v>
      </c>
      <c r="G1794" t="s">
        <v>1028</v>
      </c>
      <c r="H1794">
        <f>COUNTIF('Quantidade de alunos estrangeir'!K1795:L7684,Planilha1!G1795)</f>
        <v>296</v>
      </c>
    </row>
    <row r="1795" spans="4:8">
      <c r="D1795" t="s">
        <v>2172</v>
      </c>
      <c r="E1795">
        <f>COUNTIF('Quantidade de alunos estrangeir'!G1795:G7684,Planilha1!D1795)</f>
        <v>1</v>
      </c>
      <c r="G1795" t="s">
        <v>1028</v>
      </c>
      <c r="H1795">
        <f>COUNTIF('Quantidade de alunos estrangeir'!K1796:L7685,Planilha1!G1796)</f>
        <v>295</v>
      </c>
    </row>
    <row r="1796" spans="4:8">
      <c r="D1796" t="s">
        <v>2173</v>
      </c>
      <c r="E1796">
        <f>COUNTIF('Quantidade de alunos estrangeir'!G1796:G7685,Planilha1!D1796)</f>
        <v>1</v>
      </c>
      <c r="G1796" t="s">
        <v>1028</v>
      </c>
      <c r="H1796">
        <f>COUNTIF('Quantidade de alunos estrangeir'!K1797:L7686,Planilha1!G1797)</f>
        <v>294</v>
      </c>
    </row>
    <row r="1797" spans="4:8">
      <c r="D1797" t="s">
        <v>2174</v>
      </c>
      <c r="E1797">
        <f>COUNTIF('Quantidade de alunos estrangeir'!G1797:G7686,Planilha1!D1797)</f>
        <v>1</v>
      </c>
      <c r="G1797" t="s">
        <v>1028</v>
      </c>
      <c r="H1797">
        <f>COUNTIF('Quantidade de alunos estrangeir'!K1798:L7687,Planilha1!G1798)</f>
        <v>293</v>
      </c>
    </row>
    <row r="1798" spans="4:8">
      <c r="D1798" t="s">
        <v>2175</v>
      </c>
      <c r="E1798">
        <f>COUNTIF('Quantidade de alunos estrangeir'!G1798:G7687,Planilha1!D1798)</f>
        <v>3</v>
      </c>
      <c r="G1798" t="s">
        <v>1028</v>
      </c>
      <c r="H1798">
        <f>COUNTIF('Quantidade de alunos estrangeir'!K1799:L7688,Planilha1!G1799)</f>
        <v>292</v>
      </c>
    </row>
    <row r="1799" spans="4:8">
      <c r="D1799" t="s">
        <v>2176</v>
      </c>
      <c r="E1799">
        <f>COUNTIF('Quantidade de alunos estrangeir'!G1799:G7688,Planilha1!D1799)</f>
        <v>1</v>
      </c>
      <c r="G1799" t="s">
        <v>1028</v>
      </c>
      <c r="H1799">
        <f>COUNTIF('Quantidade de alunos estrangeir'!K1800:L7689,Planilha1!G1800)</f>
        <v>291</v>
      </c>
    </row>
    <row r="1800" spans="4:8">
      <c r="D1800" t="s">
        <v>2177</v>
      </c>
      <c r="E1800">
        <f>COUNTIF('Quantidade de alunos estrangeir'!G1800:G7689,Planilha1!D1800)</f>
        <v>1</v>
      </c>
      <c r="G1800" t="s">
        <v>1028</v>
      </c>
      <c r="H1800">
        <f>COUNTIF('Quantidade de alunos estrangeir'!K1801:L7690,Planilha1!G1801)</f>
        <v>290</v>
      </c>
    </row>
    <row r="1801" spans="4:8">
      <c r="D1801" t="s">
        <v>2180</v>
      </c>
      <c r="E1801">
        <f>COUNTIF('Quantidade de alunos estrangeir'!G1801:G7690,Planilha1!D1801)</f>
        <v>2</v>
      </c>
      <c r="G1801" t="s">
        <v>1028</v>
      </c>
      <c r="H1801">
        <f>COUNTIF('Quantidade de alunos estrangeir'!K1802:L7691,Planilha1!G1802)</f>
        <v>289</v>
      </c>
    </row>
    <row r="1802" spans="4:8">
      <c r="D1802" t="s">
        <v>2182</v>
      </c>
      <c r="E1802">
        <f>COUNTIF('Quantidade de alunos estrangeir'!G1802:G7691,Planilha1!D1802)</f>
        <v>1</v>
      </c>
      <c r="G1802" t="s">
        <v>1028</v>
      </c>
      <c r="H1802">
        <f>COUNTIF('Quantidade de alunos estrangeir'!K1803:L7692,Planilha1!G1803)</f>
        <v>288</v>
      </c>
    </row>
    <row r="1803" spans="4:8">
      <c r="D1803" t="s">
        <v>2185</v>
      </c>
      <c r="E1803">
        <f>COUNTIF('Quantidade de alunos estrangeir'!G1803:G7692,Planilha1!D1803)</f>
        <v>1</v>
      </c>
      <c r="G1803" t="s">
        <v>1028</v>
      </c>
      <c r="H1803">
        <f>COUNTIF('Quantidade de alunos estrangeir'!K1804:L7693,Planilha1!G1804)</f>
        <v>287</v>
      </c>
    </row>
    <row r="1804" spans="4:8">
      <c r="D1804" t="s">
        <v>2187</v>
      </c>
      <c r="E1804">
        <f>COUNTIF('Quantidade de alunos estrangeir'!G1804:G7693,Planilha1!D1804)</f>
        <v>3</v>
      </c>
      <c r="G1804" t="s">
        <v>1028</v>
      </c>
      <c r="H1804">
        <f>COUNTIF('Quantidade de alunos estrangeir'!K1805:L7694,Planilha1!G1805)</f>
        <v>286</v>
      </c>
    </row>
    <row r="1805" spans="4:8">
      <c r="D1805" t="s">
        <v>2188</v>
      </c>
      <c r="E1805">
        <f>COUNTIF('Quantidade de alunos estrangeir'!G1805:G7694,Planilha1!D1805)</f>
        <v>2</v>
      </c>
      <c r="G1805" t="s">
        <v>1028</v>
      </c>
      <c r="H1805">
        <f>COUNTIF('Quantidade de alunos estrangeir'!K1806:L7695,Planilha1!G1806)</f>
        <v>285</v>
      </c>
    </row>
    <row r="1806" spans="4:8">
      <c r="D1806" t="s">
        <v>2190</v>
      </c>
      <c r="E1806">
        <f>COUNTIF('Quantidade de alunos estrangeir'!G1806:G7695,Planilha1!D1806)</f>
        <v>1</v>
      </c>
      <c r="G1806" t="s">
        <v>1028</v>
      </c>
      <c r="H1806">
        <f>COUNTIF('Quantidade de alunos estrangeir'!K1807:L7696,Planilha1!G1807)</f>
        <v>284</v>
      </c>
    </row>
    <row r="1807" spans="4:8">
      <c r="D1807" t="s">
        <v>2191</v>
      </c>
      <c r="E1807">
        <f>COUNTIF('Quantidade de alunos estrangeir'!G1807:G7696,Planilha1!D1807)</f>
        <v>1</v>
      </c>
      <c r="G1807" t="s">
        <v>1028</v>
      </c>
      <c r="H1807">
        <f>COUNTIF('Quantidade de alunos estrangeir'!K1808:L7697,Planilha1!G1808)</f>
        <v>283</v>
      </c>
    </row>
    <row r="1808" spans="4:8">
      <c r="D1808" t="s">
        <v>2192</v>
      </c>
      <c r="E1808">
        <f>COUNTIF('Quantidade de alunos estrangeir'!G1808:G7697,Planilha1!D1808)</f>
        <v>1</v>
      </c>
      <c r="G1808" t="s">
        <v>1028</v>
      </c>
      <c r="H1808">
        <f>COUNTIF('Quantidade de alunos estrangeir'!K1809:L7698,Planilha1!G1809)</f>
        <v>282</v>
      </c>
    </row>
    <row r="1809" spans="4:8">
      <c r="D1809" t="s">
        <v>2193</v>
      </c>
      <c r="E1809">
        <f>COUNTIF('Quantidade de alunos estrangeir'!G1809:G7698,Planilha1!D1809)</f>
        <v>1</v>
      </c>
      <c r="G1809" t="s">
        <v>1028</v>
      </c>
      <c r="H1809">
        <f>COUNTIF('Quantidade de alunos estrangeir'!K1810:L7699,Planilha1!G1810)</f>
        <v>281</v>
      </c>
    </row>
    <row r="1810" spans="4:8">
      <c r="D1810" t="s">
        <v>2195</v>
      </c>
      <c r="E1810">
        <f>COUNTIF('Quantidade de alunos estrangeir'!G1810:G7699,Planilha1!D1810)</f>
        <v>1</v>
      </c>
      <c r="G1810" t="s">
        <v>1028</v>
      </c>
      <c r="H1810">
        <f>COUNTIF('Quantidade de alunos estrangeir'!K1811:L7700,Planilha1!G1811)</f>
        <v>280</v>
      </c>
    </row>
    <row r="1811" spans="4:8">
      <c r="D1811" t="s">
        <v>2196</v>
      </c>
      <c r="E1811">
        <f>COUNTIF('Quantidade de alunos estrangeir'!G1811:G7700,Planilha1!D1811)</f>
        <v>4</v>
      </c>
      <c r="G1811" t="s">
        <v>1028</v>
      </c>
      <c r="H1811">
        <f>COUNTIF('Quantidade de alunos estrangeir'!K1812:L7701,Planilha1!G1812)</f>
        <v>279</v>
      </c>
    </row>
    <row r="1812" spans="4:8">
      <c r="D1812" t="s">
        <v>2197</v>
      </c>
      <c r="E1812">
        <f>COUNTIF('Quantidade de alunos estrangeir'!G1812:G7701,Planilha1!D1812)</f>
        <v>2</v>
      </c>
      <c r="G1812" t="s">
        <v>1028</v>
      </c>
      <c r="H1812">
        <f>COUNTIF('Quantidade de alunos estrangeir'!K1813:L7702,Planilha1!G1813)</f>
        <v>278</v>
      </c>
    </row>
    <row r="1813" spans="4:8">
      <c r="D1813" t="s">
        <v>2198</v>
      </c>
      <c r="E1813">
        <f>COUNTIF('Quantidade de alunos estrangeir'!G1813:G7702,Planilha1!D1813)</f>
        <v>2</v>
      </c>
      <c r="G1813" t="s">
        <v>1028</v>
      </c>
      <c r="H1813">
        <f>COUNTIF('Quantidade de alunos estrangeir'!K1814:L7703,Planilha1!G1814)</f>
        <v>277</v>
      </c>
    </row>
    <row r="1814" spans="4:8">
      <c r="D1814" t="s">
        <v>2199</v>
      </c>
      <c r="E1814">
        <f>COUNTIF('Quantidade de alunos estrangeir'!G1814:G7703,Planilha1!D1814)</f>
        <v>2</v>
      </c>
      <c r="G1814" t="s">
        <v>1028</v>
      </c>
      <c r="H1814">
        <f>COUNTIF('Quantidade de alunos estrangeir'!K1815:L7704,Planilha1!G1815)</f>
        <v>276</v>
      </c>
    </row>
    <row r="1815" spans="4:8">
      <c r="D1815" t="s">
        <v>2200</v>
      </c>
      <c r="E1815">
        <f>COUNTIF('Quantidade de alunos estrangeir'!G1815:G7704,Planilha1!D1815)</f>
        <v>1</v>
      </c>
      <c r="G1815" t="s">
        <v>1028</v>
      </c>
      <c r="H1815">
        <f>COUNTIF('Quantidade de alunos estrangeir'!K1816:L7705,Planilha1!G1816)</f>
        <v>275</v>
      </c>
    </row>
    <row r="1816" spans="4:8">
      <c r="D1816" t="s">
        <v>2201</v>
      </c>
      <c r="E1816">
        <f>COUNTIF('Quantidade de alunos estrangeir'!G1816:G7705,Planilha1!D1816)</f>
        <v>1</v>
      </c>
      <c r="G1816" t="s">
        <v>1028</v>
      </c>
      <c r="H1816">
        <f>COUNTIF('Quantidade de alunos estrangeir'!K1817:L7706,Planilha1!G1817)</f>
        <v>274</v>
      </c>
    </row>
    <row r="1817" spans="4:8">
      <c r="D1817" t="s">
        <v>2202</v>
      </c>
      <c r="E1817">
        <f>COUNTIF('Quantidade de alunos estrangeir'!G1817:G7706,Planilha1!D1817)</f>
        <v>1</v>
      </c>
      <c r="G1817" t="s">
        <v>1028</v>
      </c>
      <c r="H1817">
        <f>COUNTIF('Quantidade de alunos estrangeir'!K1818:L7707,Planilha1!G1818)</f>
        <v>273</v>
      </c>
    </row>
    <row r="1818" spans="4:8">
      <c r="D1818" t="s">
        <v>2204</v>
      </c>
      <c r="E1818">
        <f>COUNTIF('Quantidade de alunos estrangeir'!G1818:G7707,Planilha1!D1818)</f>
        <v>1</v>
      </c>
      <c r="G1818" t="s">
        <v>1028</v>
      </c>
      <c r="H1818">
        <f>COUNTIF('Quantidade de alunos estrangeir'!K1819:L7708,Planilha1!G1819)</f>
        <v>272</v>
      </c>
    </row>
    <row r="1819" spans="4:8">
      <c r="D1819" t="s">
        <v>2205</v>
      </c>
      <c r="E1819">
        <f>COUNTIF('Quantidade de alunos estrangeir'!G1819:G7708,Planilha1!D1819)</f>
        <v>1</v>
      </c>
      <c r="G1819" t="s">
        <v>1028</v>
      </c>
      <c r="H1819">
        <f>COUNTIF('Quantidade de alunos estrangeir'!K1820:L7709,Planilha1!G1820)</f>
        <v>271</v>
      </c>
    </row>
    <row r="1820" spans="4:8">
      <c r="D1820" t="s">
        <v>2207</v>
      </c>
      <c r="E1820">
        <f>COUNTIF('Quantidade de alunos estrangeir'!G1820:G7709,Planilha1!D1820)</f>
        <v>1</v>
      </c>
      <c r="G1820" t="s">
        <v>1028</v>
      </c>
      <c r="H1820">
        <f>COUNTIF('Quantidade de alunos estrangeir'!K1821:L7710,Planilha1!G1821)</f>
        <v>270</v>
      </c>
    </row>
    <row r="1821" spans="4:8">
      <c r="D1821" t="s">
        <v>2208</v>
      </c>
      <c r="E1821">
        <f>COUNTIF('Quantidade de alunos estrangeir'!G1821:G7710,Planilha1!D1821)</f>
        <v>1</v>
      </c>
      <c r="G1821" t="s">
        <v>1028</v>
      </c>
      <c r="H1821">
        <f>COUNTIF('Quantidade de alunos estrangeir'!K1822:L7711,Planilha1!G1822)</f>
        <v>269</v>
      </c>
    </row>
    <row r="1822" spans="4:8">
      <c r="D1822" t="s">
        <v>2210</v>
      </c>
      <c r="E1822">
        <f>COUNTIF('Quantidade de alunos estrangeir'!G1822:G7711,Planilha1!D1822)</f>
        <v>2</v>
      </c>
      <c r="G1822" t="s">
        <v>1028</v>
      </c>
      <c r="H1822">
        <f>COUNTIF('Quantidade de alunos estrangeir'!K1823:L7712,Planilha1!G1823)</f>
        <v>268</v>
      </c>
    </row>
    <row r="1823" spans="4:8">
      <c r="D1823" t="s">
        <v>2212</v>
      </c>
      <c r="E1823">
        <f>COUNTIF('Quantidade de alunos estrangeir'!G1823:G7712,Planilha1!D1823)</f>
        <v>3</v>
      </c>
      <c r="G1823" t="s">
        <v>1028</v>
      </c>
      <c r="H1823">
        <f>COUNTIF('Quantidade de alunos estrangeir'!K1824:L7713,Planilha1!G1824)</f>
        <v>267</v>
      </c>
    </row>
    <row r="1824" spans="4:8">
      <c r="D1824" t="s">
        <v>2213</v>
      </c>
      <c r="E1824">
        <f>COUNTIF('Quantidade de alunos estrangeir'!G1824:G7713,Planilha1!D1824)</f>
        <v>2</v>
      </c>
      <c r="G1824" t="s">
        <v>1028</v>
      </c>
      <c r="H1824">
        <f>COUNTIF('Quantidade de alunos estrangeir'!K1825:L7714,Planilha1!G1825)</f>
        <v>266</v>
      </c>
    </row>
    <row r="1825" spans="4:8">
      <c r="D1825" t="s">
        <v>2214</v>
      </c>
      <c r="E1825">
        <f>COUNTIF('Quantidade de alunos estrangeir'!G1825:G7714,Planilha1!D1825)</f>
        <v>2</v>
      </c>
      <c r="G1825" t="s">
        <v>1028</v>
      </c>
      <c r="H1825">
        <f>COUNTIF('Quantidade de alunos estrangeir'!K1826:L7715,Planilha1!G1826)</f>
        <v>265</v>
      </c>
    </row>
    <row r="1826" spans="4:8">
      <c r="D1826" t="s">
        <v>2215</v>
      </c>
      <c r="E1826">
        <f>COUNTIF('Quantidade de alunos estrangeir'!G1826:G7715,Planilha1!D1826)</f>
        <v>2</v>
      </c>
      <c r="G1826" t="s">
        <v>1028</v>
      </c>
      <c r="H1826">
        <f>COUNTIF('Quantidade de alunos estrangeir'!K1827:L7716,Planilha1!G1827)</f>
        <v>264</v>
      </c>
    </row>
    <row r="1827" spans="4:8">
      <c r="D1827" t="s">
        <v>2216</v>
      </c>
      <c r="E1827">
        <f>COUNTIF('Quantidade de alunos estrangeir'!G1827:G7716,Planilha1!D1827)</f>
        <v>2</v>
      </c>
      <c r="G1827" t="s">
        <v>1028</v>
      </c>
      <c r="H1827">
        <f>COUNTIF('Quantidade de alunos estrangeir'!K1828:L7717,Planilha1!G1828)</f>
        <v>263</v>
      </c>
    </row>
    <row r="1828" spans="4:8">
      <c r="D1828" t="s">
        <v>2217</v>
      </c>
      <c r="E1828">
        <f>COUNTIF('Quantidade de alunos estrangeir'!G1828:G7717,Planilha1!D1828)</f>
        <v>2</v>
      </c>
      <c r="G1828" t="s">
        <v>1028</v>
      </c>
      <c r="H1828">
        <f>COUNTIF('Quantidade de alunos estrangeir'!K1829:L7718,Planilha1!G1829)</f>
        <v>262</v>
      </c>
    </row>
    <row r="1829" spans="4:8">
      <c r="D1829" t="s">
        <v>2219</v>
      </c>
      <c r="E1829">
        <f>COUNTIF('Quantidade de alunos estrangeir'!G1829:G7718,Planilha1!D1829)</f>
        <v>1</v>
      </c>
      <c r="G1829" t="s">
        <v>1028</v>
      </c>
      <c r="H1829">
        <f>COUNTIF('Quantidade de alunos estrangeir'!K1830:L7719,Planilha1!G1830)</f>
        <v>261</v>
      </c>
    </row>
    <row r="1830" spans="4:8">
      <c r="D1830" t="s">
        <v>2220</v>
      </c>
      <c r="E1830">
        <f>COUNTIF('Quantidade de alunos estrangeir'!G1830:G7719,Planilha1!D1830)</f>
        <v>1</v>
      </c>
      <c r="G1830" t="s">
        <v>1028</v>
      </c>
      <c r="H1830">
        <f>COUNTIF('Quantidade de alunos estrangeir'!K1831:L7720,Planilha1!G1831)</f>
        <v>260</v>
      </c>
    </row>
    <row r="1831" spans="4:8">
      <c r="D1831" t="s">
        <v>2221</v>
      </c>
      <c r="E1831">
        <f>COUNTIF('Quantidade de alunos estrangeir'!G1831:G7720,Planilha1!D1831)</f>
        <v>1</v>
      </c>
      <c r="G1831" t="s">
        <v>1028</v>
      </c>
      <c r="H1831">
        <f>COUNTIF('Quantidade de alunos estrangeir'!K1832:L7721,Planilha1!G1832)</f>
        <v>259</v>
      </c>
    </row>
    <row r="1832" spans="4:8">
      <c r="D1832" t="s">
        <v>2222</v>
      </c>
      <c r="E1832">
        <f>COUNTIF('Quantidade de alunos estrangeir'!G1832:G7721,Planilha1!D1832)</f>
        <v>2</v>
      </c>
      <c r="G1832" t="s">
        <v>1028</v>
      </c>
      <c r="H1832">
        <f>COUNTIF('Quantidade de alunos estrangeir'!K1833:L7722,Planilha1!G1833)</f>
        <v>258</v>
      </c>
    </row>
    <row r="1833" spans="4:8">
      <c r="D1833" t="s">
        <v>2223</v>
      </c>
      <c r="E1833">
        <f>COUNTIF('Quantidade de alunos estrangeir'!G1833:G7722,Planilha1!D1833)</f>
        <v>1</v>
      </c>
      <c r="G1833" t="s">
        <v>1028</v>
      </c>
      <c r="H1833">
        <f>COUNTIF('Quantidade de alunos estrangeir'!K1834:L7723,Planilha1!G1834)</f>
        <v>257</v>
      </c>
    </row>
    <row r="1834" spans="4:8">
      <c r="D1834" t="s">
        <v>2224</v>
      </c>
      <c r="E1834">
        <f>COUNTIF('Quantidade de alunos estrangeir'!G1834:G7723,Planilha1!D1834)</f>
        <v>1</v>
      </c>
      <c r="G1834" t="s">
        <v>1028</v>
      </c>
      <c r="H1834">
        <f>COUNTIF('Quantidade de alunos estrangeir'!K1835:L7724,Planilha1!G1835)</f>
        <v>256</v>
      </c>
    </row>
    <row r="1835" spans="4:8">
      <c r="D1835" t="s">
        <v>2225</v>
      </c>
      <c r="E1835">
        <f>COUNTIF('Quantidade de alunos estrangeir'!G1835:G7724,Planilha1!D1835)</f>
        <v>1</v>
      </c>
      <c r="G1835" t="s">
        <v>1028</v>
      </c>
      <c r="H1835">
        <f>COUNTIF('Quantidade de alunos estrangeir'!K1836:L7725,Planilha1!G1836)</f>
        <v>255</v>
      </c>
    </row>
    <row r="1836" spans="4:8">
      <c r="D1836" t="s">
        <v>2226</v>
      </c>
      <c r="E1836">
        <f>COUNTIF('Quantidade de alunos estrangeir'!G1836:G7725,Planilha1!D1836)</f>
        <v>1</v>
      </c>
      <c r="G1836" t="s">
        <v>1028</v>
      </c>
      <c r="H1836">
        <f>COUNTIF('Quantidade de alunos estrangeir'!K1837:L7726,Planilha1!G1837)</f>
        <v>254</v>
      </c>
    </row>
    <row r="1837" spans="4:8">
      <c r="D1837" t="s">
        <v>2227</v>
      </c>
      <c r="E1837">
        <f>COUNTIF('Quantidade de alunos estrangeir'!G1837:G7726,Planilha1!D1837)</f>
        <v>4</v>
      </c>
      <c r="G1837" t="s">
        <v>1028</v>
      </c>
      <c r="H1837">
        <f>COUNTIF('Quantidade de alunos estrangeir'!K1838:L7727,Planilha1!G1838)</f>
        <v>253</v>
      </c>
    </row>
    <row r="1838" spans="4:8">
      <c r="D1838" t="s">
        <v>2228</v>
      </c>
      <c r="E1838">
        <f>COUNTIF('Quantidade de alunos estrangeir'!G1838:G7727,Planilha1!D1838)</f>
        <v>2</v>
      </c>
      <c r="G1838" t="s">
        <v>1028</v>
      </c>
      <c r="H1838">
        <f>COUNTIF('Quantidade de alunos estrangeir'!K1839:L7728,Planilha1!G1839)</f>
        <v>252</v>
      </c>
    </row>
    <row r="1839" spans="4:8">
      <c r="D1839" t="s">
        <v>2229</v>
      </c>
      <c r="E1839">
        <f>COUNTIF('Quantidade de alunos estrangeir'!G1839:G7728,Planilha1!D1839)</f>
        <v>2</v>
      </c>
      <c r="G1839" t="s">
        <v>1028</v>
      </c>
      <c r="H1839">
        <f>COUNTIF('Quantidade de alunos estrangeir'!K1840:L7729,Planilha1!G1840)</f>
        <v>251</v>
      </c>
    </row>
    <row r="1840" spans="4:8">
      <c r="D1840" t="s">
        <v>2230</v>
      </c>
      <c r="E1840">
        <f>COUNTIF('Quantidade de alunos estrangeir'!G1840:G7729,Planilha1!D1840)</f>
        <v>2</v>
      </c>
      <c r="G1840" t="s">
        <v>1028</v>
      </c>
      <c r="H1840">
        <f>COUNTIF('Quantidade de alunos estrangeir'!K1841:L7730,Planilha1!G1841)</f>
        <v>250</v>
      </c>
    </row>
    <row r="1841" spans="4:8">
      <c r="D1841" t="s">
        <v>2231</v>
      </c>
      <c r="E1841">
        <f>COUNTIF('Quantidade de alunos estrangeir'!G1841:G7730,Planilha1!D1841)</f>
        <v>1</v>
      </c>
      <c r="G1841" t="s">
        <v>1028</v>
      </c>
      <c r="H1841">
        <f>COUNTIF('Quantidade de alunos estrangeir'!K1842:L7731,Planilha1!G1842)</f>
        <v>249</v>
      </c>
    </row>
    <row r="1842" spans="4:8">
      <c r="D1842" t="s">
        <v>2232</v>
      </c>
      <c r="E1842">
        <f>COUNTIF('Quantidade de alunos estrangeir'!G1842:G7731,Planilha1!D1842)</f>
        <v>3</v>
      </c>
      <c r="G1842" t="s">
        <v>1028</v>
      </c>
      <c r="H1842">
        <f>COUNTIF('Quantidade de alunos estrangeir'!K1843:L7732,Planilha1!G1843)</f>
        <v>248</v>
      </c>
    </row>
    <row r="1843" spans="4:8">
      <c r="D1843" t="s">
        <v>2233</v>
      </c>
      <c r="E1843">
        <f>COUNTIF('Quantidade de alunos estrangeir'!G1843:G7732,Planilha1!D1843)</f>
        <v>3</v>
      </c>
      <c r="G1843" t="s">
        <v>1028</v>
      </c>
      <c r="H1843">
        <f>COUNTIF('Quantidade de alunos estrangeir'!K1844:L7733,Planilha1!G1844)</f>
        <v>247</v>
      </c>
    </row>
    <row r="1844" spans="4:8">
      <c r="D1844" t="s">
        <v>2234</v>
      </c>
      <c r="E1844">
        <f>COUNTIF('Quantidade de alunos estrangeir'!G1844:G7733,Planilha1!D1844)</f>
        <v>1</v>
      </c>
      <c r="G1844" t="s">
        <v>1028</v>
      </c>
      <c r="H1844">
        <f>COUNTIF('Quantidade de alunos estrangeir'!K1845:L7734,Planilha1!G1845)</f>
        <v>246</v>
      </c>
    </row>
    <row r="1845" spans="4:8">
      <c r="D1845" t="s">
        <v>2235</v>
      </c>
      <c r="E1845">
        <f>COUNTIF('Quantidade de alunos estrangeir'!G1845:G7734,Planilha1!D1845)</f>
        <v>1</v>
      </c>
      <c r="G1845" t="s">
        <v>1028</v>
      </c>
      <c r="H1845">
        <f>COUNTIF('Quantidade de alunos estrangeir'!K1846:L7735,Planilha1!G1846)</f>
        <v>245</v>
      </c>
    </row>
    <row r="1846" spans="4:8">
      <c r="D1846" t="s">
        <v>2236</v>
      </c>
      <c r="E1846">
        <f>COUNTIF('Quantidade de alunos estrangeir'!G1846:G7735,Planilha1!D1846)</f>
        <v>3</v>
      </c>
      <c r="G1846" t="s">
        <v>1028</v>
      </c>
      <c r="H1846">
        <f>COUNTIF('Quantidade de alunos estrangeir'!K1847:L7736,Planilha1!G1847)</f>
        <v>244</v>
      </c>
    </row>
    <row r="1847" spans="4:8">
      <c r="D1847" t="s">
        <v>2237</v>
      </c>
      <c r="E1847">
        <f>COUNTIF('Quantidade de alunos estrangeir'!G1847:G7736,Planilha1!D1847)</f>
        <v>2</v>
      </c>
      <c r="G1847" t="s">
        <v>1028</v>
      </c>
      <c r="H1847">
        <f>COUNTIF('Quantidade de alunos estrangeir'!K1848:L7737,Planilha1!G1848)</f>
        <v>243</v>
      </c>
    </row>
    <row r="1848" spans="4:8">
      <c r="D1848" t="s">
        <v>2238</v>
      </c>
      <c r="E1848">
        <f>COUNTIF('Quantidade de alunos estrangeir'!G1848:G7737,Planilha1!D1848)</f>
        <v>1</v>
      </c>
      <c r="G1848" t="s">
        <v>1028</v>
      </c>
      <c r="H1848">
        <f>COUNTIF('Quantidade de alunos estrangeir'!K1849:L7738,Planilha1!G1849)</f>
        <v>242</v>
      </c>
    </row>
    <row r="1849" spans="4:8">
      <c r="D1849" t="s">
        <v>2240</v>
      </c>
      <c r="E1849">
        <f>COUNTIF('Quantidade de alunos estrangeir'!G1849:G7738,Planilha1!D1849)</f>
        <v>2</v>
      </c>
      <c r="G1849" t="s">
        <v>1028</v>
      </c>
      <c r="H1849">
        <f>COUNTIF('Quantidade de alunos estrangeir'!K1850:L7739,Planilha1!G1850)</f>
        <v>241</v>
      </c>
    </row>
    <row r="1850" spans="4:8">
      <c r="D1850" t="s">
        <v>2241</v>
      </c>
      <c r="E1850">
        <f>COUNTIF('Quantidade de alunos estrangeir'!G1850:G7739,Planilha1!D1850)</f>
        <v>2</v>
      </c>
      <c r="G1850" t="s">
        <v>1028</v>
      </c>
      <c r="H1850">
        <f>COUNTIF('Quantidade de alunos estrangeir'!K1851:L7740,Planilha1!G1851)</f>
        <v>240</v>
      </c>
    </row>
    <row r="1851" spans="4:8">
      <c r="D1851" t="s">
        <v>2242</v>
      </c>
      <c r="E1851">
        <f>COUNTIF('Quantidade de alunos estrangeir'!G1851:G7740,Planilha1!D1851)</f>
        <v>1</v>
      </c>
      <c r="G1851" t="s">
        <v>1028</v>
      </c>
      <c r="H1851">
        <f>COUNTIF('Quantidade de alunos estrangeir'!K1852:L7741,Planilha1!G1852)</f>
        <v>239</v>
      </c>
    </row>
    <row r="1852" spans="4:8">
      <c r="D1852" t="s">
        <v>2243</v>
      </c>
      <c r="E1852">
        <f>COUNTIF('Quantidade de alunos estrangeir'!G1852:G7741,Planilha1!D1852)</f>
        <v>1</v>
      </c>
      <c r="G1852" t="s">
        <v>1028</v>
      </c>
      <c r="H1852">
        <f>COUNTIF('Quantidade de alunos estrangeir'!K1853:L7742,Planilha1!G1853)</f>
        <v>238</v>
      </c>
    </row>
    <row r="1853" spans="4:8">
      <c r="D1853" t="s">
        <v>2244</v>
      </c>
      <c r="E1853">
        <f>COUNTIF('Quantidade de alunos estrangeir'!G1853:G7742,Planilha1!D1853)</f>
        <v>2</v>
      </c>
      <c r="G1853" t="s">
        <v>1028</v>
      </c>
      <c r="H1853">
        <f>COUNTIF('Quantidade de alunos estrangeir'!K1854:L7743,Planilha1!G1854)</f>
        <v>237</v>
      </c>
    </row>
    <row r="1854" spans="4:8">
      <c r="D1854" t="s">
        <v>2245</v>
      </c>
      <c r="E1854">
        <f>COUNTIF('Quantidade de alunos estrangeir'!G1854:G7743,Planilha1!D1854)</f>
        <v>1</v>
      </c>
      <c r="G1854" t="s">
        <v>1028</v>
      </c>
      <c r="H1854">
        <f>COUNTIF('Quantidade de alunos estrangeir'!K1855:L7744,Planilha1!G1855)</f>
        <v>236</v>
      </c>
    </row>
    <row r="1855" spans="4:8">
      <c r="D1855" t="s">
        <v>2246</v>
      </c>
      <c r="E1855">
        <f>COUNTIF('Quantidade de alunos estrangeir'!G1855:G7744,Planilha1!D1855)</f>
        <v>1</v>
      </c>
      <c r="G1855" t="s">
        <v>1028</v>
      </c>
      <c r="H1855">
        <f>COUNTIF('Quantidade de alunos estrangeir'!K1856:L7745,Planilha1!G1856)</f>
        <v>235</v>
      </c>
    </row>
    <row r="1856" spans="4:8">
      <c r="D1856" t="s">
        <v>2247</v>
      </c>
      <c r="E1856">
        <f>COUNTIF('Quantidade de alunos estrangeir'!G1856:G7745,Planilha1!D1856)</f>
        <v>2</v>
      </c>
      <c r="G1856" t="s">
        <v>1028</v>
      </c>
      <c r="H1856">
        <f>COUNTIF('Quantidade de alunos estrangeir'!K1857:L7746,Planilha1!G1857)</f>
        <v>234</v>
      </c>
    </row>
    <row r="1857" spans="4:8">
      <c r="D1857" t="s">
        <v>2248</v>
      </c>
      <c r="E1857">
        <f>COUNTIF('Quantidade de alunos estrangeir'!G1857:G7746,Planilha1!D1857)</f>
        <v>2</v>
      </c>
      <c r="G1857" t="s">
        <v>1028</v>
      </c>
      <c r="H1857">
        <f>COUNTIF('Quantidade de alunos estrangeir'!K1858:L7747,Planilha1!G1858)</f>
        <v>233</v>
      </c>
    </row>
    <row r="1858" spans="4:8">
      <c r="D1858" t="s">
        <v>2249</v>
      </c>
      <c r="E1858">
        <f>COUNTIF('Quantidade de alunos estrangeir'!G1858:G7747,Planilha1!D1858)</f>
        <v>2</v>
      </c>
      <c r="G1858" t="s">
        <v>1028</v>
      </c>
      <c r="H1858">
        <f>COUNTIF('Quantidade de alunos estrangeir'!K1859:L7748,Planilha1!G1859)</f>
        <v>232</v>
      </c>
    </row>
    <row r="1859" spans="4:8">
      <c r="D1859" t="s">
        <v>2250</v>
      </c>
      <c r="E1859">
        <f>COUNTIF('Quantidade de alunos estrangeir'!G1859:G7748,Planilha1!D1859)</f>
        <v>3</v>
      </c>
      <c r="G1859" t="s">
        <v>1028</v>
      </c>
      <c r="H1859">
        <f>COUNTIF('Quantidade de alunos estrangeir'!K1860:L7749,Planilha1!G1860)</f>
        <v>231</v>
      </c>
    </row>
    <row r="1860" spans="4:8">
      <c r="D1860" t="s">
        <v>2251</v>
      </c>
      <c r="E1860">
        <f>COUNTIF('Quantidade de alunos estrangeir'!G1860:G7749,Planilha1!D1860)</f>
        <v>1</v>
      </c>
      <c r="G1860" t="s">
        <v>1028</v>
      </c>
      <c r="H1860">
        <f>COUNTIF('Quantidade de alunos estrangeir'!K1861:L7750,Planilha1!G1861)</f>
        <v>230</v>
      </c>
    </row>
    <row r="1861" spans="4:8">
      <c r="D1861" t="s">
        <v>2252</v>
      </c>
      <c r="E1861">
        <f>COUNTIF('Quantidade de alunos estrangeir'!G1861:G7750,Planilha1!D1861)</f>
        <v>2</v>
      </c>
      <c r="G1861" t="s">
        <v>1028</v>
      </c>
      <c r="H1861">
        <f>COUNTIF('Quantidade de alunos estrangeir'!K1862:L7751,Planilha1!G1862)</f>
        <v>229</v>
      </c>
    </row>
    <row r="1862" spans="4:8">
      <c r="D1862" t="s">
        <v>2253</v>
      </c>
      <c r="E1862">
        <f>COUNTIF('Quantidade de alunos estrangeir'!G1862:G7751,Planilha1!D1862)</f>
        <v>1</v>
      </c>
      <c r="G1862" t="s">
        <v>1028</v>
      </c>
      <c r="H1862">
        <f>COUNTIF('Quantidade de alunos estrangeir'!K1863:L7752,Planilha1!G1863)</f>
        <v>228</v>
      </c>
    </row>
    <row r="1863" spans="4:8">
      <c r="D1863" t="s">
        <v>2255</v>
      </c>
      <c r="E1863">
        <f>COUNTIF('Quantidade de alunos estrangeir'!G1863:G7752,Planilha1!D1863)</f>
        <v>1</v>
      </c>
      <c r="G1863" t="s">
        <v>1028</v>
      </c>
      <c r="H1863">
        <f>COUNTIF('Quantidade de alunos estrangeir'!K1864:L7753,Planilha1!G1864)</f>
        <v>227</v>
      </c>
    </row>
    <row r="1864" spans="4:8">
      <c r="D1864" t="s">
        <v>2256</v>
      </c>
      <c r="E1864">
        <f>COUNTIF('Quantidade de alunos estrangeir'!G1864:G7753,Planilha1!D1864)</f>
        <v>1</v>
      </c>
      <c r="G1864" t="s">
        <v>1028</v>
      </c>
      <c r="H1864">
        <f>COUNTIF('Quantidade de alunos estrangeir'!K1865:L7754,Planilha1!G1865)</f>
        <v>226</v>
      </c>
    </row>
    <row r="1865" spans="4:8">
      <c r="D1865" t="s">
        <v>2258</v>
      </c>
      <c r="E1865">
        <f>COUNTIF('Quantidade de alunos estrangeir'!G1865:G7754,Planilha1!D1865)</f>
        <v>1</v>
      </c>
      <c r="G1865" t="s">
        <v>1028</v>
      </c>
      <c r="H1865">
        <f>COUNTIF('Quantidade de alunos estrangeir'!K1866:L7755,Planilha1!G1866)</f>
        <v>225</v>
      </c>
    </row>
    <row r="1866" spans="4:8">
      <c r="D1866" t="s">
        <v>2259</v>
      </c>
      <c r="E1866">
        <f>COUNTIF('Quantidade de alunos estrangeir'!G1866:G7755,Planilha1!D1866)</f>
        <v>2</v>
      </c>
      <c r="G1866" t="s">
        <v>1028</v>
      </c>
      <c r="H1866">
        <f>COUNTIF('Quantidade de alunos estrangeir'!K1867:L7756,Planilha1!G1867)</f>
        <v>224</v>
      </c>
    </row>
    <row r="1867" spans="4:8">
      <c r="D1867" t="s">
        <v>2260</v>
      </c>
      <c r="E1867">
        <f>COUNTIF('Quantidade de alunos estrangeir'!G1867:G7756,Planilha1!D1867)</f>
        <v>3</v>
      </c>
      <c r="G1867" t="s">
        <v>1028</v>
      </c>
      <c r="H1867">
        <f>COUNTIF('Quantidade de alunos estrangeir'!K1868:L7757,Planilha1!G1868)</f>
        <v>223</v>
      </c>
    </row>
    <row r="1868" spans="4:8">
      <c r="D1868" t="s">
        <v>2261</v>
      </c>
      <c r="E1868">
        <f>COUNTIF('Quantidade de alunos estrangeir'!G1868:G7757,Planilha1!D1868)</f>
        <v>2</v>
      </c>
      <c r="G1868" t="s">
        <v>1028</v>
      </c>
      <c r="H1868">
        <f>COUNTIF('Quantidade de alunos estrangeir'!K1869:L7758,Planilha1!G1869)</f>
        <v>222</v>
      </c>
    </row>
    <row r="1869" spans="4:8">
      <c r="D1869" t="s">
        <v>2262</v>
      </c>
      <c r="E1869">
        <f>COUNTIF('Quantidade de alunos estrangeir'!G1869:G7758,Planilha1!D1869)</f>
        <v>4</v>
      </c>
      <c r="G1869" t="s">
        <v>1028</v>
      </c>
      <c r="H1869">
        <f>COUNTIF('Quantidade de alunos estrangeir'!K1870:L7759,Planilha1!G1870)</f>
        <v>221</v>
      </c>
    </row>
    <row r="1870" spans="4:8">
      <c r="D1870" t="s">
        <v>2263</v>
      </c>
      <c r="E1870">
        <f>COUNTIF('Quantidade de alunos estrangeir'!G1870:G7759,Planilha1!D1870)</f>
        <v>1</v>
      </c>
      <c r="G1870" t="s">
        <v>1028</v>
      </c>
      <c r="H1870">
        <f>COUNTIF('Quantidade de alunos estrangeir'!K1871:L7760,Planilha1!G1871)</f>
        <v>220</v>
      </c>
    </row>
    <row r="1871" spans="4:8">
      <c r="D1871" t="s">
        <v>2264</v>
      </c>
      <c r="E1871">
        <f>COUNTIF('Quantidade de alunos estrangeir'!G1871:G7760,Planilha1!D1871)</f>
        <v>2</v>
      </c>
      <c r="G1871" t="s">
        <v>1028</v>
      </c>
      <c r="H1871">
        <f>COUNTIF('Quantidade de alunos estrangeir'!K1872:L7761,Planilha1!G1872)</f>
        <v>219</v>
      </c>
    </row>
    <row r="1872" spans="4:8">
      <c r="D1872" t="s">
        <v>2265</v>
      </c>
      <c r="E1872">
        <f>COUNTIF('Quantidade de alunos estrangeir'!G1872:G7761,Planilha1!D1872)</f>
        <v>3</v>
      </c>
      <c r="G1872" t="s">
        <v>1028</v>
      </c>
      <c r="H1872">
        <f>COUNTIF('Quantidade de alunos estrangeir'!K1873:L7762,Planilha1!G1873)</f>
        <v>218</v>
      </c>
    </row>
    <row r="1873" spans="4:8">
      <c r="D1873" t="s">
        <v>2266</v>
      </c>
      <c r="E1873">
        <f>COUNTIF('Quantidade de alunos estrangeir'!G1873:G7762,Planilha1!D1873)</f>
        <v>2</v>
      </c>
      <c r="G1873" t="s">
        <v>1028</v>
      </c>
      <c r="H1873">
        <f>COUNTIF('Quantidade de alunos estrangeir'!K1874:L7763,Planilha1!G1874)</f>
        <v>217</v>
      </c>
    </row>
    <row r="1874" spans="4:8">
      <c r="D1874" t="s">
        <v>2267</v>
      </c>
      <c r="E1874">
        <f>COUNTIF('Quantidade de alunos estrangeir'!G1874:G7763,Planilha1!D1874)</f>
        <v>4</v>
      </c>
      <c r="G1874" t="s">
        <v>1028</v>
      </c>
      <c r="H1874">
        <f>COUNTIF('Quantidade de alunos estrangeir'!K1875:L7764,Planilha1!G1875)</f>
        <v>216</v>
      </c>
    </row>
    <row r="1875" spans="4:8">
      <c r="D1875" t="s">
        <v>2268</v>
      </c>
      <c r="E1875">
        <f>COUNTIF('Quantidade de alunos estrangeir'!G1875:G7764,Planilha1!D1875)</f>
        <v>2</v>
      </c>
      <c r="G1875" t="s">
        <v>1028</v>
      </c>
      <c r="H1875">
        <f>COUNTIF('Quantidade de alunos estrangeir'!K1876:L7765,Planilha1!G1876)</f>
        <v>215</v>
      </c>
    </row>
    <row r="1876" spans="4:8">
      <c r="D1876" t="s">
        <v>2269</v>
      </c>
      <c r="E1876">
        <f>COUNTIF('Quantidade de alunos estrangeir'!G1876:G7765,Planilha1!D1876)</f>
        <v>2</v>
      </c>
      <c r="G1876" t="s">
        <v>1028</v>
      </c>
      <c r="H1876">
        <f>COUNTIF('Quantidade de alunos estrangeir'!K1877:L7766,Planilha1!G1877)</f>
        <v>214</v>
      </c>
    </row>
    <row r="1877" spans="4:8">
      <c r="D1877" t="s">
        <v>2270</v>
      </c>
      <c r="E1877">
        <f>COUNTIF('Quantidade de alunos estrangeir'!G1877:G7766,Planilha1!D1877)</f>
        <v>1</v>
      </c>
      <c r="G1877" t="s">
        <v>1028</v>
      </c>
      <c r="H1877">
        <f>COUNTIF('Quantidade de alunos estrangeir'!K1878:L7767,Planilha1!G1878)</f>
        <v>213</v>
      </c>
    </row>
    <row r="1878" spans="4:8">
      <c r="D1878" t="s">
        <v>2271</v>
      </c>
      <c r="E1878">
        <f>COUNTIF('Quantidade de alunos estrangeir'!G1878:G7767,Planilha1!D1878)</f>
        <v>3</v>
      </c>
      <c r="G1878" t="s">
        <v>1028</v>
      </c>
      <c r="H1878">
        <f>COUNTIF('Quantidade de alunos estrangeir'!K1879:L7768,Planilha1!G1879)</f>
        <v>212</v>
      </c>
    </row>
    <row r="1879" spans="4:8">
      <c r="D1879" t="s">
        <v>2273</v>
      </c>
      <c r="E1879">
        <f>COUNTIF('Quantidade de alunos estrangeir'!G1879:G7768,Planilha1!D1879)</f>
        <v>3</v>
      </c>
      <c r="G1879" t="s">
        <v>1028</v>
      </c>
      <c r="H1879">
        <f>COUNTIF('Quantidade de alunos estrangeir'!K1880:L7769,Planilha1!G1880)</f>
        <v>211</v>
      </c>
    </row>
    <row r="1880" spans="4:8">
      <c r="D1880" t="s">
        <v>2274</v>
      </c>
      <c r="E1880">
        <f>COUNTIF('Quantidade de alunos estrangeir'!G1880:G7769,Planilha1!D1880)</f>
        <v>3</v>
      </c>
      <c r="G1880" t="s">
        <v>1028</v>
      </c>
      <c r="H1880">
        <f>COUNTIF('Quantidade de alunos estrangeir'!K1881:L7770,Planilha1!G1881)</f>
        <v>210</v>
      </c>
    </row>
    <row r="1881" spans="4:8">
      <c r="D1881" t="s">
        <v>2275</v>
      </c>
      <c r="E1881">
        <f>COUNTIF('Quantidade de alunos estrangeir'!G1881:G7770,Planilha1!D1881)</f>
        <v>1</v>
      </c>
      <c r="G1881" t="s">
        <v>1028</v>
      </c>
      <c r="H1881">
        <f>COUNTIF('Quantidade de alunos estrangeir'!K1882:L7771,Planilha1!G1882)</f>
        <v>209</v>
      </c>
    </row>
    <row r="1882" spans="4:8">
      <c r="D1882" t="s">
        <v>2276</v>
      </c>
      <c r="E1882">
        <f>COUNTIF('Quantidade de alunos estrangeir'!G1882:G7771,Planilha1!D1882)</f>
        <v>3</v>
      </c>
      <c r="G1882" t="s">
        <v>1028</v>
      </c>
      <c r="H1882">
        <f>COUNTIF('Quantidade de alunos estrangeir'!K1883:L7772,Planilha1!G1883)</f>
        <v>208</v>
      </c>
    </row>
    <row r="1883" spans="4:8">
      <c r="D1883" t="s">
        <v>2277</v>
      </c>
      <c r="E1883">
        <f>COUNTIF('Quantidade de alunos estrangeir'!G1883:G7772,Planilha1!D1883)</f>
        <v>1</v>
      </c>
      <c r="G1883" t="s">
        <v>1028</v>
      </c>
      <c r="H1883">
        <f>COUNTIF('Quantidade de alunos estrangeir'!K1884:L7773,Planilha1!G1884)</f>
        <v>207</v>
      </c>
    </row>
    <row r="1884" spans="4:8">
      <c r="D1884" t="s">
        <v>2278</v>
      </c>
      <c r="E1884">
        <f>COUNTIF('Quantidade de alunos estrangeir'!G1884:G7773,Planilha1!D1884)</f>
        <v>2</v>
      </c>
      <c r="G1884" t="s">
        <v>1028</v>
      </c>
      <c r="H1884">
        <f>COUNTIF('Quantidade de alunos estrangeir'!K1885:L7774,Planilha1!G1885)</f>
        <v>206</v>
      </c>
    </row>
    <row r="1885" spans="4:8">
      <c r="D1885" t="s">
        <v>2280</v>
      </c>
      <c r="E1885">
        <f>COUNTIF('Quantidade de alunos estrangeir'!G1885:G7774,Planilha1!D1885)</f>
        <v>1</v>
      </c>
      <c r="G1885" t="s">
        <v>1028</v>
      </c>
      <c r="H1885">
        <f>COUNTIF('Quantidade de alunos estrangeir'!K1886:L7775,Planilha1!G1886)</f>
        <v>205</v>
      </c>
    </row>
    <row r="1886" spans="4:8">
      <c r="D1886" t="s">
        <v>2281</v>
      </c>
      <c r="E1886">
        <f>COUNTIF('Quantidade de alunos estrangeir'!G1886:G7775,Planilha1!D1886)</f>
        <v>1</v>
      </c>
      <c r="G1886" t="s">
        <v>1028</v>
      </c>
      <c r="H1886">
        <f>COUNTIF('Quantidade de alunos estrangeir'!K1887:L7776,Planilha1!G1887)</f>
        <v>204</v>
      </c>
    </row>
    <row r="1887" spans="4:8">
      <c r="D1887" t="s">
        <v>2282</v>
      </c>
      <c r="E1887">
        <f>COUNTIF('Quantidade de alunos estrangeir'!G1887:G7776,Planilha1!D1887)</f>
        <v>4</v>
      </c>
      <c r="G1887" t="s">
        <v>1028</v>
      </c>
      <c r="H1887">
        <f>COUNTIF('Quantidade de alunos estrangeir'!K1888:L7777,Planilha1!G1888)</f>
        <v>203</v>
      </c>
    </row>
    <row r="1888" spans="4:8">
      <c r="D1888" t="s">
        <v>2283</v>
      </c>
      <c r="E1888">
        <f>COUNTIF('Quantidade de alunos estrangeir'!G1888:G7777,Planilha1!D1888)</f>
        <v>3</v>
      </c>
      <c r="G1888" t="s">
        <v>1028</v>
      </c>
      <c r="H1888">
        <f>COUNTIF('Quantidade de alunos estrangeir'!K1889:L7778,Planilha1!G1889)</f>
        <v>202</v>
      </c>
    </row>
    <row r="1889" spans="4:8">
      <c r="D1889" t="s">
        <v>2284</v>
      </c>
      <c r="E1889">
        <f>COUNTIF('Quantidade de alunos estrangeir'!G1889:G7778,Planilha1!D1889)</f>
        <v>3</v>
      </c>
      <c r="G1889" t="s">
        <v>1028</v>
      </c>
      <c r="H1889">
        <f>COUNTIF('Quantidade de alunos estrangeir'!K1890:L7779,Planilha1!G1890)</f>
        <v>201</v>
      </c>
    </row>
    <row r="1890" spans="4:8">
      <c r="D1890" t="s">
        <v>2285</v>
      </c>
      <c r="E1890">
        <f>COUNTIF('Quantidade de alunos estrangeir'!G1890:G7779,Planilha1!D1890)</f>
        <v>2</v>
      </c>
      <c r="G1890" t="s">
        <v>1028</v>
      </c>
      <c r="H1890">
        <f>COUNTIF('Quantidade de alunos estrangeir'!K1891:L7780,Planilha1!G1891)</f>
        <v>200</v>
      </c>
    </row>
    <row r="1891" spans="4:8">
      <c r="D1891" t="s">
        <v>2286</v>
      </c>
      <c r="E1891">
        <f>COUNTIF('Quantidade de alunos estrangeir'!G1891:G7780,Planilha1!D1891)</f>
        <v>2</v>
      </c>
      <c r="G1891" t="s">
        <v>1028</v>
      </c>
      <c r="H1891">
        <f>COUNTIF('Quantidade de alunos estrangeir'!K1892:L7781,Planilha1!G1892)</f>
        <v>199</v>
      </c>
    </row>
    <row r="1892" spans="4:8">
      <c r="D1892" t="s">
        <v>2287</v>
      </c>
      <c r="E1892">
        <f>COUNTIF('Quantidade de alunos estrangeir'!G1892:G7781,Planilha1!D1892)</f>
        <v>2</v>
      </c>
      <c r="G1892" t="s">
        <v>1028</v>
      </c>
      <c r="H1892">
        <f>COUNTIF('Quantidade de alunos estrangeir'!K1893:L7782,Planilha1!G1893)</f>
        <v>198</v>
      </c>
    </row>
    <row r="1893" spans="4:8">
      <c r="D1893" t="s">
        <v>2288</v>
      </c>
      <c r="E1893">
        <f>COUNTIF('Quantidade de alunos estrangeir'!G1893:G7782,Planilha1!D1893)</f>
        <v>3</v>
      </c>
      <c r="G1893" t="s">
        <v>1028</v>
      </c>
      <c r="H1893">
        <f>COUNTIF('Quantidade de alunos estrangeir'!K1894:L7783,Planilha1!G1894)</f>
        <v>197</v>
      </c>
    </row>
    <row r="1894" spans="4:8">
      <c r="D1894" t="s">
        <v>2290</v>
      </c>
      <c r="E1894">
        <f>COUNTIF('Quantidade de alunos estrangeir'!G1894:G7783,Planilha1!D1894)</f>
        <v>2</v>
      </c>
      <c r="G1894" t="s">
        <v>1028</v>
      </c>
      <c r="H1894">
        <f>COUNTIF('Quantidade de alunos estrangeir'!K1895:L7784,Planilha1!G1895)</f>
        <v>196</v>
      </c>
    </row>
    <row r="1895" spans="4:8">
      <c r="D1895" t="s">
        <v>2291</v>
      </c>
      <c r="E1895">
        <f>COUNTIF('Quantidade de alunos estrangeir'!G1895:G7784,Planilha1!D1895)</f>
        <v>1</v>
      </c>
      <c r="G1895" t="s">
        <v>1028</v>
      </c>
      <c r="H1895">
        <f>COUNTIF('Quantidade de alunos estrangeir'!K1896:L7785,Planilha1!G1896)</f>
        <v>195</v>
      </c>
    </row>
    <row r="1896" spans="4:8">
      <c r="D1896" t="s">
        <v>2292</v>
      </c>
      <c r="E1896">
        <f>COUNTIF('Quantidade de alunos estrangeir'!G1896:G7785,Planilha1!D1896)</f>
        <v>1</v>
      </c>
      <c r="G1896" t="s">
        <v>1028</v>
      </c>
      <c r="H1896">
        <f>COUNTIF('Quantidade de alunos estrangeir'!K1897:L7786,Planilha1!G1897)</f>
        <v>194</v>
      </c>
    </row>
    <row r="1897" spans="4:8">
      <c r="D1897" t="s">
        <v>2293</v>
      </c>
      <c r="E1897">
        <f>COUNTIF('Quantidade de alunos estrangeir'!G1897:G7786,Planilha1!D1897)</f>
        <v>2</v>
      </c>
      <c r="G1897" t="s">
        <v>1028</v>
      </c>
      <c r="H1897">
        <f>COUNTIF('Quantidade de alunos estrangeir'!K1898:L7787,Planilha1!G1898)</f>
        <v>193</v>
      </c>
    </row>
    <row r="1898" spans="4:8">
      <c r="D1898" t="s">
        <v>2294</v>
      </c>
      <c r="E1898">
        <f>COUNTIF('Quantidade de alunos estrangeir'!G1898:G7787,Planilha1!D1898)</f>
        <v>1</v>
      </c>
      <c r="G1898" t="s">
        <v>1028</v>
      </c>
      <c r="H1898">
        <f>COUNTIF('Quantidade de alunos estrangeir'!K1899:L7788,Planilha1!G1899)</f>
        <v>192</v>
      </c>
    </row>
    <row r="1899" spans="4:8">
      <c r="D1899" t="s">
        <v>2296</v>
      </c>
      <c r="E1899">
        <f>COUNTIF('Quantidade de alunos estrangeir'!G1899:G7788,Planilha1!D1899)</f>
        <v>1</v>
      </c>
      <c r="G1899" t="s">
        <v>1028</v>
      </c>
      <c r="H1899">
        <f>COUNTIF('Quantidade de alunos estrangeir'!K1900:L7789,Planilha1!G1900)</f>
        <v>191</v>
      </c>
    </row>
    <row r="1900" spans="4:8">
      <c r="D1900" t="s">
        <v>2297</v>
      </c>
      <c r="E1900">
        <f>COUNTIF('Quantidade de alunos estrangeir'!G1900:G7789,Planilha1!D1900)</f>
        <v>2</v>
      </c>
      <c r="G1900" t="s">
        <v>1028</v>
      </c>
      <c r="H1900">
        <f>COUNTIF('Quantidade de alunos estrangeir'!K1901:L7790,Planilha1!G1901)</f>
        <v>190</v>
      </c>
    </row>
    <row r="1901" spans="4:8">
      <c r="D1901" t="s">
        <v>2298</v>
      </c>
      <c r="E1901">
        <f>COUNTIF('Quantidade de alunos estrangeir'!G1901:G7790,Planilha1!D1901)</f>
        <v>2</v>
      </c>
      <c r="G1901" t="s">
        <v>1028</v>
      </c>
      <c r="H1901">
        <f>COUNTIF('Quantidade de alunos estrangeir'!K1902:L7791,Planilha1!G1902)</f>
        <v>189</v>
      </c>
    </row>
    <row r="1902" spans="4:8">
      <c r="D1902" t="s">
        <v>2299</v>
      </c>
      <c r="E1902">
        <f>COUNTIF('Quantidade de alunos estrangeir'!G1902:G7791,Planilha1!D1902)</f>
        <v>2</v>
      </c>
      <c r="G1902" t="s">
        <v>1028</v>
      </c>
      <c r="H1902">
        <f>COUNTIF('Quantidade de alunos estrangeir'!K1903:L7792,Planilha1!G1903)</f>
        <v>188</v>
      </c>
    </row>
    <row r="1903" spans="4:8">
      <c r="D1903" t="s">
        <v>2300</v>
      </c>
      <c r="E1903">
        <f>COUNTIF('Quantidade de alunos estrangeir'!G1903:G7792,Planilha1!D1903)</f>
        <v>2</v>
      </c>
      <c r="G1903" t="s">
        <v>1028</v>
      </c>
      <c r="H1903">
        <f>COUNTIF('Quantidade de alunos estrangeir'!K1904:L7793,Planilha1!G1904)</f>
        <v>187</v>
      </c>
    </row>
    <row r="1904" spans="4:8">
      <c r="D1904" t="s">
        <v>2301</v>
      </c>
      <c r="E1904">
        <f>COUNTIF('Quantidade de alunos estrangeir'!G1904:G7793,Planilha1!D1904)</f>
        <v>2</v>
      </c>
      <c r="G1904" t="s">
        <v>1028</v>
      </c>
      <c r="H1904">
        <f>COUNTIF('Quantidade de alunos estrangeir'!K1905:L7794,Planilha1!G1905)</f>
        <v>186</v>
      </c>
    </row>
    <row r="1905" spans="4:8">
      <c r="D1905" t="s">
        <v>2304</v>
      </c>
      <c r="E1905">
        <f>COUNTIF('Quantidade de alunos estrangeir'!G1905:G7794,Planilha1!D1905)</f>
        <v>2</v>
      </c>
      <c r="G1905" t="s">
        <v>1028</v>
      </c>
      <c r="H1905">
        <f>COUNTIF('Quantidade de alunos estrangeir'!K1906:L7795,Planilha1!G1906)</f>
        <v>185</v>
      </c>
    </row>
    <row r="1906" spans="4:8">
      <c r="D1906" t="s">
        <v>2305</v>
      </c>
      <c r="E1906">
        <f>COUNTIF('Quantidade de alunos estrangeir'!G1906:G7795,Planilha1!D1906)</f>
        <v>2</v>
      </c>
      <c r="G1906" t="s">
        <v>1028</v>
      </c>
      <c r="H1906">
        <f>COUNTIF('Quantidade de alunos estrangeir'!K1907:L7796,Planilha1!G1907)</f>
        <v>184</v>
      </c>
    </row>
    <row r="1907" spans="4:8">
      <c r="D1907" t="s">
        <v>2306</v>
      </c>
      <c r="E1907">
        <f>COUNTIF('Quantidade de alunos estrangeir'!G1907:G7796,Planilha1!D1907)</f>
        <v>5</v>
      </c>
      <c r="G1907" t="s">
        <v>1028</v>
      </c>
      <c r="H1907">
        <f>COUNTIF('Quantidade de alunos estrangeir'!K1908:L7797,Planilha1!G1908)</f>
        <v>183</v>
      </c>
    </row>
    <row r="1908" spans="4:8">
      <c r="D1908" t="s">
        <v>2307</v>
      </c>
      <c r="E1908">
        <f>COUNTIF('Quantidade de alunos estrangeir'!G1908:G7797,Planilha1!D1908)</f>
        <v>2</v>
      </c>
      <c r="G1908" t="s">
        <v>1028</v>
      </c>
      <c r="H1908">
        <f>COUNTIF('Quantidade de alunos estrangeir'!K1909:L7798,Planilha1!G1909)</f>
        <v>182</v>
      </c>
    </row>
    <row r="1909" spans="4:8">
      <c r="D1909" t="s">
        <v>2308</v>
      </c>
      <c r="E1909">
        <f>COUNTIF('Quantidade de alunos estrangeir'!G1909:G7798,Planilha1!D1909)</f>
        <v>3</v>
      </c>
      <c r="G1909" t="s">
        <v>1028</v>
      </c>
      <c r="H1909">
        <f>COUNTIF('Quantidade de alunos estrangeir'!K1910:L7799,Planilha1!G1910)</f>
        <v>181</v>
      </c>
    </row>
    <row r="1910" spans="4:8">
      <c r="D1910" t="s">
        <v>2309</v>
      </c>
      <c r="E1910">
        <f>COUNTIF('Quantidade de alunos estrangeir'!G1910:G7799,Planilha1!D1910)</f>
        <v>3</v>
      </c>
      <c r="G1910" t="s">
        <v>1028</v>
      </c>
      <c r="H1910">
        <f>COUNTIF('Quantidade de alunos estrangeir'!K1911:L7800,Planilha1!G1911)</f>
        <v>180</v>
      </c>
    </row>
    <row r="1911" spans="4:8">
      <c r="D1911" t="s">
        <v>2310</v>
      </c>
      <c r="E1911">
        <f>COUNTIF('Quantidade de alunos estrangeir'!G1911:G7800,Planilha1!D1911)</f>
        <v>2</v>
      </c>
      <c r="G1911" t="s">
        <v>1028</v>
      </c>
      <c r="H1911">
        <f>COUNTIF('Quantidade de alunos estrangeir'!K1912:L7801,Planilha1!G1912)</f>
        <v>179</v>
      </c>
    </row>
    <row r="1912" spans="4:8">
      <c r="D1912" t="s">
        <v>2311</v>
      </c>
      <c r="E1912">
        <f>COUNTIF('Quantidade de alunos estrangeir'!G1912:G7801,Planilha1!D1912)</f>
        <v>1</v>
      </c>
      <c r="G1912" t="s">
        <v>1028</v>
      </c>
      <c r="H1912">
        <f>COUNTIF('Quantidade de alunos estrangeir'!K1913:L7802,Planilha1!G1913)</f>
        <v>178</v>
      </c>
    </row>
    <row r="1913" spans="4:8">
      <c r="D1913" t="s">
        <v>2312</v>
      </c>
      <c r="E1913">
        <f>COUNTIF('Quantidade de alunos estrangeir'!G1913:G7802,Planilha1!D1913)</f>
        <v>2</v>
      </c>
      <c r="G1913" t="s">
        <v>1028</v>
      </c>
      <c r="H1913">
        <f>COUNTIF('Quantidade de alunos estrangeir'!K1914:L7803,Planilha1!G1914)</f>
        <v>177</v>
      </c>
    </row>
    <row r="1914" spans="4:8">
      <c r="D1914" t="s">
        <v>2313</v>
      </c>
      <c r="E1914">
        <f>COUNTIF('Quantidade de alunos estrangeir'!G1914:G7803,Planilha1!D1914)</f>
        <v>2</v>
      </c>
      <c r="G1914" t="s">
        <v>1028</v>
      </c>
      <c r="H1914">
        <f>COUNTIF('Quantidade de alunos estrangeir'!K1915:L7804,Planilha1!G1915)</f>
        <v>176</v>
      </c>
    </row>
    <row r="1915" spans="4:8">
      <c r="D1915" t="s">
        <v>2314</v>
      </c>
      <c r="E1915">
        <f>COUNTIF('Quantidade de alunos estrangeir'!G1915:G7804,Planilha1!D1915)</f>
        <v>1</v>
      </c>
      <c r="G1915" t="s">
        <v>1028</v>
      </c>
      <c r="H1915">
        <f>COUNTIF('Quantidade de alunos estrangeir'!K1916:L7805,Planilha1!G1916)</f>
        <v>175</v>
      </c>
    </row>
    <row r="1916" spans="4:8">
      <c r="D1916" t="s">
        <v>2315</v>
      </c>
      <c r="E1916">
        <f>COUNTIF('Quantidade de alunos estrangeir'!G1916:G7805,Planilha1!D1916)</f>
        <v>1</v>
      </c>
      <c r="G1916" t="s">
        <v>1028</v>
      </c>
      <c r="H1916">
        <f>COUNTIF('Quantidade de alunos estrangeir'!K1917:L7806,Planilha1!G1917)</f>
        <v>174</v>
      </c>
    </row>
    <row r="1917" spans="4:8">
      <c r="D1917" t="s">
        <v>2316</v>
      </c>
      <c r="E1917">
        <f>COUNTIF('Quantidade de alunos estrangeir'!G1917:G7806,Planilha1!D1917)</f>
        <v>2</v>
      </c>
      <c r="G1917" t="s">
        <v>1028</v>
      </c>
      <c r="H1917">
        <f>COUNTIF('Quantidade de alunos estrangeir'!K1918:L7807,Planilha1!G1918)</f>
        <v>173</v>
      </c>
    </row>
    <row r="1918" spans="4:8">
      <c r="D1918" t="s">
        <v>2318</v>
      </c>
      <c r="E1918">
        <f>COUNTIF('Quantidade de alunos estrangeir'!G1918:G7807,Planilha1!D1918)</f>
        <v>2</v>
      </c>
      <c r="G1918" t="s">
        <v>1028</v>
      </c>
      <c r="H1918">
        <f>COUNTIF('Quantidade de alunos estrangeir'!K1919:L7808,Planilha1!G1919)</f>
        <v>172</v>
      </c>
    </row>
    <row r="1919" spans="4:8">
      <c r="D1919" t="s">
        <v>2319</v>
      </c>
      <c r="E1919">
        <f>COUNTIF('Quantidade de alunos estrangeir'!G1919:G7808,Planilha1!D1919)</f>
        <v>3</v>
      </c>
      <c r="G1919" t="s">
        <v>1028</v>
      </c>
      <c r="H1919">
        <f>COUNTIF('Quantidade de alunos estrangeir'!K1920:L7809,Planilha1!G1920)</f>
        <v>171</v>
      </c>
    </row>
    <row r="1920" spans="4:8">
      <c r="D1920" t="s">
        <v>2320</v>
      </c>
      <c r="E1920">
        <f>COUNTIF('Quantidade de alunos estrangeir'!G1920:G7809,Planilha1!D1920)</f>
        <v>2</v>
      </c>
      <c r="G1920" t="s">
        <v>1028</v>
      </c>
      <c r="H1920">
        <f>COUNTIF('Quantidade de alunos estrangeir'!K1921:L7810,Planilha1!G1921)</f>
        <v>170</v>
      </c>
    </row>
    <row r="1921" spans="4:8">
      <c r="D1921" t="s">
        <v>2321</v>
      </c>
      <c r="E1921">
        <f>COUNTIF('Quantidade de alunos estrangeir'!G1921:G7810,Planilha1!D1921)</f>
        <v>2</v>
      </c>
      <c r="G1921" t="s">
        <v>1028</v>
      </c>
      <c r="H1921">
        <f>COUNTIF('Quantidade de alunos estrangeir'!K1922:L7811,Planilha1!G1922)</f>
        <v>169</v>
      </c>
    </row>
    <row r="1922" spans="4:8">
      <c r="D1922" t="s">
        <v>2322</v>
      </c>
      <c r="E1922">
        <f>COUNTIF('Quantidade de alunos estrangeir'!G1922:G7811,Planilha1!D1922)</f>
        <v>1</v>
      </c>
      <c r="G1922" t="s">
        <v>1028</v>
      </c>
      <c r="H1922">
        <f>COUNTIF('Quantidade de alunos estrangeir'!K1923:L7812,Planilha1!G1923)</f>
        <v>168</v>
      </c>
    </row>
    <row r="1923" spans="4:8">
      <c r="D1923" t="s">
        <v>2323</v>
      </c>
      <c r="E1923">
        <f>COUNTIF('Quantidade de alunos estrangeir'!G1923:G7812,Planilha1!D1923)</f>
        <v>2</v>
      </c>
      <c r="G1923" t="s">
        <v>1028</v>
      </c>
      <c r="H1923">
        <f>COUNTIF('Quantidade de alunos estrangeir'!K1924:L7813,Planilha1!G1924)</f>
        <v>167</v>
      </c>
    </row>
    <row r="1924" spans="4:8">
      <c r="D1924" t="s">
        <v>2324</v>
      </c>
      <c r="E1924">
        <f>COUNTIF('Quantidade de alunos estrangeir'!G1924:G7813,Planilha1!D1924)</f>
        <v>1</v>
      </c>
      <c r="G1924" t="s">
        <v>1028</v>
      </c>
      <c r="H1924">
        <f>COUNTIF('Quantidade de alunos estrangeir'!K1925:L7814,Planilha1!G1925)</f>
        <v>166</v>
      </c>
    </row>
    <row r="1925" spans="4:8">
      <c r="D1925" t="s">
        <v>2325</v>
      </c>
      <c r="E1925">
        <f>COUNTIF('Quantidade de alunos estrangeir'!G1925:G7814,Planilha1!D1925)</f>
        <v>2</v>
      </c>
      <c r="G1925" t="s">
        <v>1028</v>
      </c>
      <c r="H1925">
        <f>COUNTIF('Quantidade de alunos estrangeir'!K1926:L7815,Planilha1!G1926)</f>
        <v>165</v>
      </c>
    </row>
    <row r="1926" spans="4:8">
      <c r="D1926" t="s">
        <v>2326</v>
      </c>
      <c r="E1926">
        <f>COUNTIF('Quantidade de alunos estrangeir'!G1926:G7815,Planilha1!D1926)</f>
        <v>1</v>
      </c>
      <c r="G1926" t="s">
        <v>1028</v>
      </c>
      <c r="H1926">
        <f>COUNTIF('Quantidade de alunos estrangeir'!K1927:L7816,Planilha1!G1927)</f>
        <v>164</v>
      </c>
    </row>
    <row r="1927" spans="4:8">
      <c r="D1927" t="s">
        <v>2327</v>
      </c>
      <c r="E1927">
        <f>COUNTIF('Quantidade de alunos estrangeir'!G1927:G7816,Planilha1!D1927)</f>
        <v>2</v>
      </c>
      <c r="G1927" t="s">
        <v>1028</v>
      </c>
      <c r="H1927">
        <f>COUNTIF('Quantidade de alunos estrangeir'!K1928:L7817,Planilha1!G1928)</f>
        <v>163</v>
      </c>
    </row>
    <row r="1928" spans="4:8">
      <c r="D1928" t="s">
        <v>2328</v>
      </c>
      <c r="E1928">
        <f>COUNTIF('Quantidade de alunos estrangeir'!G1928:G7817,Planilha1!D1928)</f>
        <v>2</v>
      </c>
      <c r="G1928" t="s">
        <v>1028</v>
      </c>
      <c r="H1928">
        <f>COUNTIF('Quantidade de alunos estrangeir'!K1929:L7818,Planilha1!G1929)</f>
        <v>162</v>
      </c>
    </row>
    <row r="1929" spans="4:8">
      <c r="D1929" t="s">
        <v>2329</v>
      </c>
      <c r="E1929">
        <f>COUNTIF('Quantidade de alunos estrangeir'!G1929:G7818,Planilha1!D1929)</f>
        <v>3</v>
      </c>
      <c r="G1929" t="s">
        <v>1028</v>
      </c>
      <c r="H1929">
        <f>COUNTIF('Quantidade de alunos estrangeir'!K1930:L7819,Planilha1!G1930)</f>
        <v>161</v>
      </c>
    </row>
    <row r="1930" spans="4:8">
      <c r="D1930" t="s">
        <v>2331</v>
      </c>
      <c r="E1930">
        <f>COUNTIF('Quantidade de alunos estrangeir'!G1930:G7819,Planilha1!D1930)</f>
        <v>2</v>
      </c>
      <c r="G1930" t="s">
        <v>1028</v>
      </c>
      <c r="H1930">
        <f>COUNTIF('Quantidade de alunos estrangeir'!K1931:L7820,Planilha1!G1931)</f>
        <v>160</v>
      </c>
    </row>
    <row r="1931" spans="4:8">
      <c r="D1931" t="s">
        <v>2332</v>
      </c>
      <c r="E1931">
        <f>COUNTIF('Quantidade de alunos estrangeir'!G1931:G7820,Planilha1!D1931)</f>
        <v>1</v>
      </c>
      <c r="G1931" t="s">
        <v>1028</v>
      </c>
      <c r="H1931">
        <f>COUNTIF('Quantidade de alunos estrangeir'!K1932:L7821,Planilha1!G1932)</f>
        <v>159</v>
      </c>
    </row>
    <row r="1932" spans="4:8">
      <c r="D1932" t="s">
        <v>2333</v>
      </c>
      <c r="E1932">
        <f>COUNTIF('Quantidade de alunos estrangeir'!G1932:G7821,Planilha1!D1932)</f>
        <v>1</v>
      </c>
      <c r="G1932" t="s">
        <v>1028</v>
      </c>
      <c r="H1932">
        <f>COUNTIF('Quantidade de alunos estrangeir'!K1933:L7822,Planilha1!G1933)</f>
        <v>158</v>
      </c>
    </row>
    <row r="1933" spans="4:8">
      <c r="D1933" t="s">
        <v>2334</v>
      </c>
      <c r="E1933">
        <f>COUNTIF('Quantidade de alunos estrangeir'!G1933:G7822,Planilha1!D1933)</f>
        <v>3</v>
      </c>
      <c r="G1933" t="s">
        <v>1028</v>
      </c>
      <c r="H1933">
        <f>COUNTIF('Quantidade de alunos estrangeir'!K1934:L7823,Planilha1!G1934)</f>
        <v>157</v>
      </c>
    </row>
    <row r="1934" spans="4:8">
      <c r="D1934" t="s">
        <v>2335</v>
      </c>
      <c r="E1934">
        <f>COUNTIF('Quantidade de alunos estrangeir'!G1934:G7823,Planilha1!D1934)</f>
        <v>1</v>
      </c>
      <c r="G1934" t="s">
        <v>1028</v>
      </c>
      <c r="H1934">
        <f>COUNTIF('Quantidade de alunos estrangeir'!K1935:L7824,Planilha1!G1935)</f>
        <v>156</v>
      </c>
    </row>
    <row r="1935" spans="4:8">
      <c r="D1935" t="s">
        <v>2336</v>
      </c>
      <c r="E1935">
        <f>COUNTIF('Quantidade de alunos estrangeir'!G1935:G7824,Planilha1!D1935)</f>
        <v>4</v>
      </c>
      <c r="G1935" t="s">
        <v>1028</v>
      </c>
      <c r="H1935">
        <f>COUNTIF('Quantidade de alunos estrangeir'!K1936:L7825,Planilha1!G1936)</f>
        <v>155</v>
      </c>
    </row>
    <row r="1936" spans="4:8">
      <c r="D1936" t="s">
        <v>2337</v>
      </c>
      <c r="E1936">
        <f>COUNTIF('Quantidade de alunos estrangeir'!G1936:G7825,Planilha1!D1936)</f>
        <v>1</v>
      </c>
      <c r="G1936" t="s">
        <v>1028</v>
      </c>
      <c r="H1936">
        <f>COUNTIF('Quantidade de alunos estrangeir'!K1937:L7826,Planilha1!G1937)</f>
        <v>154</v>
      </c>
    </row>
    <row r="1937" spans="4:8">
      <c r="D1937" t="s">
        <v>2339</v>
      </c>
      <c r="E1937">
        <f>COUNTIF('Quantidade de alunos estrangeir'!G1937:G7826,Planilha1!D1937)</f>
        <v>3</v>
      </c>
      <c r="G1937" t="s">
        <v>1028</v>
      </c>
      <c r="H1937">
        <f>COUNTIF('Quantidade de alunos estrangeir'!K1938:L7827,Planilha1!G1938)</f>
        <v>153</v>
      </c>
    </row>
    <row r="1938" spans="4:8">
      <c r="D1938" t="s">
        <v>2340</v>
      </c>
      <c r="E1938">
        <f>COUNTIF('Quantidade de alunos estrangeir'!G1938:G7827,Planilha1!D1938)</f>
        <v>6</v>
      </c>
      <c r="G1938" t="s">
        <v>1028</v>
      </c>
      <c r="H1938">
        <f>COUNTIF('Quantidade de alunos estrangeir'!K1939:L7828,Planilha1!G1939)</f>
        <v>152</v>
      </c>
    </row>
    <row r="1939" spans="4:8">
      <c r="D1939" t="s">
        <v>2341</v>
      </c>
      <c r="E1939">
        <f>COUNTIF('Quantidade de alunos estrangeir'!G1939:G7828,Planilha1!D1939)</f>
        <v>1</v>
      </c>
      <c r="G1939" t="s">
        <v>1028</v>
      </c>
      <c r="H1939">
        <f>COUNTIF('Quantidade de alunos estrangeir'!K1940:L7829,Planilha1!G1940)</f>
        <v>151</v>
      </c>
    </row>
    <row r="1940" spans="4:8">
      <c r="D1940" t="s">
        <v>2342</v>
      </c>
      <c r="E1940">
        <f>COUNTIF('Quantidade de alunos estrangeir'!G1940:G7829,Planilha1!D1940)</f>
        <v>2</v>
      </c>
      <c r="G1940" t="s">
        <v>1028</v>
      </c>
      <c r="H1940">
        <f>COUNTIF('Quantidade de alunos estrangeir'!K1941:L7830,Planilha1!G1941)</f>
        <v>150</v>
      </c>
    </row>
    <row r="1941" spans="4:8">
      <c r="D1941" t="s">
        <v>2343</v>
      </c>
      <c r="E1941">
        <f>COUNTIF('Quantidade de alunos estrangeir'!G1941:G7830,Planilha1!D1941)</f>
        <v>2</v>
      </c>
      <c r="G1941" t="s">
        <v>1028</v>
      </c>
      <c r="H1941">
        <f>COUNTIF('Quantidade de alunos estrangeir'!K1942:L7831,Planilha1!G1942)</f>
        <v>149</v>
      </c>
    </row>
    <row r="1942" spans="4:8">
      <c r="D1942" t="s">
        <v>2344</v>
      </c>
      <c r="E1942">
        <f>COUNTIF('Quantidade de alunos estrangeir'!G1942:G7831,Planilha1!D1942)</f>
        <v>1</v>
      </c>
      <c r="G1942" t="s">
        <v>1028</v>
      </c>
      <c r="H1942">
        <f>COUNTIF('Quantidade de alunos estrangeir'!K1943:L7832,Planilha1!G1943)</f>
        <v>148</v>
      </c>
    </row>
    <row r="1943" spans="4:8">
      <c r="D1943" t="s">
        <v>2345</v>
      </c>
      <c r="E1943">
        <f>COUNTIF('Quantidade de alunos estrangeir'!G1943:G7832,Planilha1!D1943)</f>
        <v>2</v>
      </c>
      <c r="G1943" t="s">
        <v>1028</v>
      </c>
      <c r="H1943">
        <f>COUNTIF('Quantidade de alunos estrangeir'!K1944:L7833,Planilha1!G1944)</f>
        <v>147</v>
      </c>
    </row>
    <row r="1944" spans="4:8">
      <c r="D1944" t="s">
        <v>2346</v>
      </c>
      <c r="E1944">
        <f>COUNTIF('Quantidade de alunos estrangeir'!G1944:G7833,Planilha1!D1944)</f>
        <v>1</v>
      </c>
      <c r="G1944" t="s">
        <v>1028</v>
      </c>
      <c r="H1944">
        <f>COUNTIF('Quantidade de alunos estrangeir'!K1945:L7834,Planilha1!G1945)</f>
        <v>146</v>
      </c>
    </row>
    <row r="1945" spans="4:8">
      <c r="D1945" t="s">
        <v>2347</v>
      </c>
      <c r="E1945">
        <f>COUNTIF('Quantidade de alunos estrangeir'!G1945:G7834,Planilha1!D1945)</f>
        <v>3</v>
      </c>
      <c r="G1945" t="s">
        <v>1028</v>
      </c>
      <c r="H1945">
        <f>COUNTIF('Quantidade de alunos estrangeir'!K1946:L7835,Planilha1!G1946)</f>
        <v>145</v>
      </c>
    </row>
    <row r="1946" spans="4:8">
      <c r="D1946" t="s">
        <v>2348</v>
      </c>
      <c r="E1946">
        <f>COUNTIF('Quantidade de alunos estrangeir'!G1946:G7835,Planilha1!D1946)</f>
        <v>3</v>
      </c>
      <c r="G1946" t="s">
        <v>1028</v>
      </c>
      <c r="H1946">
        <f>COUNTIF('Quantidade de alunos estrangeir'!K1947:L7836,Planilha1!G1947)</f>
        <v>144</v>
      </c>
    </row>
    <row r="1947" spans="4:8">
      <c r="D1947" t="s">
        <v>2349</v>
      </c>
      <c r="E1947">
        <f>COUNTIF('Quantidade de alunos estrangeir'!G1947:G7836,Planilha1!D1947)</f>
        <v>3</v>
      </c>
      <c r="G1947" t="s">
        <v>1028</v>
      </c>
      <c r="H1947">
        <f>COUNTIF('Quantidade de alunos estrangeir'!K1948:L7837,Planilha1!G1948)</f>
        <v>143</v>
      </c>
    </row>
    <row r="1948" spans="4:8">
      <c r="D1948" t="s">
        <v>2350</v>
      </c>
      <c r="E1948">
        <f>COUNTIF('Quantidade de alunos estrangeir'!G1948:G7837,Planilha1!D1948)</f>
        <v>4</v>
      </c>
      <c r="G1948" t="s">
        <v>1028</v>
      </c>
      <c r="H1948">
        <f>COUNTIF('Quantidade de alunos estrangeir'!K1949:L7838,Planilha1!G1949)</f>
        <v>142</v>
      </c>
    </row>
    <row r="1949" spans="4:8">
      <c r="D1949" t="s">
        <v>2352</v>
      </c>
      <c r="E1949">
        <f>COUNTIF('Quantidade de alunos estrangeir'!G1949:G7838,Planilha1!D1949)</f>
        <v>5</v>
      </c>
      <c r="G1949" t="s">
        <v>1028</v>
      </c>
      <c r="H1949">
        <f>COUNTIF('Quantidade de alunos estrangeir'!K1950:L7839,Planilha1!G1950)</f>
        <v>141</v>
      </c>
    </row>
    <row r="1950" spans="4:8">
      <c r="D1950" t="s">
        <v>2353</v>
      </c>
      <c r="E1950">
        <f>COUNTIF('Quantidade de alunos estrangeir'!G1950:G7839,Planilha1!D1950)</f>
        <v>2</v>
      </c>
      <c r="G1950" t="s">
        <v>1028</v>
      </c>
      <c r="H1950">
        <f>COUNTIF('Quantidade de alunos estrangeir'!K1951:L7840,Planilha1!G1951)</f>
        <v>140</v>
      </c>
    </row>
    <row r="1951" spans="4:8">
      <c r="D1951" t="s">
        <v>2354</v>
      </c>
      <c r="E1951">
        <f>COUNTIF('Quantidade de alunos estrangeir'!G1951:G7840,Planilha1!D1951)</f>
        <v>2</v>
      </c>
      <c r="G1951" t="s">
        <v>1028</v>
      </c>
      <c r="H1951">
        <f>COUNTIF('Quantidade de alunos estrangeir'!K1952:L7841,Planilha1!G1952)</f>
        <v>139</v>
      </c>
    </row>
    <row r="1952" spans="4:8">
      <c r="D1952" t="s">
        <v>2355</v>
      </c>
      <c r="E1952">
        <f>COUNTIF('Quantidade de alunos estrangeir'!G1952:G7841,Planilha1!D1952)</f>
        <v>2</v>
      </c>
      <c r="G1952" t="s">
        <v>1028</v>
      </c>
      <c r="H1952">
        <f>COUNTIF('Quantidade de alunos estrangeir'!K1953:L7842,Planilha1!G1953)</f>
        <v>138</v>
      </c>
    </row>
    <row r="1953" spans="4:8">
      <c r="D1953" t="s">
        <v>2356</v>
      </c>
      <c r="E1953">
        <f>COUNTIF('Quantidade de alunos estrangeir'!G1953:G7842,Planilha1!D1953)</f>
        <v>6</v>
      </c>
      <c r="G1953" t="s">
        <v>1028</v>
      </c>
      <c r="H1953">
        <f>COUNTIF('Quantidade de alunos estrangeir'!K1954:L7843,Planilha1!G1954)</f>
        <v>137</v>
      </c>
    </row>
    <row r="1954" spans="4:8">
      <c r="D1954" t="s">
        <v>2357</v>
      </c>
      <c r="E1954">
        <f>COUNTIF('Quantidade de alunos estrangeir'!G1954:G7843,Planilha1!D1954)</f>
        <v>3</v>
      </c>
      <c r="G1954" t="s">
        <v>1028</v>
      </c>
      <c r="H1954">
        <f>COUNTIF('Quantidade de alunos estrangeir'!K1955:L7844,Planilha1!G1955)</f>
        <v>136</v>
      </c>
    </row>
    <row r="1955" spans="4:8">
      <c r="D1955" t="s">
        <v>2358</v>
      </c>
      <c r="E1955">
        <f>COUNTIF('Quantidade de alunos estrangeir'!G1955:G7844,Planilha1!D1955)</f>
        <v>3</v>
      </c>
      <c r="G1955" t="s">
        <v>1028</v>
      </c>
      <c r="H1955">
        <f>COUNTIF('Quantidade de alunos estrangeir'!K1956:L7845,Planilha1!G1956)</f>
        <v>135</v>
      </c>
    </row>
    <row r="1956" spans="4:8">
      <c r="D1956" t="s">
        <v>2359</v>
      </c>
      <c r="E1956">
        <f>COUNTIF('Quantidade de alunos estrangeir'!G1956:G7845,Planilha1!D1956)</f>
        <v>3</v>
      </c>
      <c r="G1956" t="s">
        <v>1028</v>
      </c>
      <c r="H1956">
        <f>COUNTIF('Quantidade de alunos estrangeir'!K1957:L7846,Planilha1!G1957)</f>
        <v>134</v>
      </c>
    </row>
    <row r="1957" spans="4:8">
      <c r="D1957" t="s">
        <v>2360</v>
      </c>
      <c r="E1957">
        <f>COUNTIF('Quantidade de alunos estrangeir'!G1957:G7846,Planilha1!D1957)</f>
        <v>1</v>
      </c>
      <c r="G1957" t="s">
        <v>1028</v>
      </c>
      <c r="H1957">
        <f>COUNTIF('Quantidade de alunos estrangeir'!K1958:L7847,Planilha1!G1958)</f>
        <v>133</v>
      </c>
    </row>
    <row r="1958" spans="4:8">
      <c r="D1958" t="s">
        <v>2362</v>
      </c>
      <c r="E1958">
        <f>COUNTIF('Quantidade de alunos estrangeir'!G1958:G7847,Planilha1!D1958)</f>
        <v>1</v>
      </c>
      <c r="G1958" t="s">
        <v>1028</v>
      </c>
      <c r="H1958">
        <f>COUNTIF('Quantidade de alunos estrangeir'!K1959:L7848,Planilha1!G1959)</f>
        <v>132</v>
      </c>
    </row>
    <row r="1959" spans="4:8">
      <c r="D1959" t="s">
        <v>2363</v>
      </c>
      <c r="E1959">
        <f>COUNTIF('Quantidade de alunos estrangeir'!G1959:G7848,Planilha1!D1959)</f>
        <v>3</v>
      </c>
      <c r="G1959" t="s">
        <v>1028</v>
      </c>
      <c r="H1959">
        <f>COUNTIF('Quantidade de alunos estrangeir'!K1960:L7849,Planilha1!G1960)</f>
        <v>131</v>
      </c>
    </row>
    <row r="1960" spans="4:8">
      <c r="D1960" t="s">
        <v>2364</v>
      </c>
      <c r="E1960">
        <f>COUNTIF('Quantidade de alunos estrangeir'!G1960:G7849,Planilha1!D1960)</f>
        <v>4</v>
      </c>
      <c r="G1960" t="s">
        <v>1028</v>
      </c>
      <c r="H1960">
        <f>COUNTIF('Quantidade de alunos estrangeir'!K1961:L7850,Planilha1!G1961)</f>
        <v>130</v>
      </c>
    </row>
    <row r="1961" spans="4:8">
      <c r="D1961" t="s">
        <v>2365</v>
      </c>
      <c r="E1961">
        <f>COUNTIF('Quantidade de alunos estrangeir'!G1961:G7850,Planilha1!D1961)</f>
        <v>2</v>
      </c>
      <c r="G1961" t="s">
        <v>1028</v>
      </c>
      <c r="H1961">
        <f>COUNTIF('Quantidade de alunos estrangeir'!K1962:L7851,Planilha1!G1962)</f>
        <v>129</v>
      </c>
    </row>
    <row r="1962" spans="4:8">
      <c r="D1962" t="s">
        <v>2366</v>
      </c>
      <c r="E1962">
        <f>COUNTIF('Quantidade de alunos estrangeir'!G1962:G7851,Planilha1!D1962)</f>
        <v>5</v>
      </c>
      <c r="G1962" t="s">
        <v>1028</v>
      </c>
      <c r="H1962">
        <f>COUNTIF('Quantidade de alunos estrangeir'!K1963:L7852,Planilha1!G1963)</f>
        <v>128</v>
      </c>
    </row>
    <row r="1963" spans="4:8">
      <c r="D1963" t="s">
        <v>2367</v>
      </c>
      <c r="E1963">
        <f>COUNTIF('Quantidade de alunos estrangeir'!G1963:G7852,Planilha1!D1963)</f>
        <v>3</v>
      </c>
      <c r="G1963" t="s">
        <v>1028</v>
      </c>
      <c r="H1963">
        <f>COUNTIF('Quantidade de alunos estrangeir'!K1964:L7853,Planilha1!G1964)</f>
        <v>127</v>
      </c>
    </row>
    <row r="1964" spans="4:8">
      <c r="D1964" t="s">
        <v>2368</v>
      </c>
      <c r="E1964">
        <f>COUNTIF('Quantidade de alunos estrangeir'!G1964:G7853,Planilha1!D1964)</f>
        <v>2</v>
      </c>
      <c r="G1964" t="s">
        <v>1028</v>
      </c>
      <c r="H1964">
        <f>COUNTIF('Quantidade de alunos estrangeir'!K1965:L7854,Planilha1!G1965)</f>
        <v>126</v>
      </c>
    </row>
    <row r="1965" spans="4:8">
      <c r="D1965" t="s">
        <v>2369</v>
      </c>
      <c r="E1965">
        <f>COUNTIF('Quantidade de alunos estrangeir'!G1965:G7854,Planilha1!D1965)</f>
        <v>3</v>
      </c>
      <c r="G1965" t="s">
        <v>1028</v>
      </c>
      <c r="H1965">
        <f>COUNTIF('Quantidade de alunos estrangeir'!K1966:L7855,Planilha1!G1966)</f>
        <v>125</v>
      </c>
    </row>
    <row r="1966" spans="4:8">
      <c r="D1966" t="s">
        <v>2370</v>
      </c>
      <c r="E1966">
        <f>COUNTIF('Quantidade de alunos estrangeir'!G1966:G7855,Planilha1!D1966)</f>
        <v>4</v>
      </c>
      <c r="G1966" t="s">
        <v>1028</v>
      </c>
      <c r="H1966">
        <f>COUNTIF('Quantidade de alunos estrangeir'!K1967:L7856,Planilha1!G1967)</f>
        <v>124</v>
      </c>
    </row>
    <row r="1967" spans="4:8">
      <c r="D1967" t="s">
        <v>2371</v>
      </c>
      <c r="E1967">
        <f>COUNTIF('Quantidade de alunos estrangeir'!G1967:G7856,Planilha1!D1967)</f>
        <v>2</v>
      </c>
      <c r="G1967" t="s">
        <v>1028</v>
      </c>
      <c r="H1967">
        <f>COUNTIF('Quantidade de alunos estrangeir'!K1968:L7857,Planilha1!G1968)</f>
        <v>123</v>
      </c>
    </row>
    <row r="1968" spans="4:8">
      <c r="D1968" t="s">
        <v>2372</v>
      </c>
      <c r="E1968">
        <f>COUNTIF('Quantidade de alunos estrangeir'!G1968:G7857,Planilha1!D1968)</f>
        <v>2</v>
      </c>
      <c r="G1968" t="s">
        <v>1028</v>
      </c>
      <c r="H1968">
        <f>COUNTIF('Quantidade de alunos estrangeir'!K1969:L7858,Planilha1!G1969)</f>
        <v>122</v>
      </c>
    </row>
    <row r="1969" spans="4:8">
      <c r="D1969" t="s">
        <v>2373</v>
      </c>
      <c r="E1969">
        <f>COUNTIF('Quantidade de alunos estrangeir'!G1969:G7858,Planilha1!D1969)</f>
        <v>4</v>
      </c>
      <c r="G1969" t="s">
        <v>1028</v>
      </c>
      <c r="H1969">
        <f>COUNTIF('Quantidade de alunos estrangeir'!K1970:L7859,Planilha1!G1970)</f>
        <v>121</v>
      </c>
    </row>
    <row r="1970" spans="4:8">
      <c r="D1970" t="s">
        <v>2374</v>
      </c>
      <c r="E1970">
        <f>COUNTIF('Quantidade de alunos estrangeir'!G1970:G7859,Planilha1!D1970)</f>
        <v>2</v>
      </c>
      <c r="G1970" t="s">
        <v>1028</v>
      </c>
      <c r="H1970">
        <f>COUNTIF('Quantidade de alunos estrangeir'!K1971:L7860,Planilha1!G1971)</f>
        <v>120</v>
      </c>
    </row>
    <row r="1971" spans="4:8">
      <c r="D1971" t="s">
        <v>2375</v>
      </c>
      <c r="E1971">
        <f>COUNTIF('Quantidade de alunos estrangeir'!G1971:G7860,Planilha1!D1971)</f>
        <v>2</v>
      </c>
      <c r="G1971" t="s">
        <v>1028</v>
      </c>
      <c r="H1971">
        <f>COUNTIF('Quantidade de alunos estrangeir'!K1972:L7861,Planilha1!G1972)</f>
        <v>119</v>
      </c>
    </row>
    <row r="1972" spans="4:8">
      <c r="D1972" t="s">
        <v>2377</v>
      </c>
      <c r="E1972">
        <f>COUNTIF('Quantidade de alunos estrangeir'!G1972:G7861,Planilha1!D1972)</f>
        <v>5</v>
      </c>
      <c r="G1972" t="s">
        <v>1028</v>
      </c>
      <c r="H1972">
        <f>COUNTIF('Quantidade de alunos estrangeir'!K1973:L7862,Planilha1!G1973)</f>
        <v>118</v>
      </c>
    </row>
    <row r="1973" spans="4:8">
      <c r="D1973" t="s">
        <v>2378</v>
      </c>
      <c r="E1973">
        <f>COUNTIF('Quantidade de alunos estrangeir'!G1973:G7862,Planilha1!D1973)</f>
        <v>2</v>
      </c>
      <c r="G1973" t="s">
        <v>1028</v>
      </c>
      <c r="H1973">
        <f>COUNTIF('Quantidade de alunos estrangeir'!K1974:L7863,Planilha1!G1974)</f>
        <v>117</v>
      </c>
    </row>
    <row r="1974" spans="4:8">
      <c r="D1974" t="s">
        <v>2379</v>
      </c>
      <c r="E1974">
        <f>COUNTIF('Quantidade de alunos estrangeir'!G1974:G7863,Planilha1!D1974)</f>
        <v>2</v>
      </c>
      <c r="G1974" t="s">
        <v>1028</v>
      </c>
      <c r="H1974">
        <f>COUNTIF('Quantidade de alunos estrangeir'!K1975:L7864,Planilha1!G1975)</f>
        <v>116</v>
      </c>
    </row>
    <row r="1975" spans="4:8">
      <c r="D1975" t="s">
        <v>2380</v>
      </c>
      <c r="E1975">
        <f>COUNTIF('Quantidade de alunos estrangeir'!G1975:G7864,Planilha1!D1975)</f>
        <v>1</v>
      </c>
      <c r="G1975" t="s">
        <v>1028</v>
      </c>
      <c r="H1975">
        <f>COUNTIF('Quantidade de alunos estrangeir'!K1976:L7865,Planilha1!G1976)</f>
        <v>115</v>
      </c>
    </row>
    <row r="1976" spans="4:8">
      <c r="D1976" t="s">
        <v>2381</v>
      </c>
      <c r="E1976">
        <f>COUNTIF('Quantidade de alunos estrangeir'!G1976:G7865,Planilha1!D1976)</f>
        <v>2</v>
      </c>
      <c r="G1976" t="s">
        <v>1028</v>
      </c>
      <c r="H1976">
        <f>COUNTIF('Quantidade de alunos estrangeir'!K1977:L7866,Planilha1!G1977)</f>
        <v>114</v>
      </c>
    </row>
    <row r="1977" spans="4:8">
      <c r="D1977" t="s">
        <v>2382</v>
      </c>
      <c r="E1977">
        <f>COUNTIF('Quantidade de alunos estrangeir'!G1977:G7866,Planilha1!D1977)</f>
        <v>2</v>
      </c>
      <c r="G1977" t="s">
        <v>1028</v>
      </c>
      <c r="H1977">
        <f>COUNTIF('Quantidade de alunos estrangeir'!K1978:L7867,Planilha1!G1978)</f>
        <v>113</v>
      </c>
    </row>
    <row r="1978" spans="4:8">
      <c r="D1978" t="s">
        <v>2383</v>
      </c>
      <c r="E1978">
        <f>COUNTIF('Quantidade de alunos estrangeir'!G1978:G7867,Planilha1!D1978)</f>
        <v>6</v>
      </c>
      <c r="G1978" t="s">
        <v>1028</v>
      </c>
      <c r="H1978">
        <f>COUNTIF('Quantidade de alunos estrangeir'!K1979:L7868,Planilha1!G1979)</f>
        <v>112</v>
      </c>
    </row>
    <row r="1979" spans="4:8">
      <c r="D1979" t="s">
        <v>2384</v>
      </c>
      <c r="E1979">
        <f>COUNTIF('Quantidade de alunos estrangeir'!G1979:G7868,Planilha1!D1979)</f>
        <v>3</v>
      </c>
      <c r="G1979" t="s">
        <v>1028</v>
      </c>
      <c r="H1979">
        <f>COUNTIF('Quantidade de alunos estrangeir'!K1980:L7869,Planilha1!G1980)</f>
        <v>111</v>
      </c>
    </row>
    <row r="1980" spans="4:8">
      <c r="D1980" t="s">
        <v>2385</v>
      </c>
      <c r="E1980">
        <f>COUNTIF('Quantidade de alunos estrangeir'!G1980:G7869,Planilha1!D1980)</f>
        <v>2</v>
      </c>
      <c r="G1980" t="s">
        <v>1028</v>
      </c>
      <c r="H1980">
        <f>COUNTIF('Quantidade de alunos estrangeir'!K1981:L7870,Planilha1!G1981)</f>
        <v>110</v>
      </c>
    </row>
    <row r="1981" spans="4:8">
      <c r="D1981" t="s">
        <v>2386</v>
      </c>
      <c r="E1981">
        <f>COUNTIF('Quantidade de alunos estrangeir'!G1981:G7870,Planilha1!D1981)</f>
        <v>1</v>
      </c>
      <c r="G1981" t="s">
        <v>1028</v>
      </c>
      <c r="H1981">
        <f>COUNTIF('Quantidade de alunos estrangeir'!K1982:L7871,Planilha1!G1982)</f>
        <v>109</v>
      </c>
    </row>
    <row r="1982" spans="4:8">
      <c r="D1982" t="s">
        <v>2387</v>
      </c>
      <c r="E1982">
        <f>COUNTIF('Quantidade de alunos estrangeir'!G1982:G7871,Planilha1!D1982)</f>
        <v>4</v>
      </c>
      <c r="G1982" t="s">
        <v>1028</v>
      </c>
      <c r="H1982">
        <f>COUNTIF('Quantidade de alunos estrangeir'!K1983:L7872,Planilha1!G1983)</f>
        <v>108</v>
      </c>
    </row>
    <row r="1983" spans="4:8">
      <c r="D1983" t="s">
        <v>2388</v>
      </c>
      <c r="E1983">
        <f>COUNTIF('Quantidade de alunos estrangeir'!G1983:G7872,Planilha1!D1983)</f>
        <v>2</v>
      </c>
      <c r="G1983" t="s">
        <v>1028</v>
      </c>
      <c r="H1983">
        <f>COUNTIF('Quantidade de alunos estrangeir'!K1984:L7873,Planilha1!G1984)</f>
        <v>107</v>
      </c>
    </row>
    <row r="1984" spans="4:8">
      <c r="D1984" t="s">
        <v>2389</v>
      </c>
      <c r="E1984">
        <f>COUNTIF('Quantidade de alunos estrangeir'!G1984:G7873,Planilha1!D1984)</f>
        <v>2</v>
      </c>
      <c r="G1984" t="s">
        <v>1028</v>
      </c>
      <c r="H1984">
        <f>COUNTIF('Quantidade de alunos estrangeir'!K1985:L7874,Planilha1!G1985)</f>
        <v>106</v>
      </c>
    </row>
    <row r="1985" spans="4:8">
      <c r="D1985" t="s">
        <v>2390</v>
      </c>
      <c r="E1985">
        <f>COUNTIF('Quantidade de alunos estrangeir'!G1985:G7874,Planilha1!D1985)</f>
        <v>4</v>
      </c>
      <c r="G1985" t="s">
        <v>1028</v>
      </c>
      <c r="H1985">
        <f>COUNTIF('Quantidade de alunos estrangeir'!K1986:L7875,Planilha1!G1986)</f>
        <v>105</v>
      </c>
    </row>
    <row r="1986" spans="4:8">
      <c r="D1986" t="s">
        <v>2391</v>
      </c>
      <c r="E1986">
        <f>COUNTIF('Quantidade de alunos estrangeir'!G1986:G7875,Planilha1!D1986)</f>
        <v>1</v>
      </c>
      <c r="G1986" t="s">
        <v>1028</v>
      </c>
      <c r="H1986">
        <f>COUNTIF('Quantidade de alunos estrangeir'!K1987:L7876,Planilha1!G1987)</f>
        <v>104</v>
      </c>
    </row>
    <row r="1987" spans="4:8">
      <c r="D1987" t="s">
        <v>2392</v>
      </c>
      <c r="E1987">
        <f>COUNTIF('Quantidade de alunos estrangeir'!G1987:G7876,Planilha1!D1987)</f>
        <v>1</v>
      </c>
      <c r="G1987" t="s">
        <v>1028</v>
      </c>
      <c r="H1987">
        <f>COUNTIF('Quantidade de alunos estrangeir'!K1988:L7877,Planilha1!G1988)</f>
        <v>103</v>
      </c>
    </row>
    <row r="1988" spans="4:8">
      <c r="D1988" t="s">
        <v>2393</v>
      </c>
      <c r="E1988">
        <f>COUNTIF('Quantidade de alunos estrangeir'!G1988:G7877,Planilha1!D1988)</f>
        <v>4</v>
      </c>
      <c r="G1988" t="s">
        <v>1028</v>
      </c>
      <c r="H1988">
        <f>COUNTIF('Quantidade de alunos estrangeir'!K1989:L7878,Planilha1!G1989)</f>
        <v>102</v>
      </c>
    </row>
    <row r="1989" spans="4:8">
      <c r="D1989" t="s">
        <v>2394</v>
      </c>
      <c r="E1989">
        <f>COUNTIF('Quantidade de alunos estrangeir'!G1989:G7878,Planilha1!D1989)</f>
        <v>2</v>
      </c>
      <c r="G1989" t="s">
        <v>1028</v>
      </c>
      <c r="H1989">
        <f>COUNTIF('Quantidade de alunos estrangeir'!K1990:L7879,Planilha1!G1990)</f>
        <v>101</v>
      </c>
    </row>
    <row r="1990" spans="4:8">
      <c r="D1990" t="s">
        <v>2395</v>
      </c>
      <c r="E1990">
        <f>COUNTIF('Quantidade de alunos estrangeir'!G1990:G7879,Planilha1!D1990)</f>
        <v>1</v>
      </c>
      <c r="G1990" t="s">
        <v>1028</v>
      </c>
      <c r="H1990">
        <f>COUNTIF('Quantidade de alunos estrangeir'!K1991:L7880,Planilha1!G1991)</f>
        <v>100</v>
      </c>
    </row>
    <row r="1991" spans="4:8">
      <c r="D1991" t="s">
        <v>2396</v>
      </c>
      <c r="E1991">
        <f>COUNTIF('Quantidade de alunos estrangeir'!G1991:G7880,Planilha1!D1991)</f>
        <v>3</v>
      </c>
      <c r="G1991" t="s">
        <v>1028</v>
      </c>
      <c r="H1991">
        <f>COUNTIF('Quantidade de alunos estrangeir'!K1992:L7881,Planilha1!G1992)</f>
        <v>99</v>
      </c>
    </row>
    <row r="1992" spans="4:8">
      <c r="D1992" t="s">
        <v>2397</v>
      </c>
      <c r="E1992">
        <f>COUNTIF('Quantidade de alunos estrangeir'!G1992:G7881,Planilha1!D1992)</f>
        <v>1</v>
      </c>
      <c r="G1992" t="s">
        <v>1028</v>
      </c>
      <c r="H1992">
        <f>COUNTIF('Quantidade de alunos estrangeir'!K1993:L7882,Planilha1!G1993)</f>
        <v>98</v>
      </c>
    </row>
    <row r="1993" spans="4:8">
      <c r="D1993" t="s">
        <v>2398</v>
      </c>
      <c r="E1993">
        <f>COUNTIF('Quantidade de alunos estrangeir'!G1993:G7882,Planilha1!D1993)</f>
        <v>2</v>
      </c>
      <c r="G1993" t="s">
        <v>1028</v>
      </c>
      <c r="H1993">
        <f>COUNTIF('Quantidade de alunos estrangeir'!K1994:L7883,Planilha1!G1994)</f>
        <v>97</v>
      </c>
    </row>
    <row r="1994" spans="4:8">
      <c r="D1994" t="s">
        <v>2399</v>
      </c>
      <c r="E1994">
        <f>COUNTIF('Quantidade de alunos estrangeir'!G1994:G7883,Planilha1!D1994)</f>
        <v>4</v>
      </c>
      <c r="G1994" t="s">
        <v>1028</v>
      </c>
      <c r="H1994">
        <f>COUNTIF('Quantidade de alunos estrangeir'!K1995:L7884,Planilha1!G1995)</f>
        <v>96</v>
      </c>
    </row>
    <row r="1995" spans="4:8">
      <c r="D1995" t="s">
        <v>2400</v>
      </c>
      <c r="E1995">
        <f>COUNTIF('Quantidade de alunos estrangeir'!G1995:G7884,Planilha1!D1995)</f>
        <v>2</v>
      </c>
      <c r="G1995" t="s">
        <v>1028</v>
      </c>
      <c r="H1995">
        <f>COUNTIF('Quantidade de alunos estrangeir'!K1996:L7885,Planilha1!G1996)</f>
        <v>95</v>
      </c>
    </row>
    <row r="1996" spans="4:8">
      <c r="D1996" t="s">
        <v>2401</v>
      </c>
      <c r="E1996">
        <f>COUNTIF('Quantidade de alunos estrangeir'!G1996:G7885,Planilha1!D1996)</f>
        <v>1</v>
      </c>
      <c r="G1996" t="s">
        <v>1028</v>
      </c>
      <c r="H1996">
        <f>COUNTIF('Quantidade de alunos estrangeir'!K1997:L7886,Planilha1!G1997)</f>
        <v>94</v>
      </c>
    </row>
    <row r="1997" spans="4:8">
      <c r="D1997" t="s">
        <v>2402</v>
      </c>
      <c r="E1997">
        <f>COUNTIF('Quantidade de alunos estrangeir'!G1997:G7886,Planilha1!D1997)</f>
        <v>1</v>
      </c>
      <c r="G1997" t="s">
        <v>1028</v>
      </c>
      <c r="H1997">
        <f>COUNTIF('Quantidade de alunos estrangeir'!K1998:L7887,Planilha1!G1998)</f>
        <v>93</v>
      </c>
    </row>
    <row r="1998" spans="4:8">
      <c r="D1998" t="s">
        <v>2403</v>
      </c>
      <c r="E1998">
        <f>COUNTIF('Quantidade de alunos estrangeir'!G1998:G7887,Planilha1!D1998)</f>
        <v>2</v>
      </c>
      <c r="G1998" t="s">
        <v>1028</v>
      </c>
      <c r="H1998">
        <f>COUNTIF('Quantidade de alunos estrangeir'!K1999:L7888,Planilha1!G1999)</f>
        <v>92</v>
      </c>
    </row>
    <row r="1999" spans="4:8">
      <c r="D1999" t="s">
        <v>2404</v>
      </c>
      <c r="E1999">
        <f>COUNTIF('Quantidade de alunos estrangeir'!G1999:G7888,Planilha1!D1999)</f>
        <v>2</v>
      </c>
      <c r="G1999" t="s">
        <v>1028</v>
      </c>
      <c r="H1999">
        <f>COUNTIF('Quantidade de alunos estrangeir'!K2000:L7889,Planilha1!G2000)</f>
        <v>91</v>
      </c>
    </row>
    <row r="2000" spans="4:8">
      <c r="D2000" t="s">
        <v>2405</v>
      </c>
      <c r="E2000">
        <f>COUNTIF('Quantidade de alunos estrangeir'!G2000:G7889,Planilha1!D2000)</f>
        <v>3</v>
      </c>
      <c r="G2000" t="s">
        <v>1028</v>
      </c>
      <c r="H2000">
        <f>COUNTIF('Quantidade de alunos estrangeir'!K2001:L7890,Planilha1!G2001)</f>
        <v>90</v>
      </c>
    </row>
    <row r="2001" spans="4:8">
      <c r="D2001" t="s">
        <v>2406</v>
      </c>
      <c r="E2001">
        <f>COUNTIF('Quantidade de alunos estrangeir'!G2001:G7890,Planilha1!D2001)</f>
        <v>3</v>
      </c>
      <c r="G2001" t="s">
        <v>1028</v>
      </c>
      <c r="H2001">
        <f>COUNTIF('Quantidade de alunos estrangeir'!K2002:L7891,Planilha1!G2002)</f>
        <v>89</v>
      </c>
    </row>
    <row r="2002" spans="4:8">
      <c r="D2002" t="s">
        <v>2407</v>
      </c>
      <c r="E2002">
        <f>COUNTIF('Quantidade de alunos estrangeir'!G2002:G7891,Planilha1!D2002)</f>
        <v>2</v>
      </c>
      <c r="G2002" t="s">
        <v>1028</v>
      </c>
      <c r="H2002">
        <f>COUNTIF('Quantidade de alunos estrangeir'!K2003:L7892,Planilha1!G2003)</f>
        <v>88</v>
      </c>
    </row>
    <row r="2003" spans="4:8">
      <c r="D2003" t="s">
        <v>2408</v>
      </c>
      <c r="E2003">
        <f>COUNTIF('Quantidade de alunos estrangeir'!G2003:G7892,Planilha1!D2003)</f>
        <v>1</v>
      </c>
      <c r="G2003" t="s">
        <v>1028</v>
      </c>
      <c r="H2003">
        <f>COUNTIF('Quantidade de alunos estrangeir'!K2004:L7893,Planilha1!G2004)</f>
        <v>87</v>
      </c>
    </row>
    <row r="2004" spans="4:8">
      <c r="D2004" t="s">
        <v>2409</v>
      </c>
      <c r="E2004">
        <f>COUNTIF('Quantidade de alunos estrangeir'!G2004:G7893,Planilha1!D2004)</f>
        <v>1</v>
      </c>
      <c r="G2004" t="s">
        <v>1028</v>
      </c>
      <c r="H2004">
        <f>COUNTIF('Quantidade de alunos estrangeir'!K2005:L7894,Planilha1!G2005)</f>
        <v>86</v>
      </c>
    </row>
    <row r="2005" spans="4:8">
      <c r="D2005" t="s">
        <v>2410</v>
      </c>
      <c r="E2005">
        <f>COUNTIF('Quantidade de alunos estrangeir'!G2005:G7894,Planilha1!D2005)</f>
        <v>2</v>
      </c>
      <c r="G2005" t="s">
        <v>1028</v>
      </c>
      <c r="H2005">
        <f>COUNTIF('Quantidade de alunos estrangeir'!K2006:L7895,Planilha1!G2006)</f>
        <v>85</v>
      </c>
    </row>
    <row r="2006" spans="4:8">
      <c r="D2006" t="s">
        <v>2411</v>
      </c>
      <c r="E2006">
        <f>COUNTIF('Quantidade de alunos estrangeir'!G2006:G7895,Planilha1!D2006)</f>
        <v>1</v>
      </c>
      <c r="G2006" t="s">
        <v>1028</v>
      </c>
      <c r="H2006">
        <f>COUNTIF('Quantidade de alunos estrangeir'!K2007:L7896,Planilha1!G2007)</f>
        <v>84</v>
      </c>
    </row>
    <row r="2007" spans="4:8">
      <c r="D2007" t="s">
        <v>2412</v>
      </c>
      <c r="E2007">
        <f>COUNTIF('Quantidade de alunos estrangeir'!G2007:G7896,Planilha1!D2007)</f>
        <v>2</v>
      </c>
      <c r="G2007" t="s">
        <v>1028</v>
      </c>
      <c r="H2007">
        <f>COUNTIF('Quantidade de alunos estrangeir'!K2008:L7897,Planilha1!G2008)</f>
        <v>83</v>
      </c>
    </row>
    <row r="2008" spans="4:8">
      <c r="D2008" t="s">
        <v>2413</v>
      </c>
      <c r="E2008">
        <f>COUNTIF('Quantidade de alunos estrangeir'!G2008:G7897,Planilha1!D2008)</f>
        <v>2</v>
      </c>
      <c r="G2008" t="s">
        <v>1028</v>
      </c>
      <c r="H2008">
        <f>COUNTIF('Quantidade de alunos estrangeir'!K2009:L7898,Planilha1!G2009)</f>
        <v>82</v>
      </c>
    </row>
    <row r="2009" spans="4:8">
      <c r="D2009" t="s">
        <v>2414</v>
      </c>
      <c r="E2009">
        <f>COUNTIF('Quantidade de alunos estrangeir'!G2009:G7898,Planilha1!D2009)</f>
        <v>1</v>
      </c>
      <c r="G2009" t="s">
        <v>1028</v>
      </c>
      <c r="H2009">
        <f>COUNTIF('Quantidade de alunos estrangeir'!K2010:L7899,Planilha1!G2010)</f>
        <v>81</v>
      </c>
    </row>
    <row r="2010" spans="4:8">
      <c r="D2010" t="s">
        <v>2415</v>
      </c>
      <c r="E2010">
        <f>COUNTIF('Quantidade de alunos estrangeir'!G2010:G7899,Planilha1!D2010)</f>
        <v>1</v>
      </c>
      <c r="G2010" t="s">
        <v>1028</v>
      </c>
      <c r="H2010">
        <f>COUNTIF('Quantidade de alunos estrangeir'!K2011:L7900,Planilha1!G2011)</f>
        <v>80</v>
      </c>
    </row>
    <row r="2011" spans="4:8">
      <c r="D2011" t="s">
        <v>2416</v>
      </c>
      <c r="E2011">
        <f>COUNTIF('Quantidade de alunos estrangeir'!G2011:G7900,Planilha1!D2011)</f>
        <v>1</v>
      </c>
      <c r="G2011" t="s">
        <v>1028</v>
      </c>
      <c r="H2011">
        <f>COUNTIF('Quantidade de alunos estrangeir'!K2012:L7901,Planilha1!G2012)</f>
        <v>79</v>
      </c>
    </row>
    <row r="2012" spans="4:8">
      <c r="D2012" t="s">
        <v>2417</v>
      </c>
      <c r="E2012">
        <f>COUNTIF('Quantidade de alunos estrangeir'!G2012:G7901,Planilha1!D2012)</f>
        <v>2</v>
      </c>
      <c r="G2012" t="s">
        <v>1028</v>
      </c>
      <c r="H2012">
        <f>COUNTIF('Quantidade de alunos estrangeir'!K2013:L7902,Planilha1!G2013)</f>
        <v>78</v>
      </c>
    </row>
    <row r="2013" spans="4:8">
      <c r="D2013" t="s">
        <v>2418</v>
      </c>
      <c r="E2013">
        <f>COUNTIF('Quantidade de alunos estrangeir'!G2013:G7902,Planilha1!D2013)</f>
        <v>1</v>
      </c>
      <c r="G2013" t="s">
        <v>1028</v>
      </c>
      <c r="H2013">
        <f>COUNTIF('Quantidade de alunos estrangeir'!K2014:L7903,Planilha1!G2014)</f>
        <v>77</v>
      </c>
    </row>
    <row r="2014" spans="4:8">
      <c r="D2014" t="s">
        <v>2419</v>
      </c>
      <c r="E2014">
        <f>COUNTIF('Quantidade de alunos estrangeir'!G2014:G7903,Planilha1!D2014)</f>
        <v>3</v>
      </c>
      <c r="G2014" t="s">
        <v>1028</v>
      </c>
      <c r="H2014">
        <f>COUNTIF('Quantidade de alunos estrangeir'!K2015:L7904,Planilha1!G2015)</f>
        <v>76</v>
      </c>
    </row>
    <row r="2015" spans="4:8">
      <c r="D2015" t="s">
        <v>2420</v>
      </c>
      <c r="E2015">
        <f>COUNTIF('Quantidade de alunos estrangeir'!G2015:G7904,Planilha1!D2015)</f>
        <v>1</v>
      </c>
      <c r="G2015" t="s">
        <v>1028</v>
      </c>
      <c r="H2015">
        <f>COUNTIF('Quantidade de alunos estrangeir'!K2016:L7905,Planilha1!G2016)</f>
        <v>75</v>
      </c>
    </row>
    <row r="2016" spans="4:8">
      <c r="D2016" t="s">
        <v>2423</v>
      </c>
      <c r="E2016">
        <f>COUNTIF('Quantidade de alunos estrangeir'!G2016:G7905,Planilha1!D2016)</f>
        <v>1</v>
      </c>
      <c r="G2016" t="s">
        <v>1028</v>
      </c>
      <c r="H2016">
        <f>COUNTIF('Quantidade de alunos estrangeir'!K2017:L7906,Planilha1!G2017)</f>
        <v>74</v>
      </c>
    </row>
    <row r="2017" spans="4:8">
      <c r="D2017" t="s">
        <v>2424</v>
      </c>
      <c r="E2017">
        <f>COUNTIF('Quantidade de alunos estrangeir'!G2017:G7906,Planilha1!D2017)</f>
        <v>1</v>
      </c>
      <c r="G2017" t="s">
        <v>1028</v>
      </c>
      <c r="H2017">
        <f>COUNTIF('Quantidade de alunos estrangeir'!K2018:L7907,Planilha1!G2018)</f>
        <v>73</v>
      </c>
    </row>
    <row r="2018" spans="4:8">
      <c r="D2018" t="s">
        <v>2425</v>
      </c>
      <c r="E2018">
        <f>COUNTIF('Quantidade de alunos estrangeir'!G2018:G7907,Planilha1!D2018)</f>
        <v>1</v>
      </c>
      <c r="G2018" t="s">
        <v>1028</v>
      </c>
      <c r="H2018">
        <f>COUNTIF('Quantidade de alunos estrangeir'!K2019:L7908,Planilha1!G2019)</f>
        <v>72</v>
      </c>
    </row>
    <row r="2019" spans="4:8">
      <c r="D2019" t="s">
        <v>2426</v>
      </c>
      <c r="E2019">
        <f>COUNTIF('Quantidade de alunos estrangeir'!G2019:G7908,Planilha1!D2019)</f>
        <v>1</v>
      </c>
      <c r="G2019" t="s">
        <v>1028</v>
      </c>
      <c r="H2019">
        <f>COUNTIF('Quantidade de alunos estrangeir'!K2020:L7909,Planilha1!G2020)</f>
        <v>71</v>
      </c>
    </row>
    <row r="2020" spans="4:8">
      <c r="D2020" t="s">
        <v>2427</v>
      </c>
      <c r="E2020">
        <f>COUNTIF('Quantidade de alunos estrangeir'!G2020:G7909,Planilha1!D2020)</f>
        <v>1</v>
      </c>
      <c r="G2020" t="s">
        <v>1028</v>
      </c>
      <c r="H2020">
        <f>COUNTIF('Quantidade de alunos estrangeir'!K2021:L7910,Planilha1!G2021)</f>
        <v>70</v>
      </c>
    </row>
    <row r="2021" spans="4:8">
      <c r="D2021" t="s">
        <v>2428</v>
      </c>
      <c r="E2021">
        <f>COUNTIF('Quantidade de alunos estrangeir'!G2021:G7910,Planilha1!D2021)</f>
        <v>1</v>
      </c>
      <c r="G2021" t="s">
        <v>1028</v>
      </c>
      <c r="H2021">
        <f>COUNTIF('Quantidade de alunos estrangeir'!K2022:L7911,Planilha1!G2022)</f>
        <v>69</v>
      </c>
    </row>
    <row r="2022" spans="4:8">
      <c r="D2022" t="s">
        <v>2429</v>
      </c>
      <c r="E2022">
        <f>COUNTIF('Quantidade de alunos estrangeir'!G2022:G7911,Planilha1!D2022)</f>
        <v>1</v>
      </c>
      <c r="G2022" t="s">
        <v>1028</v>
      </c>
      <c r="H2022">
        <f>COUNTIF('Quantidade de alunos estrangeir'!K2023:L7912,Planilha1!G2023)</f>
        <v>68</v>
      </c>
    </row>
    <row r="2023" spans="4:8">
      <c r="D2023" t="s">
        <v>2431</v>
      </c>
      <c r="E2023">
        <f>COUNTIF('Quantidade de alunos estrangeir'!G2023:G7912,Planilha1!D2023)</f>
        <v>1</v>
      </c>
      <c r="G2023" t="s">
        <v>1028</v>
      </c>
      <c r="H2023">
        <f>COUNTIF('Quantidade de alunos estrangeir'!K2024:L7913,Planilha1!G2024)</f>
        <v>67</v>
      </c>
    </row>
    <row r="2024" spans="4:8">
      <c r="D2024" t="s">
        <v>2433</v>
      </c>
      <c r="E2024">
        <f>COUNTIF('Quantidade de alunos estrangeir'!G2024:G7913,Planilha1!D2024)</f>
        <v>1</v>
      </c>
      <c r="G2024" t="s">
        <v>1028</v>
      </c>
      <c r="H2024">
        <f>COUNTIF('Quantidade de alunos estrangeir'!K2025:L7914,Planilha1!G2025)</f>
        <v>66</v>
      </c>
    </row>
    <row r="2025" spans="4:8">
      <c r="D2025" t="s">
        <v>2434</v>
      </c>
      <c r="E2025">
        <f>COUNTIF('Quantidade de alunos estrangeir'!G2025:G7914,Planilha1!D2025)</f>
        <v>1</v>
      </c>
      <c r="G2025" t="s">
        <v>1028</v>
      </c>
      <c r="H2025">
        <f>COUNTIF('Quantidade de alunos estrangeir'!K2026:L7915,Planilha1!G2026)</f>
        <v>65</v>
      </c>
    </row>
    <row r="2026" spans="4:8">
      <c r="D2026" t="s">
        <v>2435</v>
      </c>
      <c r="E2026">
        <f>COUNTIF('Quantidade de alunos estrangeir'!G2026:G7915,Planilha1!D2026)</f>
        <v>1</v>
      </c>
      <c r="G2026" t="s">
        <v>1028</v>
      </c>
      <c r="H2026">
        <f>COUNTIF('Quantidade de alunos estrangeir'!K2027:L7916,Planilha1!G2027)</f>
        <v>64</v>
      </c>
    </row>
    <row r="2027" spans="4:8">
      <c r="D2027" t="s">
        <v>2438</v>
      </c>
      <c r="E2027">
        <f>COUNTIF('Quantidade de alunos estrangeir'!G2027:G7916,Planilha1!D2027)</f>
        <v>1</v>
      </c>
      <c r="G2027" t="s">
        <v>1028</v>
      </c>
      <c r="H2027">
        <f>COUNTIF('Quantidade de alunos estrangeir'!K2028:L7917,Planilha1!G2028)</f>
        <v>63</v>
      </c>
    </row>
    <row r="2028" spans="4:8">
      <c r="D2028" t="s">
        <v>2439</v>
      </c>
      <c r="E2028">
        <f>COUNTIF('Quantidade de alunos estrangeir'!G2028:G7917,Planilha1!D2028)</f>
        <v>1</v>
      </c>
      <c r="G2028" t="s">
        <v>1028</v>
      </c>
      <c r="H2028">
        <f>COUNTIF('Quantidade de alunos estrangeir'!K2029:L7918,Planilha1!G2029)</f>
        <v>62</v>
      </c>
    </row>
    <row r="2029" spans="4:8">
      <c r="D2029" t="s">
        <v>2440</v>
      </c>
      <c r="E2029">
        <f>COUNTIF('Quantidade de alunos estrangeir'!G2029:G7918,Planilha1!D2029)</f>
        <v>1</v>
      </c>
      <c r="G2029" t="s">
        <v>1028</v>
      </c>
      <c r="H2029">
        <f>COUNTIF('Quantidade de alunos estrangeir'!K2030:L7919,Planilha1!G2030)</f>
        <v>61</v>
      </c>
    </row>
    <row r="2030" spans="4:8">
      <c r="D2030" t="s">
        <v>2441</v>
      </c>
      <c r="E2030">
        <f>COUNTIF('Quantidade de alunos estrangeir'!G2030:G7919,Planilha1!D2030)</f>
        <v>1</v>
      </c>
      <c r="G2030" t="s">
        <v>1028</v>
      </c>
      <c r="H2030">
        <f>COUNTIF('Quantidade de alunos estrangeir'!K2031:L7920,Planilha1!G2031)</f>
        <v>60</v>
      </c>
    </row>
    <row r="2031" spans="4:8">
      <c r="D2031" t="s">
        <v>2442</v>
      </c>
      <c r="E2031">
        <f>COUNTIF('Quantidade de alunos estrangeir'!G2031:G7920,Planilha1!D2031)</f>
        <v>1</v>
      </c>
      <c r="G2031" t="s">
        <v>1028</v>
      </c>
      <c r="H2031">
        <f>COUNTIF('Quantidade de alunos estrangeir'!K2032:L7921,Planilha1!G2032)</f>
        <v>59</v>
      </c>
    </row>
    <row r="2032" spans="4:8">
      <c r="D2032" t="s">
        <v>2443</v>
      </c>
      <c r="E2032">
        <f>COUNTIF('Quantidade de alunos estrangeir'!G2032:G7921,Planilha1!D2032)</f>
        <v>1</v>
      </c>
      <c r="G2032" t="s">
        <v>1028</v>
      </c>
      <c r="H2032">
        <f>COUNTIF('Quantidade de alunos estrangeir'!K2033:L7922,Planilha1!G2033)</f>
        <v>58</v>
      </c>
    </row>
    <row r="2033" spans="4:8">
      <c r="D2033" t="s">
        <v>2444</v>
      </c>
      <c r="E2033">
        <f>COUNTIF('Quantidade de alunos estrangeir'!G2033:G7922,Planilha1!D2033)</f>
        <v>1</v>
      </c>
      <c r="G2033" t="s">
        <v>1028</v>
      </c>
      <c r="H2033">
        <f>COUNTIF('Quantidade de alunos estrangeir'!K2034:L7923,Planilha1!G2034)</f>
        <v>57</v>
      </c>
    </row>
    <row r="2034" spans="4:8">
      <c r="D2034" t="s">
        <v>2445</v>
      </c>
      <c r="E2034">
        <f>COUNTIF('Quantidade de alunos estrangeir'!G2034:G7923,Planilha1!D2034)</f>
        <v>1</v>
      </c>
      <c r="G2034" t="s">
        <v>1028</v>
      </c>
      <c r="H2034">
        <f>COUNTIF('Quantidade de alunos estrangeir'!K2035:L7924,Planilha1!G2035)</f>
        <v>56</v>
      </c>
    </row>
    <row r="2035" spans="4:8">
      <c r="D2035" t="s">
        <v>2446</v>
      </c>
      <c r="E2035">
        <f>COUNTIF('Quantidade de alunos estrangeir'!G2035:G7924,Planilha1!D2035)</f>
        <v>1</v>
      </c>
      <c r="G2035" t="s">
        <v>1028</v>
      </c>
      <c r="H2035">
        <f>COUNTIF('Quantidade de alunos estrangeir'!K2036:L7925,Planilha1!G2036)</f>
        <v>55</v>
      </c>
    </row>
    <row r="2036" spans="4:8">
      <c r="D2036" t="s">
        <v>2447</v>
      </c>
      <c r="E2036">
        <f>COUNTIF('Quantidade de alunos estrangeir'!G2036:G7925,Planilha1!D2036)</f>
        <v>1</v>
      </c>
      <c r="G2036" t="s">
        <v>1028</v>
      </c>
      <c r="H2036">
        <f>COUNTIF('Quantidade de alunos estrangeir'!K2037:L7926,Planilha1!G2037)</f>
        <v>54</v>
      </c>
    </row>
    <row r="2037" spans="4:8">
      <c r="D2037" t="s">
        <v>2449</v>
      </c>
      <c r="E2037">
        <f>COUNTIF('Quantidade de alunos estrangeir'!G2037:G7926,Planilha1!D2037)</f>
        <v>1</v>
      </c>
      <c r="G2037" t="s">
        <v>1028</v>
      </c>
      <c r="H2037">
        <f>COUNTIF('Quantidade de alunos estrangeir'!K2038:L7927,Planilha1!G2038)</f>
        <v>53</v>
      </c>
    </row>
    <row r="2038" spans="4:8">
      <c r="D2038" t="s">
        <v>2451</v>
      </c>
      <c r="E2038">
        <f>COUNTIF('Quantidade de alunos estrangeir'!G2038:G7927,Planilha1!D2038)</f>
        <v>5</v>
      </c>
      <c r="G2038" t="s">
        <v>1028</v>
      </c>
      <c r="H2038">
        <f>COUNTIF('Quantidade de alunos estrangeir'!K2039:L7928,Planilha1!G2039)</f>
        <v>52</v>
      </c>
    </row>
    <row r="2039" spans="4:8">
      <c r="D2039" t="s">
        <v>2452</v>
      </c>
      <c r="E2039">
        <f>COUNTIF('Quantidade de alunos estrangeir'!G2039:G7928,Planilha1!D2039)</f>
        <v>1</v>
      </c>
      <c r="G2039" t="s">
        <v>1028</v>
      </c>
      <c r="H2039">
        <f>COUNTIF('Quantidade de alunos estrangeir'!K2040:L7929,Planilha1!G2040)</f>
        <v>51</v>
      </c>
    </row>
    <row r="2040" spans="4:8">
      <c r="D2040" t="s">
        <v>2453</v>
      </c>
      <c r="E2040">
        <f>COUNTIF('Quantidade de alunos estrangeir'!G2040:G7929,Planilha1!D2040)</f>
        <v>2</v>
      </c>
      <c r="G2040" t="s">
        <v>1028</v>
      </c>
      <c r="H2040">
        <f>COUNTIF('Quantidade de alunos estrangeir'!K2041:L7930,Planilha1!G2041)</f>
        <v>50</v>
      </c>
    </row>
    <row r="2041" spans="4:8">
      <c r="D2041" t="s">
        <v>2454</v>
      </c>
      <c r="E2041">
        <f>COUNTIF('Quantidade de alunos estrangeir'!G2041:G7930,Planilha1!D2041)</f>
        <v>2</v>
      </c>
      <c r="G2041" t="s">
        <v>1028</v>
      </c>
      <c r="H2041">
        <f>COUNTIF('Quantidade de alunos estrangeir'!K2042:L7931,Planilha1!G2042)</f>
        <v>49</v>
      </c>
    </row>
    <row r="2042" spans="4:8">
      <c r="D2042" t="s">
        <v>2455</v>
      </c>
      <c r="E2042">
        <f>COUNTIF('Quantidade de alunos estrangeir'!G2042:G7931,Planilha1!D2042)</f>
        <v>3</v>
      </c>
      <c r="G2042" t="s">
        <v>1028</v>
      </c>
      <c r="H2042">
        <f>COUNTIF('Quantidade de alunos estrangeir'!K2043:L7932,Planilha1!G2043)</f>
        <v>48</v>
      </c>
    </row>
    <row r="2043" spans="4:8">
      <c r="D2043" t="s">
        <v>2456</v>
      </c>
      <c r="E2043">
        <f>COUNTIF('Quantidade de alunos estrangeir'!G2043:G7932,Planilha1!D2043)</f>
        <v>1</v>
      </c>
      <c r="G2043" t="s">
        <v>1028</v>
      </c>
      <c r="H2043">
        <f>COUNTIF('Quantidade de alunos estrangeir'!K2044:L7933,Planilha1!G2044)</f>
        <v>47</v>
      </c>
    </row>
    <row r="2044" spans="4:8">
      <c r="D2044" t="s">
        <v>2457</v>
      </c>
      <c r="E2044">
        <f>COUNTIF('Quantidade de alunos estrangeir'!G2044:G7933,Planilha1!D2044)</f>
        <v>1</v>
      </c>
      <c r="G2044" t="s">
        <v>1028</v>
      </c>
      <c r="H2044">
        <f>COUNTIF('Quantidade de alunos estrangeir'!K2045:L7934,Planilha1!G2045)</f>
        <v>46</v>
      </c>
    </row>
    <row r="2045" spans="4:8">
      <c r="D2045" t="s">
        <v>2458</v>
      </c>
      <c r="E2045">
        <f>COUNTIF('Quantidade de alunos estrangeir'!G2045:G7934,Planilha1!D2045)</f>
        <v>1</v>
      </c>
      <c r="G2045" t="s">
        <v>1028</v>
      </c>
      <c r="H2045">
        <f>COUNTIF('Quantidade de alunos estrangeir'!K2046:L7935,Planilha1!G2046)</f>
        <v>45</v>
      </c>
    </row>
    <row r="2046" spans="4:8">
      <c r="D2046" t="s">
        <v>2459</v>
      </c>
      <c r="E2046">
        <f>COUNTIF('Quantidade de alunos estrangeir'!G2046:G7935,Planilha1!D2046)</f>
        <v>3</v>
      </c>
      <c r="G2046" t="s">
        <v>1028</v>
      </c>
      <c r="H2046">
        <f>COUNTIF('Quantidade de alunos estrangeir'!K2047:L7936,Planilha1!G2047)</f>
        <v>44</v>
      </c>
    </row>
    <row r="2047" spans="4:8">
      <c r="D2047" t="s">
        <v>2460</v>
      </c>
      <c r="E2047">
        <f>COUNTIF('Quantidade de alunos estrangeir'!G2047:G7936,Planilha1!D2047)</f>
        <v>2</v>
      </c>
      <c r="G2047" t="s">
        <v>1028</v>
      </c>
      <c r="H2047">
        <f>COUNTIF('Quantidade de alunos estrangeir'!K2048:L7937,Planilha1!G2048)</f>
        <v>43</v>
      </c>
    </row>
    <row r="2048" spans="4:8">
      <c r="D2048" t="s">
        <v>2461</v>
      </c>
      <c r="E2048">
        <f>COUNTIF('Quantidade de alunos estrangeir'!G2048:G7937,Planilha1!D2048)</f>
        <v>1</v>
      </c>
      <c r="G2048" t="s">
        <v>1028</v>
      </c>
      <c r="H2048">
        <f>COUNTIF('Quantidade de alunos estrangeir'!K2049:L7938,Planilha1!G2049)</f>
        <v>42</v>
      </c>
    </row>
    <row r="2049" spans="4:8">
      <c r="D2049" t="s">
        <v>2462</v>
      </c>
      <c r="E2049">
        <f>COUNTIF('Quantidade de alunos estrangeir'!G2049:G7938,Planilha1!D2049)</f>
        <v>2</v>
      </c>
      <c r="G2049" t="s">
        <v>1028</v>
      </c>
      <c r="H2049">
        <f>COUNTIF('Quantidade de alunos estrangeir'!K2050:L7939,Planilha1!G2050)</f>
        <v>41</v>
      </c>
    </row>
    <row r="2050" spans="4:8">
      <c r="D2050" t="s">
        <v>2463</v>
      </c>
      <c r="E2050">
        <f>COUNTIF('Quantidade de alunos estrangeir'!G2050:G7939,Planilha1!D2050)</f>
        <v>1</v>
      </c>
      <c r="G2050" t="s">
        <v>1028</v>
      </c>
      <c r="H2050">
        <f>COUNTIF('Quantidade de alunos estrangeir'!K2051:L7940,Planilha1!G2051)</f>
        <v>40</v>
      </c>
    </row>
    <row r="2051" spans="4:8">
      <c r="D2051" t="s">
        <v>2464</v>
      </c>
      <c r="E2051">
        <f>COUNTIF('Quantidade de alunos estrangeir'!G2051:G7940,Planilha1!D2051)</f>
        <v>5</v>
      </c>
      <c r="G2051" t="s">
        <v>1028</v>
      </c>
      <c r="H2051">
        <f>COUNTIF('Quantidade de alunos estrangeir'!K2052:L7941,Planilha1!G2052)</f>
        <v>39</v>
      </c>
    </row>
    <row r="2052" spans="4:8">
      <c r="D2052" t="s">
        <v>2465</v>
      </c>
      <c r="E2052">
        <f>COUNTIF('Quantidade de alunos estrangeir'!G2052:G7941,Planilha1!D2052)</f>
        <v>1</v>
      </c>
      <c r="G2052" t="s">
        <v>1028</v>
      </c>
      <c r="H2052">
        <f>COUNTIF('Quantidade de alunos estrangeir'!K2053:L7942,Planilha1!G2053)</f>
        <v>38</v>
      </c>
    </row>
    <row r="2053" spans="4:8">
      <c r="D2053" t="s">
        <v>2466</v>
      </c>
      <c r="E2053">
        <f>COUNTIF('Quantidade de alunos estrangeir'!G2053:G7942,Planilha1!D2053)</f>
        <v>2</v>
      </c>
      <c r="G2053" t="s">
        <v>1028</v>
      </c>
      <c r="H2053">
        <f>COUNTIF('Quantidade de alunos estrangeir'!K2054:L7943,Planilha1!G2054)</f>
        <v>37</v>
      </c>
    </row>
    <row r="2054" spans="4:8">
      <c r="D2054" t="s">
        <v>2467</v>
      </c>
      <c r="E2054">
        <f>COUNTIF('Quantidade de alunos estrangeir'!G2054:G7943,Planilha1!D2054)</f>
        <v>1</v>
      </c>
      <c r="G2054" t="s">
        <v>1028</v>
      </c>
      <c r="H2054">
        <f>COUNTIF('Quantidade de alunos estrangeir'!K2055:L7944,Planilha1!G2055)</f>
        <v>36</v>
      </c>
    </row>
    <row r="2055" spans="4:8">
      <c r="D2055" t="s">
        <v>2468</v>
      </c>
      <c r="E2055">
        <f>COUNTIF('Quantidade de alunos estrangeir'!G2055:G7944,Planilha1!D2055)</f>
        <v>1</v>
      </c>
      <c r="G2055" t="s">
        <v>1028</v>
      </c>
      <c r="H2055">
        <f>COUNTIF('Quantidade de alunos estrangeir'!K2056:L7945,Planilha1!G2056)</f>
        <v>35</v>
      </c>
    </row>
    <row r="2056" spans="4:8">
      <c r="D2056" t="s">
        <v>2469</v>
      </c>
      <c r="E2056">
        <f>COUNTIF('Quantidade de alunos estrangeir'!G2056:G7945,Planilha1!D2056)</f>
        <v>1</v>
      </c>
      <c r="G2056" t="s">
        <v>1028</v>
      </c>
      <c r="H2056">
        <f>COUNTIF('Quantidade de alunos estrangeir'!K2057:L7946,Planilha1!G2057)</f>
        <v>34</v>
      </c>
    </row>
    <row r="2057" spans="4:8">
      <c r="D2057" t="s">
        <v>2470</v>
      </c>
      <c r="E2057">
        <f>COUNTIF('Quantidade de alunos estrangeir'!G2057:G7946,Planilha1!D2057)</f>
        <v>1</v>
      </c>
      <c r="G2057" t="s">
        <v>1028</v>
      </c>
      <c r="H2057">
        <f>COUNTIF('Quantidade de alunos estrangeir'!K2058:L7947,Planilha1!G2058)</f>
        <v>33</v>
      </c>
    </row>
    <row r="2058" spans="4:8">
      <c r="D2058" t="s">
        <v>2471</v>
      </c>
      <c r="E2058">
        <f>COUNTIF('Quantidade de alunos estrangeir'!G2058:G7947,Planilha1!D2058)</f>
        <v>3</v>
      </c>
      <c r="G2058" t="s">
        <v>1028</v>
      </c>
      <c r="H2058">
        <f>COUNTIF('Quantidade de alunos estrangeir'!K2059:L7948,Planilha1!G2059)</f>
        <v>32</v>
      </c>
    </row>
    <row r="2059" spans="4:8">
      <c r="D2059" t="s">
        <v>2472</v>
      </c>
      <c r="E2059">
        <f>COUNTIF('Quantidade de alunos estrangeir'!G2059:G7948,Planilha1!D2059)</f>
        <v>1</v>
      </c>
      <c r="G2059" t="s">
        <v>1028</v>
      </c>
      <c r="H2059">
        <f>COUNTIF('Quantidade de alunos estrangeir'!K2060:L7949,Planilha1!G2060)</f>
        <v>31</v>
      </c>
    </row>
    <row r="2060" spans="4:8">
      <c r="D2060" t="s">
        <v>2473</v>
      </c>
      <c r="E2060">
        <f>COUNTIF('Quantidade de alunos estrangeir'!G2060:G7949,Planilha1!D2060)</f>
        <v>1</v>
      </c>
      <c r="G2060" t="s">
        <v>1028</v>
      </c>
      <c r="H2060">
        <f>COUNTIF('Quantidade de alunos estrangeir'!K2061:L7950,Planilha1!G2061)</f>
        <v>30</v>
      </c>
    </row>
    <row r="2061" spans="4:8">
      <c r="D2061" t="s">
        <v>2474</v>
      </c>
      <c r="E2061">
        <f>COUNTIF('Quantidade de alunos estrangeir'!G2061:G7950,Planilha1!D2061)</f>
        <v>1</v>
      </c>
      <c r="G2061" t="s">
        <v>1028</v>
      </c>
      <c r="H2061">
        <f>COUNTIF('Quantidade de alunos estrangeir'!K2062:L7951,Planilha1!G2062)</f>
        <v>29</v>
      </c>
    </row>
    <row r="2062" spans="4:8">
      <c r="D2062" t="s">
        <v>2475</v>
      </c>
      <c r="E2062">
        <f>COUNTIF('Quantidade de alunos estrangeir'!G2062:G7951,Planilha1!D2062)</f>
        <v>1</v>
      </c>
      <c r="G2062" t="s">
        <v>1028</v>
      </c>
      <c r="H2062">
        <f>COUNTIF('Quantidade de alunos estrangeir'!K2063:L7952,Planilha1!G2063)</f>
        <v>28</v>
      </c>
    </row>
    <row r="2063" spans="4:8">
      <c r="D2063" t="s">
        <v>2476</v>
      </c>
      <c r="E2063">
        <f>COUNTIF('Quantidade de alunos estrangeir'!G2063:G7952,Planilha1!D2063)</f>
        <v>2</v>
      </c>
      <c r="G2063" t="s">
        <v>1028</v>
      </c>
      <c r="H2063">
        <f>COUNTIF('Quantidade de alunos estrangeir'!K2064:L7953,Planilha1!G2064)</f>
        <v>27</v>
      </c>
    </row>
    <row r="2064" spans="4:8">
      <c r="D2064" t="s">
        <v>2477</v>
      </c>
      <c r="E2064">
        <f>COUNTIF('Quantidade de alunos estrangeir'!G2064:G7953,Planilha1!D2064)</f>
        <v>1</v>
      </c>
      <c r="G2064" t="s">
        <v>1028</v>
      </c>
      <c r="H2064">
        <f>COUNTIF('Quantidade de alunos estrangeir'!K2065:L7954,Planilha1!G2065)</f>
        <v>26</v>
      </c>
    </row>
    <row r="2065" spans="4:8">
      <c r="D2065" t="s">
        <v>2478</v>
      </c>
      <c r="E2065">
        <f>COUNTIF('Quantidade de alunos estrangeir'!G2065:G7954,Planilha1!D2065)</f>
        <v>1</v>
      </c>
      <c r="G2065" t="s">
        <v>1028</v>
      </c>
      <c r="H2065">
        <f>COUNTIF('Quantidade de alunos estrangeir'!K2066:L7955,Planilha1!G2066)</f>
        <v>25</v>
      </c>
    </row>
    <row r="2066" spans="4:8">
      <c r="D2066" t="s">
        <v>2479</v>
      </c>
      <c r="E2066">
        <f>COUNTIF('Quantidade de alunos estrangeir'!G2066:G7955,Planilha1!D2066)</f>
        <v>1</v>
      </c>
      <c r="G2066" t="s">
        <v>1028</v>
      </c>
      <c r="H2066">
        <f>COUNTIF('Quantidade de alunos estrangeir'!K2067:L7956,Planilha1!G2067)</f>
        <v>24</v>
      </c>
    </row>
    <row r="2067" spans="4:8">
      <c r="D2067" t="s">
        <v>2480</v>
      </c>
      <c r="E2067">
        <f>COUNTIF('Quantidade de alunos estrangeir'!G2067:G7956,Planilha1!D2067)</f>
        <v>2</v>
      </c>
      <c r="G2067" t="s">
        <v>1028</v>
      </c>
      <c r="H2067">
        <f>COUNTIF('Quantidade de alunos estrangeir'!K2068:L7957,Planilha1!G2068)</f>
        <v>23</v>
      </c>
    </row>
    <row r="2068" spans="4:8">
      <c r="D2068" t="s">
        <v>2481</v>
      </c>
      <c r="E2068">
        <f>COUNTIF('Quantidade de alunos estrangeir'!G2068:G7957,Planilha1!D2068)</f>
        <v>1</v>
      </c>
      <c r="G2068" t="s">
        <v>1028</v>
      </c>
      <c r="H2068">
        <f>COUNTIF('Quantidade de alunos estrangeir'!K2069:L7958,Planilha1!G2069)</f>
        <v>22</v>
      </c>
    </row>
    <row r="2069" spans="4:8">
      <c r="D2069" t="s">
        <v>2483</v>
      </c>
      <c r="E2069">
        <f>COUNTIF('Quantidade de alunos estrangeir'!G2069:G7958,Planilha1!D2069)</f>
        <v>1</v>
      </c>
      <c r="G2069" t="s">
        <v>1028</v>
      </c>
      <c r="H2069">
        <f>COUNTIF('Quantidade de alunos estrangeir'!K2070:L7959,Planilha1!G2070)</f>
        <v>21</v>
      </c>
    </row>
    <row r="2070" spans="4:8">
      <c r="D2070" t="s">
        <v>2485</v>
      </c>
      <c r="E2070">
        <f>COUNTIF('Quantidade de alunos estrangeir'!G2070:G7959,Planilha1!D2070)</f>
        <v>1</v>
      </c>
      <c r="G2070" t="s">
        <v>1028</v>
      </c>
      <c r="H2070">
        <f>COUNTIF('Quantidade de alunos estrangeir'!K2071:L7960,Planilha1!G2071)</f>
        <v>20</v>
      </c>
    </row>
    <row r="2071" spans="4:8">
      <c r="D2071" t="s">
        <v>2488</v>
      </c>
      <c r="E2071">
        <f>COUNTIF('Quantidade de alunos estrangeir'!G2071:G7960,Planilha1!D2071)</f>
        <v>2</v>
      </c>
      <c r="G2071" t="s">
        <v>1028</v>
      </c>
      <c r="H2071">
        <f>COUNTIF('Quantidade de alunos estrangeir'!K2072:L7961,Planilha1!G2072)</f>
        <v>19</v>
      </c>
    </row>
    <row r="2072" spans="4:8">
      <c r="D2072" t="s">
        <v>2491</v>
      </c>
      <c r="E2072">
        <f>COUNTIF('Quantidade de alunos estrangeir'!G2072:G7961,Planilha1!D2072)</f>
        <v>1</v>
      </c>
      <c r="G2072" t="s">
        <v>1028</v>
      </c>
      <c r="H2072">
        <f>COUNTIF('Quantidade de alunos estrangeir'!K2073:L7962,Planilha1!G2073)</f>
        <v>18</v>
      </c>
    </row>
    <row r="2073" spans="4:8">
      <c r="D2073" t="s">
        <v>2492</v>
      </c>
      <c r="E2073">
        <f>COUNTIF('Quantidade de alunos estrangeir'!G2073:G7962,Planilha1!D2073)</f>
        <v>1</v>
      </c>
      <c r="G2073" t="s">
        <v>1028</v>
      </c>
      <c r="H2073">
        <f>COUNTIF('Quantidade de alunos estrangeir'!K2074:L7963,Planilha1!G2074)</f>
        <v>17</v>
      </c>
    </row>
    <row r="2074" spans="4:8">
      <c r="D2074" t="s">
        <v>2494</v>
      </c>
      <c r="E2074">
        <f>COUNTIF('Quantidade de alunos estrangeir'!G2074:G7963,Planilha1!D2074)</f>
        <v>1</v>
      </c>
      <c r="G2074" t="s">
        <v>1028</v>
      </c>
      <c r="H2074">
        <f>COUNTIF('Quantidade de alunos estrangeir'!K2075:L7964,Planilha1!G2075)</f>
        <v>16</v>
      </c>
    </row>
    <row r="2075" spans="4:8">
      <c r="D2075" t="s">
        <v>2497</v>
      </c>
      <c r="E2075">
        <f>COUNTIF('Quantidade de alunos estrangeir'!G2075:G7964,Planilha1!D2075)</f>
        <v>3</v>
      </c>
      <c r="G2075" t="s">
        <v>1028</v>
      </c>
      <c r="H2075">
        <f>COUNTIF('Quantidade de alunos estrangeir'!K2076:L7965,Planilha1!G2076)</f>
        <v>15</v>
      </c>
    </row>
    <row r="2076" spans="4:8">
      <c r="D2076" t="s">
        <v>2498</v>
      </c>
      <c r="E2076">
        <f>COUNTIF('Quantidade de alunos estrangeir'!G2076:G7965,Planilha1!D2076)</f>
        <v>1</v>
      </c>
      <c r="G2076" t="s">
        <v>1028</v>
      </c>
      <c r="H2076">
        <f>COUNTIF('Quantidade de alunos estrangeir'!K2077:L7966,Planilha1!G2077)</f>
        <v>14</v>
      </c>
    </row>
    <row r="2077" spans="4:8">
      <c r="D2077" t="s">
        <v>2499</v>
      </c>
      <c r="E2077">
        <f>COUNTIF('Quantidade de alunos estrangeir'!G2077:G7966,Planilha1!D2077)</f>
        <v>1</v>
      </c>
      <c r="G2077" t="s">
        <v>1028</v>
      </c>
      <c r="H2077">
        <f>COUNTIF('Quantidade de alunos estrangeir'!K2078:L7967,Planilha1!G2078)</f>
        <v>13</v>
      </c>
    </row>
    <row r="2078" spans="4:8">
      <c r="D2078" t="s">
        <v>2500</v>
      </c>
      <c r="E2078">
        <f>COUNTIF('Quantidade de alunos estrangeir'!G2078:G7967,Planilha1!D2078)</f>
        <v>1</v>
      </c>
      <c r="G2078" t="s">
        <v>1028</v>
      </c>
      <c r="H2078">
        <f>COUNTIF('Quantidade de alunos estrangeir'!K2079:L7968,Planilha1!G2079)</f>
        <v>12</v>
      </c>
    </row>
    <row r="2079" spans="4:8">
      <c r="D2079" t="s">
        <v>2501</v>
      </c>
      <c r="E2079">
        <f>COUNTIF('Quantidade de alunos estrangeir'!G2079:G7968,Planilha1!D2079)</f>
        <v>1</v>
      </c>
      <c r="G2079" t="s">
        <v>1028</v>
      </c>
      <c r="H2079">
        <f>COUNTIF('Quantidade de alunos estrangeir'!K2080:L7969,Planilha1!G2080)</f>
        <v>11</v>
      </c>
    </row>
    <row r="2080" spans="4:8">
      <c r="D2080" t="s">
        <v>2502</v>
      </c>
      <c r="E2080">
        <f>COUNTIF('Quantidade de alunos estrangeir'!G2080:G7969,Planilha1!D2080)</f>
        <v>1</v>
      </c>
      <c r="G2080" t="s">
        <v>1028</v>
      </c>
      <c r="H2080">
        <f>COUNTIF('Quantidade de alunos estrangeir'!K2081:L7970,Planilha1!G2081)</f>
        <v>10</v>
      </c>
    </row>
    <row r="2081" spans="4:8">
      <c r="D2081" t="s">
        <v>2503</v>
      </c>
      <c r="E2081">
        <f>COUNTIF('Quantidade de alunos estrangeir'!G2081:G7970,Planilha1!D2081)</f>
        <v>1</v>
      </c>
      <c r="G2081" t="s">
        <v>1028</v>
      </c>
      <c r="H2081">
        <f>COUNTIF('Quantidade de alunos estrangeir'!K2082:L7971,Planilha1!G2082)</f>
        <v>9</v>
      </c>
    </row>
    <row r="2082" spans="4:8">
      <c r="D2082" t="s">
        <v>2504</v>
      </c>
      <c r="E2082">
        <f>COUNTIF('Quantidade de alunos estrangeir'!G2082:G7971,Planilha1!D2082)</f>
        <v>2</v>
      </c>
      <c r="G2082" t="s">
        <v>1028</v>
      </c>
      <c r="H2082">
        <f>COUNTIF('Quantidade de alunos estrangeir'!K2083:L7972,Planilha1!G2083)</f>
        <v>8</v>
      </c>
    </row>
    <row r="2083" spans="4:8">
      <c r="D2083" t="s">
        <v>2505</v>
      </c>
      <c r="E2083">
        <f>COUNTIF('Quantidade de alunos estrangeir'!G2083:G7972,Planilha1!D2083)</f>
        <v>1</v>
      </c>
      <c r="G2083" t="s">
        <v>1028</v>
      </c>
      <c r="H2083">
        <f>COUNTIF('Quantidade de alunos estrangeir'!K2084:L7973,Planilha1!G2084)</f>
        <v>7</v>
      </c>
    </row>
    <row r="2084" spans="4:8">
      <c r="D2084" t="s">
        <v>2507</v>
      </c>
      <c r="E2084">
        <f>COUNTIF('Quantidade de alunos estrangeir'!G2084:G7973,Planilha1!D2084)</f>
        <v>1</v>
      </c>
      <c r="G2084" t="s">
        <v>1028</v>
      </c>
      <c r="H2084">
        <f>COUNTIF('Quantidade de alunos estrangeir'!K2085:L7974,Planilha1!G2085)</f>
        <v>6</v>
      </c>
    </row>
    <row r="2085" spans="4:8">
      <c r="D2085" t="s">
        <v>2508</v>
      </c>
      <c r="E2085">
        <f>COUNTIF('Quantidade de alunos estrangeir'!G2085:G7974,Planilha1!D2085)</f>
        <v>2</v>
      </c>
      <c r="G2085" t="s">
        <v>1028</v>
      </c>
      <c r="H2085">
        <f>COUNTIF('Quantidade de alunos estrangeir'!K2086:L7975,Planilha1!G2086)</f>
        <v>5</v>
      </c>
    </row>
    <row r="2086" spans="4:8">
      <c r="D2086" t="s">
        <v>2509</v>
      </c>
      <c r="E2086">
        <f>COUNTIF('Quantidade de alunos estrangeir'!G2086:G7975,Planilha1!D2086)</f>
        <v>1</v>
      </c>
      <c r="G2086" t="s">
        <v>1028</v>
      </c>
      <c r="H2086">
        <f>COUNTIF('Quantidade de alunos estrangeir'!K2087:L7976,Planilha1!G2087)</f>
        <v>4</v>
      </c>
    </row>
    <row r="2087" spans="4:8">
      <c r="D2087" t="s">
        <v>2510</v>
      </c>
      <c r="E2087">
        <f>COUNTIF('Quantidade de alunos estrangeir'!G2087:G7976,Planilha1!D2087)</f>
        <v>1</v>
      </c>
      <c r="G2087" t="s">
        <v>1028</v>
      </c>
      <c r="H2087">
        <f>COUNTIF('Quantidade de alunos estrangeir'!K2088:L7977,Planilha1!G2088)</f>
        <v>3</v>
      </c>
    </row>
    <row r="2088" spans="4:8">
      <c r="D2088" t="s">
        <v>2511</v>
      </c>
      <c r="E2088">
        <f>COUNTIF('Quantidade de alunos estrangeir'!G2088:G7977,Planilha1!D2088)</f>
        <v>1</v>
      </c>
      <c r="G2088" t="s">
        <v>1028</v>
      </c>
      <c r="H2088">
        <f>COUNTIF('Quantidade de alunos estrangeir'!K2089:L7978,Planilha1!G2089)</f>
        <v>2</v>
      </c>
    </row>
    <row r="2089" spans="4:8">
      <c r="D2089" t="s">
        <v>2495</v>
      </c>
      <c r="E2089">
        <f>COUNTIF('Quantidade de alunos estrangeir'!G2089:G7978,Planilha1!D2089)</f>
        <v>1</v>
      </c>
      <c r="G2089" t="s">
        <v>1028</v>
      </c>
      <c r="H2089">
        <f>COUNTIF('Quantidade de alunos estrangeir'!K2090:L7979,Planilha1!G2090)</f>
        <v>1</v>
      </c>
    </row>
    <row r="2090" spans="4:8">
      <c r="D2090" t="s">
        <v>2512</v>
      </c>
      <c r="E2090">
        <f>COUNTIF('Quantidade de alunos estrangeir'!G2090:G7979,Planilha1!D2090)</f>
        <v>1</v>
      </c>
      <c r="G2090" t="s">
        <v>1028</v>
      </c>
      <c r="H2090">
        <f>COUNTIF('Quantidade de alunos estrangeir'!K2091:L7980,Planilha1!G2091)</f>
        <v>12</v>
      </c>
    </row>
    <row r="2091" spans="4:8">
      <c r="D2091" t="s">
        <v>2513</v>
      </c>
      <c r="E2091">
        <f>COUNTIF('Quantidade de alunos estrangeir'!G2091:G7980,Planilha1!D2091)</f>
        <v>1</v>
      </c>
      <c r="G2091" t="s">
        <v>1181</v>
      </c>
      <c r="H2091">
        <f>COUNTIF('Quantidade de alunos estrangeir'!K2092:L7981,Planilha1!G2092)</f>
        <v>11</v>
      </c>
    </row>
    <row r="2092" spans="4:8">
      <c r="D2092" t="s">
        <v>2515</v>
      </c>
      <c r="E2092">
        <f>COUNTIF('Quantidade de alunos estrangeir'!G2092:G7981,Planilha1!D2092)</f>
        <v>1</v>
      </c>
      <c r="G2092" t="s">
        <v>1181</v>
      </c>
      <c r="H2092">
        <f>COUNTIF('Quantidade de alunos estrangeir'!K2093:L7982,Planilha1!G2093)</f>
        <v>10</v>
      </c>
    </row>
    <row r="2093" spans="4:8">
      <c r="D2093" t="s">
        <v>2518</v>
      </c>
      <c r="E2093">
        <f>COUNTIF('Quantidade de alunos estrangeir'!G2093:G7982,Planilha1!D2093)</f>
        <v>3</v>
      </c>
      <c r="G2093" t="s">
        <v>1181</v>
      </c>
      <c r="H2093">
        <f>COUNTIF('Quantidade de alunos estrangeir'!K2094:L7983,Planilha1!G2094)</f>
        <v>9</v>
      </c>
    </row>
    <row r="2094" spans="4:8">
      <c r="D2094" t="s">
        <v>2519</v>
      </c>
      <c r="E2094">
        <f>COUNTIF('Quantidade de alunos estrangeir'!G2094:G7983,Planilha1!D2094)</f>
        <v>1</v>
      </c>
      <c r="G2094" t="s">
        <v>1181</v>
      </c>
      <c r="H2094">
        <f>COUNTIF('Quantidade de alunos estrangeir'!K2095:L7984,Planilha1!G2095)</f>
        <v>8</v>
      </c>
    </row>
    <row r="2095" spans="4:8">
      <c r="D2095" t="s">
        <v>2521</v>
      </c>
      <c r="E2095">
        <f>COUNTIF('Quantidade de alunos estrangeir'!G2095:G7984,Planilha1!D2095)</f>
        <v>2</v>
      </c>
      <c r="G2095" t="s">
        <v>1181</v>
      </c>
      <c r="H2095">
        <f>COUNTIF('Quantidade de alunos estrangeir'!K2096:L7985,Planilha1!G2096)</f>
        <v>7</v>
      </c>
    </row>
    <row r="2096" spans="4:8">
      <c r="D2096" t="s">
        <v>2522</v>
      </c>
      <c r="E2096">
        <f>COUNTIF('Quantidade de alunos estrangeir'!G2096:G7985,Planilha1!D2096)</f>
        <v>2</v>
      </c>
      <c r="G2096" t="s">
        <v>1181</v>
      </c>
      <c r="H2096">
        <f>COUNTIF('Quantidade de alunos estrangeir'!K2097:L7986,Planilha1!G2097)</f>
        <v>6</v>
      </c>
    </row>
    <row r="2097" spans="4:8">
      <c r="D2097" t="s">
        <v>2523</v>
      </c>
      <c r="E2097">
        <f>COUNTIF('Quantidade de alunos estrangeir'!G2097:G7986,Planilha1!D2097)</f>
        <v>2</v>
      </c>
      <c r="G2097" t="s">
        <v>1181</v>
      </c>
      <c r="H2097">
        <f>COUNTIF('Quantidade de alunos estrangeir'!K2098:L7987,Planilha1!G2098)</f>
        <v>5</v>
      </c>
    </row>
    <row r="2098" spans="4:8">
      <c r="D2098" t="s">
        <v>2524</v>
      </c>
      <c r="E2098">
        <f>COUNTIF('Quantidade de alunos estrangeir'!G2098:G7987,Planilha1!D2098)</f>
        <v>1</v>
      </c>
      <c r="G2098" t="s">
        <v>1181</v>
      </c>
      <c r="H2098">
        <f>COUNTIF('Quantidade de alunos estrangeir'!K2099:L7988,Planilha1!G2099)</f>
        <v>4</v>
      </c>
    </row>
    <row r="2099" spans="4:8">
      <c r="D2099" t="s">
        <v>2525</v>
      </c>
      <c r="E2099">
        <f>COUNTIF('Quantidade de alunos estrangeir'!G2099:G7988,Planilha1!D2099)</f>
        <v>2</v>
      </c>
      <c r="G2099" t="s">
        <v>1181</v>
      </c>
      <c r="H2099">
        <f>COUNTIF('Quantidade de alunos estrangeir'!K2100:L7989,Planilha1!G2100)</f>
        <v>3</v>
      </c>
    </row>
    <row r="2100" spans="4:8">
      <c r="D2100" t="s">
        <v>2526</v>
      </c>
      <c r="E2100">
        <f>COUNTIF('Quantidade de alunos estrangeir'!G2100:G7989,Planilha1!D2100)</f>
        <v>2</v>
      </c>
      <c r="G2100" t="s">
        <v>1181</v>
      </c>
      <c r="H2100">
        <f>COUNTIF('Quantidade de alunos estrangeir'!K2101:L7990,Planilha1!G2101)</f>
        <v>2</v>
      </c>
    </row>
    <row r="2101" spans="4:8">
      <c r="D2101" t="s">
        <v>2527</v>
      </c>
      <c r="E2101">
        <f>COUNTIF('Quantidade de alunos estrangeir'!G2101:G7990,Planilha1!D2101)</f>
        <v>2</v>
      </c>
      <c r="G2101" t="s">
        <v>1181</v>
      </c>
      <c r="H2101">
        <f>COUNTIF('Quantidade de alunos estrangeir'!K2102:L7991,Planilha1!G2102)</f>
        <v>1</v>
      </c>
    </row>
    <row r="2102" spans="4:8">
      <c r="D2102" t="s">
        <v>2528</v>
      </c>
      <c r="E2102">
        <f>COUNTIF('Quantidade de alunos estrangeir'!G2102:G7991,Planilha1!D2102)</f>
        <v>1</v>
      </c>
      <c r="G2102" t="s">
        <v>1181</v>
      </c>
      <c r="H2102">
        <f>COUNTIF('Quantidade de alunos estrangeir'!K2103:L7992,Planilha1!G2103)</f>
        <v>8</v>
      </c>
    </row>
    <row r="2103" spans="4:8">
      <c r="D2103" t="s">
        <v>2529</v>
      </c>
      <c r="E2103">
        <f>COUNTIF('Quantidade de alunos estrangeir'!G2103:G7992,Planilha1!D2103)</f>
        <v>4</v>
      </c>
      <c r="G2103" t="s">
        <v>1180</v>
      </c>
      <c r="H2103">
        <f>COUNTIF('Quantidade de alunos estrangeir'!K2104:L7993,Planilha1!G2104)</f>
        <v>7</v>
      </c>
    </row>
    <row r="2104" spans="4:8">
      <c r="D2104" t="s">
        <v>2530</v>
      </c>
      <c r="E2104">
        <f>COUNTIF('Quantidade de alunos estrangeir'!G2104:G7993,Planilha1!D2104)</f>
        <v>2</v>
      </c>
      <c r="G2104" t="s">
        <v>1180</v>
      </c>
      <c r="H2104">
        <f>COUNTIF('Quantidade de alunos estrangeir'!K2105:L7994,Planilha1!G2105)</f>
        <v>6</v>
      </c>
    </row>
    <row r="2105" spans="4:8">
      <c r="D2105" t="s">
        <v>2531</v>
      </c>
      <c r="E2105">
        <f>COUNTIF('Quantidade de alunos estrangeir'!G2105:G7994,Planilha1!D2105)</f>
        <v>1</v>
      </c>
      <c r="G2105" t="s">
        <v>1180</v>
      </c>
      <c r="H2105">
        <f>COUNTIF('Quantidade de alunos estrangeir'!K2106:L7995,Planilha1!G2106)</f>
        <v>5</v>
      </c>
    </row>
    <row r="2106" spans="4:8">
      <c r="D2106" t="s">
        <v>2532</v>
      </c>
      <c r="E2106">
        <f>COUNTIF('Quantidade de alunos estrangeir'!G2106:G7995,Planilha1!D2106)</f>
        <v>2</v>
      </c>
      <c r="G2106" t="s">
        <v>1180</v>
      </c>
      <c r="H2106">
        <f>COUNTIF('Quantidade de alunos estrangeir'!K2107:L7996,Planilha1!G2107)</f>
        <v>4</v>
      </c>
    </row>
    <row r="2107" spans="4:8">
      <c r="D2107" t="s">
        <v>2533</v>
      </c>
      <c r="E2107">
        <f>COUNTIF('Quantidade de alunos estrangeir'!G2107:G7996,Planilha1!D2107)</f>
        <v>1</v>
      </c>
      <c r="G2107" t="s">
        <v>1180</v>
      </c>
      <c r="H2107">
        <f>COUNTIF('Quantidade de alunos estrangeir'!K2108:L7997,Planilha1!G2108)</f>
        <v>3</v>
      </c>
    </row>
    <row r="2108" spans="4:8">
      <c r="D2108" t="s">
        <v>2534</v>
      </c>
      <c r="E2108">
        <f>COUNTIF('Quantidade de alunos estrangeir'!G2108:G7997,Planilha1!D2108)</f>
        <v>1</v>
      </c>
      <c r="G2108" t="s">
        <v>1180</v>
      </c>
      <c r="H2108">
        <f>COUNTIF('Quantidade de alunos estrangeir'!K2109:L7998,Planilha1!G2109)</f>
        <v>2</v>
      </c>
    </row>
    <row r="2109" spans="4:8">
      <c r="D2109" t="s">
        <v>2535</v>
      </c>
      <c r="E2109">
        <f>COUNTIF('Quantidade de alunos estrangeir'!G2109:G7998,Planilha1!D2109)</f>
        <v>2</v>
      </c>
      <c r="G2109" t="s">
        <v>1180</v>
      </c>
      <c r="H2109">
        <f>COUNTIF('Quantidade de alunos estrangeir'!K2110:L7999,Planilha1!G2110)</f>
        <v>1</v>
      </c>
    </row>
    <row r="2110" spans="4:8">
      <c r="D2110" t="s">
        <v>2536</v>
      </c>
      <c r="E2110">
        <f>COUNTIF('Quantidade de alunos estrangeir'!G2110:G7999,Planilha1!D2110)</f>
        <v>4</v>
      </c>
      <c r="G2110" t="s">
        <v>1180</v>
      </c>
      <c r="H2110">
        <f>COUNTIF('Quantidade de alunos estrangeir'!K2111:L8000,Planilha1!G2111)</f>
        <v>5</v>
      </c>
    </row>
    <row r="2111" spans="4:8">
      <c r="D2111" t="s">
        <v>2537</v>
      </c>
      <c r="E2111">
        <f>COUNTIF('Quantidade de alunos estrangeir'!G2111:G8000,Planilha1!D2111)</f>
        <v>1</v>
      </c>
      <c r="G2111" t="s">
        <v>1198</v>
      </c>
      <c r="H2111">
        <f>COUNTIF('Quantidade de alunos estrangeir'!K2112:L8001,Planilha1!G2112)</f>
        <v>4</v>
      </c>
    </row>
    <row r="2112" spans="4:8">
      <c r="D2112" t="s">
        <v>2538</v>
      </c>
      <c r="E2112">
        <f>COUNTIF('Quantidade de alunos estrangeir'!G2112:G8001,Planilha1!D2112)</f>
        <v>1</v>
      </c>
      <c r="G2112" t="s">
        <v>1198</v>
      </c>
      <c r="H2112">
        <f>COUNTIF('Quantidade de alunos estrangeir'!K2113:L8002,Planilha1!G2113)</f>
        <v>3</v>
      </c>
    </row>
    <row r="2113" spans="4:8">
      <c r="D2113" t="s">
        <v>2539</v>
      </c>
      <c r="E2113">
        <f>COUNTIF('Quantidade de alunos estrangeir'!G2113:G8002,Planilha1!D2113)</f>
        <v>1</v>
      </c>
      <c r="G2113" t="s">
        <v>1198</v>
      </c>
      <c r="H2113">
        <f>COUNTIF('Quantidade de alunos estrangeir'!K2114:L8003,Planilha1!G2114)</f>
        <v>2</v>
      </c>
    </row>
    <row r="2114" spans="4:8">
      <c r="D2114" t="s">
        <v>2541</v>
      </c>
      <c r="E2114">
        <f>COUNTIF('Quantidade de alunos estrangeir'!G2114:G8003,Planilha1!D2114)</f>
        <v>1</v>
      </c>
      <c r="G2114" t="s">
        <v>1198</v>
      </c>
      <c r="H2114">
        <f>COUNTIF('Quantidade de alunos estrangeir'!K2115:L8004,Planilha1!G2115)</f>
        <v>1</v>
      </c>
    </row>
    <row r="2115" spans="4:8">
      <c r="D2115" t="s">
        <v>2543</v>
      </c>
      <c r="E2115">
        <f>COUNTIF('Quantidade de alunos estrangeir'!G2115:G8004,Planilha1!D2115)</f>
        <v>1</v>
      </c>
      <c r="G2115" t="s">
        <v>1198</v>
      </c>
      <c r="H2115">
        <f>COUNTIF('Quantidade de alunos estrangeir'!K2116:L8005,Planilha1!G2116)</f>
        <v>3</v>
      </c>
    </row>
    <row r="2116" spans="4:8">
      <c r="D2116" t="s">
        <v>2546</v>
      </c>
      <c r="E2116">
        <f>COUNTIF('Quantidade de alunos estrangeir'!G2116:G8005,Planilha1!D2116)</f>
        <v>1</v>
      </c>
      <c r="G2116" t="s">
        <v>1203</v>
      </c>
      <c r="H2116">
        <f>COUNTIF('Quantidade de alunos estrangeir'!K2117:L8006,Planilha1!G2117)</f>
        <v>2</v>
      </c>
    </row>
    <row r="2117" spans="4:8">
      <c r="D2117" t="s">
        <v>2548</v>
      </c>
      <c r="E2117">
        <f>COUNTIF('Quantidade de alunos estrangeir'!G2117:G8006,Planilha1!D2117)</f>
        <v>1</v>
      </c>
      <c r="G2117" t="s">
        <v>1203</v>
      </c>
      <c r="H2117">
        <f>COUNTIF('Quantidade de alunos estrangeir'!K2118:L8007,Planilha1!G2118)</f>
        <v>1</v>
      </c>
    </row>
    <row r="2118" spans="4:8">
      <c r="D2118" t="s">
        <v>2550</v>
      </c>
      <c r="E2118">
        <f>COUNTIF('Quantidade de alunos estrangeir'!G2118:G8007,Planilha1!D2118)</f>
        <v>1</v>
      </c>
      <c r="G2118" t="s">
        <v>1203</v>
      </c>
      <c r="H2118">
        <f>COUNTIF('Quantidade de alunos estrangeir'!K2119:L8008,Planilha1!G2119)</f>
        <v>2</v>
      </c>
    </row>
    <row r="2119" spans="4:8">
      <c r="D2119" t="s">
        <v>2551</v>
      </c>
      <c r="E2119">
        <f>COUNTIF('Quantidade de alunos estrangeir'!G2119:G8008,Planilha1!D2119)</f>
        <v>1</v>
      </c>
      <c r="G2119" t="s">
        <v>1206</v>
      </c>
      <c r="H2119">
        <f>COUNTIF('Quantidade de alunos estrangeir'!K2120:L8009,Planilha1!G2120)</f>
        <v>1</v>
      </c>
    </row>
    <row r="2120" spans="4:8">
      <c r="D2120" t="s">
        <v>2553</v>
      </c>
      <c r="E2120">
        <f>COUNTIF('Quantidade de alunos estrangeir'!G2120:G8009,Planilha1!D2120)</f>
        <v>1</v>
      </c>
      <c r="G2120" t="s">
        <v>1206</v>
      </c>
      <c r="H2120">
        <f>COUNTIF('Quantidade de alunos estrangeir'!K2121:L8010,Planilha1!G2121)</f>
        <v>10</v>
      </c>
    </row>
    <row r="2121" spans="4:8">
      <c r="D2121" t="s">
        <v>2555</v>
      </c>
      <c r="E2121">
        <f>COUNTIF('Quantidade de alunos estrangeir'!G2121:G8010,Planilha1!D2121)</f>
        <v>1</v>
      </c>
      <c r="G2121" t="s">
        <v>1205</v>
      </c>
      <c r="H2121">
        <f>COUNTIF('Quantidade de alunos estrangeir'!K2122:L8011,Planilha1!G2122)</f>
        <v>9</v>
      </c>
    </row>
    <row r="2122" spans="4:8">
      <c r="D2122" t="s">
        <v>2556</v>
      </c>
      <c r="E2122">
        <f>COUNTIF('Quantidade de alunos estrangeir'!G2122:G8011,Planilha1!D2122)</f>
        <v>1</v>
      </c>
      <c r="G2122" t="s">
        <v>1205</v>
      </c>
      <c r="H2122">
        <f>COUNTIF('Quantidade de alunos estrangeir'!K2123:L8012,Planilha1!G2123)</f>
        <v>8</v>
      </c>
    </row>
    <row r="2123" spans="4:8">
      <c r="D2123" t="s">
        <v>2557</v>
      </c>
      <c r="E2123">
        <f>COUNTIF('Quantidade de alunos estrangeir'!G2123:G8012,Planilha1!D2123)</f>
        <v>1</v>
      </c>
      <c r="G2123" t="s">
        <v>1205</v>
      </c>
      <c r="H2123">
        <f>COUNTIF('Quantidade de alunos estrangeir'!K2124:L8013,Planilha1!G2124)</f>
        <v>7</v>
      </c>
    </row>
    <row r="2124" spans="4:8">
      <c r="D2124" t="s">
        <v>2558</v>
      </c>
      <c r="E2124">
        <f>COUNTIF('Quantidade de alunos estrangeir'!G2124:G8013,Planilha1!D2124)</f>
        <v>1</v>
      </c>
      <c r="G2124" t="s">
        <v>1205</v>
      </c>
      <c r="H2124">
        <f>COUNTIF('Quantidade de alunos estrangeir'!K2125:L8014,Planilha1!G2125)</f>
        <v>6</v>
      </c>
    </row>
    <row r="2125" spans="4:8">
      <c r="D2125" t="s">
        <v>2559</v>
      </c>
      <c r="E2125">
        <f>COUNTIF('Quantidade de alunos estrangeir'!G2125:G8014,Planilha1!D2125)</f>
        <v>1</v>
      </c>
      <c r="G2125" t="s">
        <v>1205</v>
      </c>
      <c r="H2125">
        <f>COUNTIF('Quantidade de alunos estrangeir'!K2126:L8015,Planilha1!G2126)</f>
        <v>5</v>
      </c>
    </row>
    <row r="2126" spans="4:8">
      <c r="D2126" t="s">
        <v>2560</v>
      </c>
      <c r="E2126">
        <f>COUNTIF('Quantidade de alunos estrangeir'!G2126:G8015,Planilha1!D2126)</f>
        <v>2</v>
      </c>
      <c r="G2126" t="s">
        <v>1205</v>
      </c>
      <c r="H2126">
        <f>COUNTIF('Quantidade de alunos estrangeir'!K2127:L8016,Planilha1!G2127)</f>
        <v>4</v>
      </c>
    </row>
    <row r="2127" spans="4:8">
      <c r="D2127" t="s">
        <v>2561</v>
      </c>
      <c r="E2127">
        <f>COUNTIF('Quantidade de alunos estrangeir'!G2127:G8016,Planilha1!D2127)</f>
        <v>1</v>
      </c>
      <c r="G2127" t="s">
        <v>1205</v>
      </c>
      <c r="H2127">
        <f>COUNTIF('Quantidade de alunos estrangeir'!K2128:L8017,Planilha1!G2128)</f>
        <v>3</v>
      </c>
    </row>
    <row r="2128" spans="4:8">
      <c r="D2128" t="s">
        <v>2563</v>
      </c>
      <c r="E2128">
        <f>COUNTIF('Quantidade de alunos estrangeir'!G2128:G8017,Planilha1!D2128)</f>
        <v>2</v>
      </c>
      <c r="G2128" t="s">
        <v>1205</v>
      </c>
      <c r="H2128">
        <f>COUNTIF('Quantidade de alunos estrangeir'!K2129:L8018,Planilha1!G2129)</f>
        <v>2</v>
      </c>
    </row>
    <row r="2129" spans="4:8">
      <c r="D2129" t="s">
        <v>2566</v>
      </c>
      <c r="E2129">
        <f>COUNTIF('Quantidade de alunos estrangeir'!G2129:G8018,Planilha1!D2129)</f>
        <v>1</v>
      </c>
      <c r="G2129" t="s">
        <v>1205</v>
      </c>
      <c r="H2129">
        <f>COUNTIF('Quantidade de alunos estrangeir'!K2130:L8019,Planilha1!G2130)</f>
        <v>1</v>
      </c>
    </row>
    <row r="2130" spans="4:8">
      <c r="D2130" t="s">
        <v>2568</v>
      </c>
      <c r="E2130">
        <f>COUNTIF('Quantidade de alunos estrangeir'!G2130:G8019,Planilha1!D2130)</f>
        <v>1</v>
      </c>
      <c r="G2130" t="s">
        <v>1205</v>
      </c>
      <c r="H2130">
        <f>COUNTIF('Quantidade de alunos estrangeir'!K2131:L8020,Planilha1!G2131)</f>
        <v>4</v>
      </c>
    </row>
    <row r="2131" spans="4:8">
      <c r="D2131" t="s">
        <v>2570</v>
      </c>
      <c r="E2131">
        <f>COUNTIF('Quantidade de alunos estrangeir'!G2131:G8020,Planilha1!D2131)</f>
        <v>1</v>
      </c>
      <c r="G2131" t="s">
        <v>1218</v>
      </c>
      <c r="H2131">
        <f>COUNTIF('Quantidade de alunos estrangeir'!K2132:L8021,Planilha1!G2132)</f>
        <v>3</v>
      </c>
    </row>
    <row r="2132" spans="4:8">
      <c r="D2132" t="s">
        <v>2572</v>
      </c>
      <c r="E2132">
        <f>COUNTIF('Quantidade de alunos estrangeir'!G2132:G8021,Planilha1!D2132)</f>
        <v>1</v>
      </c>
      <c r="G2132" t="s">
        <v>1218</v>
      </c>
      <c r="H2132">
        <f>COUNTIF('Quantidade de alunos estrangeir'!K2133:L8022,Planilha1!G2133)</f>
        <v>2</v>
      </c>
    </row>
    <row r="2133" spans="4:8">
      <c r="D2133" t="s">
        <v>2574</v>
      </c>
      <c r="E2133">
        <f>COUNTIF('Quantidade de alunos estrangeir'!G2133:G8022,Planilha1!D2133)</f>
        <v>1</v>
      </c>
      <c r="G2133" t="s">
        <v>1218</v>
      </c>
      <c r="H2133">
        <f>COUNTIF('Quantidade de alunos estrangeir'!K2134:L8023,Planilha1!G2134)</f>
        <v>1</v>
      </c>
    </row>
    <row r="2134" spans="4:8">
      <c r="D2134" t="s">
        <v>2576</v>
      </c>
      <c r="E2134">
        <f>COUNTIF('Quantidade de alunos estrangeir'!G2134:G8023,Planilha1!D2134)</f>
        <v>2</v>
      </c>
      <c r="G2134" t="s">
        <v>1218</v>
      </c>
      <c r="H2134">
        <f>COUNTIF('Quantidade de alunos estrangeir'!K2135:L8024,Planilha1!G2135)</f>
        <v>3</v>
      </c>
    </row>
    <row r="2135" spans="4:8">
      <c r="D2135" t="s">
        <v>2577</v>
      </c>
      <c r="E2135">
        <f>COUNTIF('Quantidade de alunos estrangeir'!G2135:G8024,Planilha1!D2135)</f>
        <v>3</v>
      </c>
      <c r="G2135" t="s">
        <v>1222</v>
      </c>
      <c r="H2135">
        <f>COUNTIF('Quantidade de alunos estrangeir'!K2136:L8025,Planilha1!G2136)</f>
        <v>2</v>
      </c>
    </row>
    <row r="2136" spans="4:8">
      <c r="D2136" t="s">
        <v>2578</v>
      </c>
      <c r="E2136">
        <f>COUNTIF('Quantidade de alunos estrangeir'!G2136:G8025,Planilha1!D2136)</f>
        <v>3</v>
      </c>
      <c r="G2136" t="s">
        <v>1222</v>
      </c>
      <c r="H2136">
        <f>COUNTIF('Quantidade de alunos estrangeir'!K2137:L8026,Planilha1!G2137)</f>
        <v>1</v>
      </c>
    </row>
    <row r="2137" spans="4:8">
      <c r="D2137" t="s">
        <v>2579</v>
      </c>
      <c r="E2137">
        <f>COUNTIF('Quantidade de alunos estrangeir'!G2137:G8026,Planilha1!D2137)</f>
        <v>2</v>
      </c>
      <c r="G2137" t="s">
        <v>1222</v>
      </c>
      <c r="H2137">
        <f>COUNTIF('Quantidade de alunos estrangeir'!K2138:L8027,Planilha1!G2138)</f>
        <v>1</v>
      </c>
    </row>
    <row r="2138" spans="4:8">
      <c r="D2138" t="s">
        <v>2580</v>
      </c>
      <c r="E2138">
        <f>COUNTIF('Quantidade de alunos estrangeir'!G2138:G8027,Planilha1!D2138)</f>
        <v>2</v>
      </c>
      <c r="G2138" t="s">
        <v>1226</v>
      </c>
      <c r="H2138">
        <f>COUNTIF('Quantidade de alunos estrangeir'!K2139:L8028,Planilha1!G2139)</f>
        <v>3</v>
      </c>
    </row>
    <row r="2139" spans="4:8">
      <c r="D2139" t="s">
        <v>2581</v>
      </c>
      <c r="E2139">
        <f>COUNTIF('Quantidade de alunos estrangeir'!G2139:G8028,Planilha1!D2139)</f>
        <v>1</v>
      </c>
      <c r="G2139" t="s">
        <v>1225</v>
      </c>
      <c r="H2139">
        <f>COUNTIF('Quantidade de alunos estrangeir'!K2140:L8029,Planilha1!G2140)</f>
        <v>2</v>
      </c>
    </row>
    <row r="2140" spans="4:8">
      <c r="D2140" t="s">
        <v>2582</v>
      </c>
      <c r="E2140">
        <f>COUNTIF('Quantidade de alunos estrangeir'!G2140:G8029,Planilha1!D2140)</f>
        <v>2</v>
      </c>
      <c r="G2140" t="s">
        <v>1225</v>
      </c>
      <c r="H2140">
        <f>COUNTIF('Quantidade de alunos estrangeir'!K2141:L8030,Planilha1!G2141)</f>
        <v>1</v>
      </c>
    </row>
    <row r="2141" spans="4:8">
      <c r="D2141" t="s">
        <v>2583</v>
      </c>
      <c r="E2141">
        <f>COUNTIF('Quantidade de alunos estrangeir'!G2141:G8030,Planilha1!D2141)</f>
        <v>2</v>
      </c>
      <c r="G2141" t="s">
        <v>1225</v>
      </c>
      <c r="H2141">
        <f>COUNTIF('Quantidade de alunos estrangeir'!K2142:L8031,Planilha1!G2142)</f>
        <v>25</v>
      </c>
    </row>
    <row r="2142" spans="4:8">
      <c r="D2142" t="s">
        <v>2584</v>
      </c>
      <c r="E2142">
        <f>COUNTIF('Quantidade de alunos estrangeir'!G2142:G8031,Planilha1!D2142)</f>
        <v>1</v>
      </c>
      <c r="G2142" t="s">
        <v>1232</v>
      </c>
      <c r="H2142">
        <f>COUNTIF('Quantidade de alunos estrangeir'!K2143:L8032,Planilha1!G2143)</f>
        <v>24</v>
      </c>
    </row>
    <row r="2143" spans="4:8">
      <c r="D2143" t="s">
        <v>2585</v>
      </c>
      <c r="E2143">
        <f>COUNTIF('Quantidade de alunos estrangeir'!G2143:G8032,Planilha1!D2143)</f>
        <v>3</v>
      </c>
      <c r="G2143" t="s">
        <v>1232</v>
      </c>
      <c r="H2143">
        <f>COUNTIF('Quantidade de alunos estrangeir'!K2144:L8033,Planilha1!G2144)</f>
        <v>23</v>
      </c>
    </row>
    <row r="2144" spans="4:8">
      <c r="D2144" t="s">
        <v>2586</v>
      </c>
      <c r="E2144">
        <f>COUNTIF('Quantidade de alunos estrangeir'!G2144:G8033,Planilha1!D2144)</f>
        <v>1</v>
      </c>
      <c r="G2144" t="s">
        <v>1232</v>
      </c>
      <c r="H2144">
        <f>COUNTIF('Quantidade de alunos estrangeir'!K2145:L8034,Planilha1!G2145)</f>
        <v>22</v>
      </c>
    </row>
    <row r="2145" spans="4:8">
      <c r="D2145" t="s">
        <v>2587</v>
      </c>
      <c r="E2145">
        <f>COUNTIF('Quantidade de alunos estrangeir'!G2145:G8034,Planilha1!D2145)</f>
        <v>2</v>
      </c>
      <c r="G2145" t="s">
        <v>1232</v>
      </c>
      <c r="H2145">
        <f>COUNTIF('Quantidade de alunos estrangeir'!K2146:L8035,Planilha1!G2146)</f>
        <v>21</v>
      </c>
    </row>
    <row r="2146" spans="4:8">
      <c r="D2146" t="s">
        <v>2588</v>
      </c>
      <c r="E2146">
        <f>COUNTIF('Quantidade de alunos estrangeir'!G2146:G8035,Planilha1!D2146)</f>
        <v>2</v>
      </c>
      <c r="G2146" t="s">
        <v>1232</v>
      </c>
      <c r="H2146">
        <f>COUNTIF('Quantidade de alunos estrangeir'!K2147:L8036,Planilha1!G2147)</f>
        <v>20</v>
      </c>
    </row>
    <row r="2147" spans="4:8">
      <c r="D2147" t="s">
        <v>2590</v>
      </c>
      <c r="E2147">
        <f>COUNTIF('Quantidade de alunos estrangeir'!G2147:G8036,Planilha1!D2147)</f>
        <v>1</v>
      </c>
      <c r="G2147" t="s">
        <v>1232</v>
      </c>
      <c r="H2147">
        <f>COUNTIF('Quantidade de alunos estrangeir'!K2148:L8037,Planilha1!G2148)</f>
        <v>19</v>
      </c>
    </row>
    <row r="2148" spans="4:8">
      <c r="D2148" t="s">
        <v>2591</v>
      </c>
      <c r="E2148">
        <f>COUNTIF('Quantidade de alunos estrangeir'!G2148:G8037,Planilha1!D2148)</f>
        <v>4</v>
      </c>
      <c r="G2148" t="s">
        <v>1232</v>
      </c>
      <c r="H2148">
        <f>COUNTIF('Quantidade de alunos estrangeir'!K2149:L8038,Planilha1!G2149)</f>
        <v>18</v>
      </c>
    </row>
    <row r="2149" spans="4:8">
      <c r="D2149" t="s">
        <v>2592</v>
      </c>
      <c r="E2149">
        <f>COUNTIF('Quantidade de alunos estrangeir'!G2149:G8038,Planilha1!D2149)</f>
        <v>5</v>
      </c>
      <c r="G2149" t="s">
        <v>1232</v>
      </c>
      <c r="H2149">
        <f>COUNTIF('Quantidade de alunos estrangeir'!K2150:L8039,Planilha1!G2150)</f>
        <v>17</v>
      </c>
    </row>
    <row r="2150" spans="4:8">
      <c r="D2150" t="s">
        <v>2593</v>
      </c>
      <c r="E2150">
        <f>COUNTIF('Quantidade de alunos estrangeir'!G2150:G8039,Planilha1!D2150)</f>
        <v>1</v>
      </c>
      <c r="G2150" t="s">
        <v>1232</v>
      </c>
      <c r="H2150">
        <f>COUNTIF('Quantidade de alunos estrangeir'!K2151:L8040,Planilha1!G2151)</f>
        <v>16</v>
      </c>
    </row>
    <row r="2151" spans="4:8">
      <c r="D2151" t="s">
        <v>2594</v>
      </c>
      <c r="E2151">
        <f>COUNTIF('Quantidade de alunos estrangeir'!G2151:G8040,Planilha1!D2151)</f>
        <v>1</v>
      </c>
      <c r="G2151" t="s">
        <v>1232</v>
      </c>
      <c r="H2151">
        <f>COUNTIF('Quantidade de alunos estrangeir'!K2152:L8041,Planilha1!G2152)</f>
        <v>15</v>
      </c>
    </row>
    <row r="2152" spans="4:8">
      <c r="D2152" t="s">
        <v>2595</v>
      </c>
      <c r="E2152">
        <f>COUNTIF('Quantidade de alunos estrangeir'!G2152:G8041,Planilha1!D2152)</f>
        <v>2</v>
      </c>
      <c r="G2152" t="s">
        <v>1232</v>
      </c>
      <c r="H2152">
        <f>COUNTIF('Quantidade de alunos estrangeir'!K2153:L8042,Planilha1!G2153)</f>
        <v>14</v>
      </c>
    </row>
    <row r="2153" spans="4:8">
      <c r="D2153" t="s">
        <v>2596</v>
      </c>
      <c r="E2153">
        <f>COUNTIF('Quantidade de alunos estrangeir'!G2153:G8042,Planilha1!D2153)</f>
        <v>4</v>
      </c>
      <c r="G2153" t="s">
        <v>1232</v>
      </c>
      <c r="H2153">
        <f>COUNTIF('Quantidade de alunos estrangeir'!K2154:L8043,Planilha1!G2154)</f>
        <v>13</v>
      </c>
    </row>
    <row r="2154" spans="4:8">
      <c r="D2154" t="s">
        <v>2597</v>
      </c>
      <c r="E2154">
        <f>COUNTIF('Quantidade de alunos estrangeir'!G2154:G8043,Planilha1!D2154)</f>
        <v>1</v>
      </c>
      <c r="G2154" t="s">
        <v>1232</v>
      </c>
      <c r="H2154">
        <f>COUNTIF('Quantidade de alunos estrangeir'!K2155:L8044,Planilha1!G2155)</f>
        <v>12</v>
      </c>
    </row>
    <row r="2155" spans="4:8">
      <c r="D2155" t="s">
        <v>2598</v>
      </c>
      <c r="E2155">
        <f>COUNTIF('Quantidade de alunos estrangeir'!G2155:G8044,Planilha1!D2155)</f>
        <v>1</v>
      </c>
      <c r="G2155" t="s">
        <v>1232</v>
      </c>
      <c r="H2155">
        <f>COUNTIF('Quantidade de alunos estrangeir'!K2156:L8045,Planilha1!G2156)</f>
        <v>11</v>
      </c>
    </row>
    <row r="2156" spans="4:8">
      <c r="D2156" t="s">
        <v>2599</v>
      </c>
      <c r="E2156">
        <f>COUNTIF('Quantidade de alunos estrangeir'!G2156:G8045,Planilha1!D2156)</f>
        <v>1</v>
      </c>
      <c r="G2156" t="s">
        <v>1232</v>
      </c>
      <c r="H2156">
        <f>COUNTIF('Quantidade de alunos estrangeir'!K2157:L8046,Planilha1!G2157)</f>
        <v>10</v>
      </c>
    </row>
    <row r="2157" spans="4:8">
      <c r="D2157" t="s">
        <v>2600</v>
      </c>
      <c r="E2157">
        <f>COUNTIF('Quantidade de alunos estrangeir'!G2157:G8046,Planilha1!D2157)</f>
        <v>1</v>
      </c>
      <c r="G2157" t="s">
        <v>1232</v>
      </c>
      <c r="H2157">
        <f>COUNTIF('Quantidade de alunos estrangeir'!K2158:L8047,Planilha1!G2158)</f>
        <v>9</v>
      </c>
    </row>
    <row r="2158" spans="4:8">
      <c r="D2158" t="s">
        <v>2601</v>
      </c>
      <c r="E2158">
        <f>COUNTIF('Quantidade de alunos estrangeir'!G2158:G8047,Planilha1!D2158)</f>
        <v>2</v>
      </c>
      <c r="G2158" t="s">
        <v>1232</v>
      </c>
      <c r="H2158">
        <f>COUNTIF('Quantidade de alunos estrangeir'!K2159:L8048,Planilha1!G2159)</f>
        <v>8</v>
      </c>
    </row>
    <row r="2159" spans="4:8">
      <c r="D2159" t="s">
        <v>2602</v>
      </c>
      <c r="E2159">
        <f>COUNTIF('Quantidade de alunos estrangeir'!G2159:G8048,Planilha1!D2159)</f>
        <v>2</v>
      </c>
      <c r="G2159" t="s">
        <v>1232</v>
      </c>
      <c r="H2159">
        <f>COUNTIF('Quantidade de alunos estrangeir'!K2160:L8049,Planilha1!G2160)</f>
        <v>7</v>
      </c>
    </row>
    <row r="2160" spans="4:8">
      <c r="D2160" t="s">
        <v>2603</v>
      </c>
      <c r="E2160">
        <f>COUNTIF('Quantidade de alunos estrangeir'!G2160:G8049,Planilha1!D2160)</f>
        <v>1</v>
      </c>
      <c r="G2160" t="s">
        <v>1232</v>
      </c>
      <c r="H2160">
        <f>COUNTIF('Quantidade de alunos estrangeir'!K2161:L8050,Planilha1!G2161)</f>
        <v>6</v>
      </c>
    </row>
    <row r="2161" spans="4:8">
      <c r="D2161" t="s">
        <v>2604</v>
      </c>
      <c r="E2161">
        <f>COUNTIF('Quantidade de alunos estrangeir'!G2161:G8050,Planilha1!D2161)</f>
        <v>1</v>
      </c>
      <c r="G2161" t="s">
        <v>1232</v>
      </c>
      <c r="H2161">
        <f>COUNTIF('Quantidade de alunos estrangeir'!K2162:L8051,Planilha1!G2162)</f>
        <v>5</v>
      </c>
    </row>
    <row r="2162" spans="4:8">
      <c r="D2162" t="s">
        <v>2605</v>
      </c>
      <c r="E2162">
        <f>COUNTIF('Quantidade de alunos estrangeir'!G2162:G8051,Planilha1!D2162)</f>
        <v>1</v>
      </c>
      <c r="G2162" t="s">
        <v>1232</v>
      </c>
      <c r="H2162">
        <f>COUNTIF('Quantidade de alunos estrangeir'!K2163:L8052,Planilha1!G2163)</f>
        <v>33</v>
      </c>
    </row>
    <row r="2163" spans="4:8">
      <c r="D2163" t="s">
        <v>2606</v>
      </c>
      <c r="E2163">
        <f>COUNTIF('Quantidade de alunos estrangeir'!G2163:G8052,Planilha1!D2163)</f>
        <v>2</v>
      </c>
      <c r="G2163" t="s">
        <v>1230</v>
      </c>
      <c r="H2163">
        <f>COUNTIF('Quantidade de alunos estrangeir'!K2164:L8053,Planilha1!G2164)</f>
        <v>32</v>
      </c>
    </row>
    <row r="2164" spans="4:8">
      <c r="D2164" t="s">
        <v>2607</v>
      </c>
      <c r="E2164">
        <f>COUNTIF('Quantidade de alunos estrangeir'!G2164:G8053,Planilha1!D2164)</f>
        <v>1</v>
      </c>
      <c r="G2164" t="s">
        <v>1230</v>
      </c>
      <c r="H2164">
        <f>COUNTIF('Quantidade de alunos estrangeir'!K2165:L8054,Planilha1!G2165)</f>
        <v>31</v>
      </c>
    </row>
    <row r="2165" spans="4:8">
      <c r="D2165" t="s">
        <v>2608</v>
      </c>
      <c r="E2165">
        <f>COUNTIF('Quantidade de alunos estrangeir'!G2165:G8054,Planilha1!D2165)</f>
        <v>1</v>
      </c>
      <c r="G2165" t="s">
        <v>1230</v>
      </c>
      <c r="H2165">
        <f>COUNTIF('Quantidade de alunos estrangeir'!K2166:L8055,Planilha1!G2166)</f>
        <v>30</v>
      </c>
    </row>
    <row r="2166" spans="4:8">
      <c r="D2166" t="s">
        <v>2609</v>
      </c>
      <c r="E2166">
        <f>COUNTIF('Quantidade de alunos estrangeir'!G2166:G8055,Planilha1!D2166)</f>
        <v>1</v>
      </c>
      <c r="G2166" t="s">
        <v>1230</v>
      </c>
      <c r="H2166">
        <f>COUNTIF('Quantidade de alunos estrangeir'!K2167:L8056,Planilha1!G2167)</f>
        <v>29</v>
      </c>
    </row>
    <row r="2167" spans="4:8">
      <c r="D2167" t="s">
        <v>2610</v>
      </c>
      <c r="E2167">
        <f>COUNTIF('Quantidade de alunos estrangeir'!G2167:G8056,Planilha1!D2167)</f>
        <v>1</v>
      </c>
      <c r="G2167" t="s">
        <v>1230</v>
      </c>
      <c r="H2167">
        <f>COUNTIF('Quantidade de alunos estrangeir'!K2168:L8057,Planilha1!G2168)</f>
        <v>28</v>
      </c>
    </row>
    <row r="2168" spans="4:8">
      <c r="D2168" t="s">
        <v>2611</v>
      </c>
      <c r="E2168">
        <f>COUNTIF('Quantidade de alunos estrangeir'!G2168:G8057,Planilha1!D2168)</f>
        <v>2</v>
      </c>
      <c r="G2168" t="s">
        <v>1230</v>
      </c>
      <c r="H2168">
        <f>COUNTIF('Quantidade de alunos estrangeir'!K2169:L8058,Planilha1!G2169)</f>
        <v>27</v>
      </c>
    </row>
    <row r="2169" spans="4:8">
      <c r="D2169" t="s">
        <v>2612</v>
      </c>
      <c r="E2169">
        <f>COUNTIF('Quantidade de alunos estrangeir'!G2169:G8058,Planilha1!D2169)</f>
        <v>1</v>
      </c>
      <c r="G2169" t="s">
        <v>1230</v>
      </c>
      <c r="H2169">
        <f>COUNTIF('Quantidade de alunos estrangeir'!K2170:L8059,Planilha1!G2170)</f>
        <v>26</v>
      </c>
    </row>
    <row r="2170" spans="4:8">
      <c r="D2170" t="s">
        <v>2613</v>
      </c>
      <c r="E2170">
        <f>COUNTIF('Quantidade de alunos estrangeir'!G2170:G8059,Planilha1!D2170)</f>
        <v>1</v>
      </c>
      <c r="G2170" t="s">
        <v>1230</v>
      </c>
      <c r="H2170">
        <f>COUNTIF('Quantidade de alunos estrangeir'!K2171:L8060,Planilha1!G2171)</f>
        <v>25</v>
      </c>
    </row>
    <row r="2171" spans="4:8">
      <c r="D2171" t="s">
        <v>2614</v>
      </c>
      <c r="E2171">
        <f>COUNTIF('Quantidade de alunos estrangeir'!G2171:G8060,Planilha1!D2171)</f>
        <v>1</v>
      </c>
      <c r="G2171" t="s">
        <v>1230</v>
      </c>
      <c r="H2171">
        <f>COUNTIF('Quantidade de alunos estrangeir'!K2172:L8061,Planilha1!G2172)</f>
        <v>24</v>
      </c>
    </row>
    <row r="2172" spans="4:8">
      <c r="D2172" t="s">
        <v>2615</v>
      </c>
      <c r="E2172">
        <f>COUNTIF('Quantidade de alunos estrangeir'!G2172:G8061,Planilha1!D2172)</f>
        <v>1</v>
      </c>
      <c r="G2172" t="s">
        <v>1230</v>
      </c>
      <c r="H2172">
        <f>COUNTIF('Quantidade de alunos estrangeir'!K2173:L8062,Planilha1!G2173)</f>
        <v>23</v>
      </c>
    </row>
    <row r="2173" spans="4:8">
      <c r="D2173" t="s">
        <v>2616</v>
      </c>
      <c r="E2173">
        <f>COUNTIF('Quantidade de alunos estrangeir'!G2173:G8062,Planilha1!D2173)</f>
        <v>1</v>
      </c>
      <c r="G2173" t="s">
        <v>1230</v>
      </c>
      <c r="H2173">
        <f>COUNTIF('Quantidade de alunos estrangeir'!K2174:L8063,Planilha1!G2174)</f>
        <v>22</v>
      </c>
    </row>
    <row r="2174" spans="4:8">
      <c r="D2174" t="s">
        <v>2617</v>
      </c>
      <c r="E2174">
        <f>COUNTIF('Quantidade de alunos estrangeir'!G2174:G8063,Planilha1!D2174)</f>
        <v>1</v>
      </c>
      <c r="G2174" t="s">
        <v>1230</v>
      </c>
      <c r="H2174">
        <f>COUNTIF('Quantidade de alunos estrangeir'!K2175:L8064,Planilha1!G2175)</f>
        <v>21</v>
      </c>
    </row>
    <row r="2175" spans="4:8">
      <c r="D2175" t="s">
        <v>2618</v>
      </c>
      <c r="E2175">
        <f>COUNTIF('Quantidade de alunos estrangeir'!G2175:G8064,Planilha1!D2175)</f>
        <v>1</v>
      </c>
      <c r="G2175" t="s">
        <v>1230</v>
      </c>
      <c r="H2175">
        <f>COUNTIF('Quantidade de alunos estrangeir'!K2176:L8065,Planilha1!G2176)</f>
        <v>20</v>
      </c>
    </row>
    <row r="2176" spans="4:8">
      <c r="D2176" t="s">
        <v>2619</v>
      </c>
      <c r="E2176">
        <f>COUNTIF('Quantidade de alunos estrangeir'!G2176:G8065,Planilha1!D2176)</f>
        <v>1</v>
      </c>
      <c r="G2176" t="s">
        <v>1230</v>
      </c>
      <c r="H2176">
        <f>COUNTIF('Quantidade de alunos estrangeir'!K2177:L8066,Planilha1!G2177)</f>
        <v>19</v>
      </c>
    </row>
    <row r="2177" spans="4:8">
      <c r="D2177" t="s">
        <v>2620</v>
      </c>
      <c r="E2177">
        <f>COUNTIF('Quantidade de alunos estrangeir'!G2177:G8066,Planilha1!D2177)</f>
        <v>1</v>
      </c>
      <c r="G2177" t="s">
        <v>1230</v>
      </c>
      <c r="H2177">
        <f>COUNTIF('Quantidade de alunos estrangeir'!K2178:L8067,Planilha1!G2178)</f>
        <v>18</v>
      </c>
    </row>
    <row r="2178" spans="4:8">
      <c r="D2178" t="s">
        <v>2621</v>
      </c>
      <c r="E2178">
        <f>COUNTIF('Quantidade de alunos estrangeir'!G2178:G8067,Planilha1!D2178)</f>
        <v>1</v>
      </c>
      <c r="G2178" t="s">
        <v>1230</v>
      </c>
      <c r="H2178">
        <f>COUNTIF('Quantidade de alunos estrangeir'!K2179:L8068,Planilha1!G2179)</f>
        <v>17</v>
      </c>
    </row>
    <row r="2179" spans="4:8">
      <c r="D2179" t="s">
        <v>2622</v>
      </c>
      <c r="E2179">
        <f>COUNTIF('Quantidade de alunos estrangeir'!G2179:G8068,Planilha1!D2179)</f>
        <v>1</v>
      </c>
      <c r="G2179" t="s">
        <v>1230</v>
      </c>
      <c r="H2179">
        <f>COUNTIF('Quantidade de alunos estrangeir'!K2180:L8069,Planilha1!G2180)</f>
        <v>16</v>
      </c>
    </row>
    <row r="2180" spans="4:8">
      <c r="D2180" t="s">
        <v>2624</v>
      </c>
      <c r="E2180">
        <f>COUNTIF('Quantidade de alunos estrangeir'!G2180:G8069,Planilha1!D2180)</f>
        <v>1</v>
      </c>
      <c r="G2180" t="s">
        <v>1230</v>
      </c>
      <c r="H2180">
        <f>COUNTIF('Quantidade de alunos estrangeir'!K2181:L8070,Planilha1!G2181)</f>
        <v>15</v>
      </c>
    </row>
    <row r="2181" spans="4:8">
      <c r="D2181" t="s">
        <v>2627</v>
      </c>
      <c r="E2181">
        <f>COUNTIF('Quantidade de alunos estrangeir'!G2181:G8070,Planilha1!D2181)</f>
        <v>1</v>
      </c>
      <c r="G2181" t="s">
        <v>1230</v>
      </c>
      <c r="H2181">
        <f>COUNTIF('Quantidade de alunos estrangeir'!K2182:L8071,Planilha1!G2182)</f>
        <v>14</v>
      </c>
    </row>
    <row r="2182" spans="4:8">
      <c r="D2182" t="s">
        <v>2629</v>
      </c>
      <c r="E2182">
        <f>COUNTIF('Quantidade de alunos estrangeir'!G2182:G8071,Planilha1!D2182)</f>
        <v>1</v>
      </c>
      <c r="G2182" t="s">
        <v>1230</v>
      </c>
      <c r="H2182">
        <f>COUNTIF('Quantidade de alunos estrangeir'!K2183:L8072,Planilha1!G2183)</f>
        <v>13</v>
      </c>
    </row>
    <row r="2183" spans="4:8">
      <c r="D2183" t="s">
        <v>2631</v>
      </c>
      <c r="E2183">
        <f>COUNTIF('Quantidade de alunos estrangeir'!G2183:G8072,Planilha1!D2183)</f>
        <v>1</v>
      </c>
      <c r="G2183" t="s">
        <v>1230</v>
      </c>
      <c r="H2183">
        <f>COUNTIF('Quantidade de alunos estrangeir'!K2184:L8073,Planilha1!G2184)</f>
        <v>12</v>
      </c>
    </row>
    <row r="2184" spans="4:8">
      <c r="D2184" t="s">
        <v>2632</v>
      </c>
      <c r="E2184">
        <f>COUNTIF('Quantidade de alunos estrangeir'!G2184:G8073,Planilha1!D2184)</f>
        <v>1</v>
      </c>
      <c r="G2184" t="s">
        <v>1230</v>
      </c>
      <c r="H2184">
        <f>COUNTIF('Quantidade de alunos estrangeir'!K2185:L8074,Planilha1!G2185)</f>
        <v>11</v>
      </c>
    </row>
    <row r="2185" spans="4:8">
      <c r="D2185" t="s">
        <v>2633</v>
      </c>
      <c r="E2185">
        <f>COUNTIF('Quantidade de alunos estrangeir'!G2185:G8074,Planilha1!D2185)</f>
        <v>1</v>
      </c>
      <c r="G2185" t="s">
        <v>1230</v>
      </c>
      <c r="H2185">
        <f>COUNTIF('Quantidade de alunos estrangeir'!K2186:L8075,Planilha1!G2186)</f>
        <v>10</v>
      </c>
    </row>
    <row r="2186" spans="4:8">
      <c r="D2186" t="s">
        <v>2635</v>
      </c>
      <c r="E2186">
        <f>COUNTIF('Quantidade de alunos estrangeir'!G2186:G8075,Planilha1!D2186)</f>
        <v>1</v>
      </c>
      <c r="G2186" t="s">
        <v>1230</v>
      </c>
      <c r="H2186">
        <f>COUNTIF('Quantidade de alunos estrangeir'!K2187:L8076,Planilha1!G2187)</f>
        <v>9</v>
      </c>
    </row>
    <row r="2187" spans="4:8">
      <c r="D2187" t="s">
        <v>2637</v>
      </c>
      <c r="E2187">
        <f>COUNTIF('Quantidade de alunos estrangeir'!G2187:G8076,Planilha1!D2187)</f>
        <v>1</v>
      </c>
      <c r="G2187" t="s">
        <v>1230</v>
      </c>
      <c r="H2187">
        <f>COUNTIF('Quantidade de alunos estrangeir'!K2188:L8077,Planilha1!G2188)</f>
        <v>8</v>
      </c>
    </row>
    <row r="2188" spans="4:8">
      <c r="D2188" t="s">
        <v>2638</v>
      </c>
      <c r="E2188">
        <f>COUNTIF('Quantidade de alunos estrangeir'!G2188:G8077,Planilha1!D2188)</f>
        <v>1</v>
      </c>
      <c r="G2188" t="s">
        <v>1230</v>
      </c>
      <c r="H2188">
        <f>COUNTIF('Quantidade de alunos estrangeir'!K2189:L8078,Planilha1!G2189)</f>
        <v>7</v>
      </c>
    </row>
    <row r="2189" spans="4:8">
      <c r="D2189" t="s">
        <v>2639</v>
      </c>
      <c r="E2189">
        <f>COUNTIF('Quantidade de alunos estrangeir'!G2189:G8078,Planilha1!D2189)</f>
        <v>1</v>
      </c>
      <c r="G2189" t="s">
        <v>1230</v>
      </c>
      <c r="H2189">
        <f>COUNTIF('Quantidade de alunos estrangeir'!K2190:L8079,Planilha1!G2190)</f>
        <v>6</v>
      </c>
    </row>
    <row r="2190" spans="4:8">
      <c r="D2190" t="s">
        <v>2640</v>
      </c>
      <c r="E2190">
        <f>COUNTIF('Quantidade de alunos estrangeir'!G2190:G8079,Planilha1!D2190)</f>
        <v>2</v>
      </c>
      <c r="G2190" t="s">
        <v>1230</v>
      </c>
      <c r="H2190">
        <f>COUNTIF('Quantidade de alunos estrangeir'!K2191:L8080,Planilha1!G2191)</f>
        <v>5</v>
      </c>
    </row>
    <row r="2191" spans="4:8">
      <c r="D2191" t="s">
        <v>2641</v>
      </c>
      <c r="E2191">
        <f>COUNTIF('Quantidade de alunos estrangeir'!G2191:G8080,Planilha1!D2191)</f>
        <v>2</v>
      </c>
      <c r="G2191" t="s">
        <v>1230</v>
      </c>
      <c r="H2191">
        <f>COUNTIF('Quantidade de alunos estrangeir'!K2192:L8081,Planilha1!G2192)</f>
        <v>4</v>
      </c>
    </row>
    <row r="2192" spans="4:8">
      <c r="D2192" t="s">
        <v>2642</v>
      </c>
      <c r="E2192">
        <f>COUNTIF('Quantidade de alunos estrangeir'!G2192:G8081,Planilha1!D2192)</f>
        <v>2</v>
      </c>
      <c r="G2192" t="s">
        <v>1230</v>
      </c>
      <c r="H2192">
        <f>COUNTIF('Quantidade de alunos estrangeir'!K2193:L8082,Planilha1!G2193)</f>
        <v>3</v>
      </c>
    </row>
    <row r="2193" spans="4:8">
      <c r="D2193" t="s">
        <v>2643</v>
      </c>
      <c r="E2193">
        <f>COUNTIF('Quantidade de alunos estrangeir'!G2193:G8082,Planilha1!D2193)</f>
        <v>3</v>
      </c>
      <c r="G2193" t="s">
        <v>1230</v>
      </c>
      <c r="H2193">
        <f>COUNTIF('Quantidade de alunos estrangeir'!K2194:L8083,Planilha1!G2194)</f>
        <v>2</v>
      </c>
    </row>
    <row r="2194" spans="4:8">
      <c r="D2194" t="s">
        <v>2644</v>
      </c>
      <c r="E2194">
        <f>COUNTIF('Quantidade de alunos estrangeir'!G2194:G8083,Planilha1!D2194)</f>
        <v>2</v>
      </c>
      <c r="G2194" t="s">
        <v>1230</v>
      </c>
      <c r="H2194">
        <f>COUNTIF('Quantidade de alunos estrangeir'!K2195:L8084,Planilha1!G2195)</f>
        <v>1</v>
      </c>
    </row>
    <row r="2195" spans="4:8">
      <c r="D2195" t="s">
        <v>2645</v>
      </c>
      <c r="E2195">
        <f>COUNTIF('Quantidade de alunos estrangeir'!G2195:G8084,Planilha1!D2195)</f>
        <v>1</v>
      </c>
      <c r="G2195" t="s">
        <v>1230</v>
      </c>
      <c r="H2195">
        <f>COUNTIF('Quantidade de alunos estrangeir'!K2196:L8085,Planilha1!G2196)</f>
        <v>11</v>
      </c>
    </row>
    <row r="2196" spans="4:8">
      <c r="D2196" t="s">
        <v>2646</v>
      </c>
      <c r="E2196">
        <f>COUNTIF('Quantidade de alunos estrangeir'!G2196:G8085,Planilha1!D2196)</f>
        <v>1</v>
      </c>
      <c r="G2196" t="s">
        <v>1263</v>
      </c>
      <c r="H2196">
        <f>COUNTIF('Quantidade de alunos estrangeir'!K2197:L8086,Planilha1!G2197)</f>
        <v>10</v>
      </c>
    </row>
    <row r="2197" spans="4:8">
      <c r="D2197" t="s">
        <v>2647</v>
      </c>
      <c r="E2197">
        <f>COUNTIF('Quantidade de alunos estrangeir'!G2197:G8086,Planilha1!D2197)</f>
        <v>1</v>
      </c>
      <c r="G2197" t="s">
        <v>1263</v>
      </c>
      <c r="H2197">
        <f>COUNTIF('Quantidade de alunos estrangeir'!K2198:L8087,Planilha1!G2198)</f>
        <v>9</v>
      </c>
    </row>
    <row r="2198" spans="4:8">
      <c r="D2198" t="s">
        <v>2648</v>
      </c>
      <c r="E2198">
        <f>COUNTIF('Quantidade de alunos estrangeir'!G2198:G8087,Planilha1!D2198)</f>
        <v>1</v>
      </c>
      <c r="G2198" t="s">
        <v>1263</v>
      </c>
      <c r="H2198">
        <f>COUNTIF('Quantidade de alunos estrangeir'!K2199:L8088,Planilha1!G2199)</f>
        <v>8</v>
      </c>
    </row>
    <row r="2199" spans="4:8">
      <c r="D2199" t="s">
        <v>2649</v>
      </c>
      <c r="E2199">
        <f>COUNTIF('Quantidade de alunos estrangeir'!G2199:G8088,Planilha1!D2199)</f>
        <v>1</v>
      </c>
      <c r="G2199" t="s">
        <v>1263</v>
      </c>
      <c r="H2199">
        <f>COUNTIF('Quantidade de alunos estrangeir'!K2200:L8089,Planilha1!G2200)</f>
        <v>7</v>
      </c>
    </row>
    <row r="2200" spans="4:8">
      <c r="D2200" t="s">
        <v>2650</v>
      </c>
      <c r="E2200">
        <f>COUNTIF('Quantidade de alunos estrangeir'!G2200:G8089,Planilha1!D2200)</f>
        <v>3</v>
      </c>
      <c r="G2200" t="s">
        <v>1263</v>
      </c>
      <c r="H2200">
        <f>COUNTIF('Quantidade de alunos estrangeir'!K2201:L8090,Planilha1!G2201)</f>
        <v>6</v>
      </c>
    </row>
    <row r="2201" spans="4:8">
      <c r="D2201" t="s">
        <v>2651</v>
      </c>
      <c r="E2201">
        <f>COUNTIF('Quantidade de alunos estrangeir'!G2201:G8090,Planilha1!D2201)</f>
        <v>1</v>
      </c>
      <c r="G2201" t="s">
        <v>1263</v>
      </c>
      <c r="H2201">
        <f>COUNTIF('Quantidade de alunos estrangeir'!K2202:L8091,Planilha1!G2202)</f>
        <v>5</v>
      </c>
    </row>
    <row r="2202" spans="4:8">
      <c r="D2202" t="s">
        <v>2652</v>
      </c>
      <c r="E2202">
        <f>COUNTIF('Quantidade de alunos estrangeir'!G2202:G8091,Planilha1!D2202)</f>
        <v>1</v>
      </c>
      <c r="G2202" t="s">
        <v>1263</v>
      </c>
      <c r="H2202">
        <f>COUNTIF('Quantidade de alunos estrangeir'!K2203:L8092,Planilha1!G2203)</f>
        <v>4</v>
      </c>
    </row>
    <row r="2203" spans="4:8">
      <c r="D2203" t="s">
        <v>2653</v>
      </c>
      <c r="E2203">
        <f>COUNTIF('Quantidade de alunos estrangeir'!G2203:G8092,Planilha1!D2203)</f>
        <v>2</v>
      </c>
      <c r="G2203" t="s">
        <v>1263</v>
      </c>
      <c r="H2203">
        <f>COUNTIF('Quantidade de alunos estrangeir'!K2204:L8093,Planilha1!G2204)</f>
        <v>3</v>
      </c>
    </row>
    <row r="2204" spans="4:8">
      <c r="D2204" t="s">
        <v>2654</v>
      </c>
      <c r="E2204">
        <f>COUNTIF('Quantidade de alunos estrangeir'!G2204:G8093,Planilha1!D2204)</f>
        <v>5</v>
      </c>
      <c r="G2204" t="s">
        <v>1263</v>
      </c>
      <c r="H2204">
        <f>COUNTIF('Quantidade de alunos estrangeir'!K2205:L8094,Planilha1!G2205)</f>
        <v>2</v>
      </c>
    </row>
    <row r="2205" spans="4:8">
      <c r="D2205" t="s">
        <v>2655</v>
      </c>
      <c r="E2205">
        <f>COUNTIF('Quantidade de alunos estrangeir'!G2205:G8094,Planilha1!D2205)</f>
        <v>2</v>
      </c>
      <c r="G2205" t="s">
        <v>1263</v>
      </c>
      <c r="H2205">
        <f>COUNTIF('Quantidade de alunos estrangeir'!K2206:L8095,Planilha1!G2206)</f>
        <v>1</v>
      </c>
    </row>
    <row r="2206" spans="4:8">
      <c r="D2206" t="s">
        <v>2656</v>
      </c>
      <c r="E2206">
        <f>COUNTIF('Quantidade de alunos estrangeir'!G2206:G8095,Planilha1!D2206)</f>
        <v>1</v>
      </c>
      <c r="G2206" t="s">
        <v>1263</v>
      </c>
      <c r="H2206">
        <f>COUNTIF('Quantidade de alunos estrangeir'!K2207:L8096,Planilha1!G2207)</f>
        <v>4</v>
      </c>
    </row>
    <row r="2207" spans="4:8">
      <c r="D2207" t="s">
        <v>2657</v>
      </c>
      <c r="E2207">
        <f>COUNTIF('Quantidade de alunos estrangeir'!G2207:G8096,Planilha1!D2207)</f>
        <v>1</v>
      </c>
      <c r="G2207" t="s">
        <v>1232</v>
      </c>
      <c r="H2207">
        <f>COUNTIF('Quantidade de alunos estrangeir'!K2208:L8097,Planilha1!G2208)</f>
        <v>3</v>
      </c>
    </row>
    <row r="2208" spans="4:8">
      <c r="D2208" t="s">
        <v>2658</v>
      </c>
      <c r="E2208">
        <f>COUNTIF('Quantidade de alunos estrangeir'!G2208:G8097,Planilha1!D2208)</f>
        <v>1</v>
      </c>
      <c r="G2208" t="s">
        <v>1232</v>
      </c>
      <c r="H2208">
        <f>COUNTIF('Quantidade de alunos estrangeir'!K2209:L8098,Planilha1!G2209)</f>
        <v>2</v>
      </c>
    </row>
    <row r="2209" spans="4:8">
      <c r="D2209" t="s">
        <v>2659</v>
      </c>
      <c r="E2209">
        <f>COUNTIF('Quantidade de alunos estrangeir'!G2209:G8098,Planilha1!D2209)</f>
        <v>2</v>
      </c>
      <c r="G2209" t="s">
        <v>1232</v>
      </c>
      <c r="H2209">
        <f>COUNTIF('Quantidade de alunos estrangeir'!K2210:L8099,Planilha1!G2210)</f>
        <v>1</v>
      </c>
    </row>
    <row r="2210" spans="4:8">
      <c r="D2210" t="s">
        <v>2660</v>
      </c>
      <c r="E2210">
        <f>COUNTIF('Quantidade de alunos estrangeir'!G2210:G8099,Planilha1!D2210)</f>
        <v>1</v>
      </c>
      <c r="G2210" t="s">
        <v>1232</v>
      </c>
      <c r="H2210">
        <f>COUNTIF('Quantidade de alunos estrangeir'!K2211:L8100,Planilha1!G2211)</f>
        <v>1</v>
      </c>
    </row>
    <row r="2211" spans="4:8">
      <c r="D2211" t="s">
        <v>2661</v>
      </c>
      <c r="E2211">
        <f>COUNTIF('Quantidade de alunos estrangeir'!G2211:G8100,Planilha1!D2211)</f>
        <v>1</v>
      </c>
      <c r="G2211" t="s">
        <v>1277</v>
      </c>
      <c r="H2211">
        <f>COUNTIF('Quantidade de alunos estrangeir'!K2212:L8101,Planilha1!G2212)</f>
        <v>12</v>
      </c>
    </row>
    <row r="2212" spans="4:8">
      <c r="D2212" t="s">
        <v>2662</v>
      </c>
      <c r="E2212">
        <f>COUNTIF('Quantidade de alunos estrangeir'!G2212:G8101,Planilha1!D2212)</f>
        <v>3</v>
      </c>
      <c r="G2212" t="s">
        <v>1281</v>
      </c>
      <c r="H2212">
        <f>COUNTIF('Quantidade de alunos estrangeir'!K2213:L8102,Planilha1!G2213)</f>
        <v>65</v>
      </c>
    </row>
    <row r="2213" spans="4:8">
      <c r="D2213" t="s">
        <v>2663</v>
      </c>
      <c r="E2213">
        <f>COUNTIF('Quantidade de alunos estrangeir'!G2213:G8102,Planilha1!D2213)</f>
        <v>1</v>
      </c>
      <c r="G2213" t="s">
        <v>1279</v>
      </c>
      <c r="H2213">
        <f>COUNTIF('Quantidade de alunos estrangeir'!K2214:L8103,Planilha1!G2214)</f>
        <v>64</v>
      </c>
    </row>
    <row r="2214" spans="4:8">
      <c r="D2214" t="s">
        <v>2664</v>
      </c>
      <c r="E2214">
        <f>COUNTIF('Quantidade de alunos estrangeir'!G2214:G8103,Planilha1!D2214)</f>
        <v>2</v>
      </c>
      <c r="G2214" t="s">
        <v>1279</v>
      </c>
      <c r="H2214">
        <f>COUNTIF('Quantidade de alunos estrangeir'!K2215:L8104,Planilha1!G2215)</f>
        <v>63</v>
      </c>
    </row>
    <row r="2215" spans="4:8">
      <c r="D2215" t="s">
        <v>2665</v>
      </c>
      <c r="E2215">
        <f>COUNTIF('Quantidade de alunos estrangeir'!G2215:G8104,Planilha1!D2215)</f>
        <v>2</v>
      </c>
      <c r="G2215" t="s">
        <v>1279</v>
      </c>
      <c r="H2215">
        <f>COUNTIF('Quantidade de alunos estrangeir'!K2216:L8105,Planilha1!G2216)</f>
        <v>62</v>
      </c>
    </row>
    <row r="2216" spans="4:8">
      <c r="D2216" t="s">
        <v>2666</v>
      </c>
      <c r="E2216">
        <f>COUNTIF('Quantidade de alunos estrangeir'!G2216:G8105,Planilha1!D2216)</f>
        <v>1</v>
      </c>
      <c r="G2216" t="s">
        <v>1279</v>
      </c>
      <c r="H2216">
        <f>COUNTIF('Quantidade de alunos estrangeir'!K2217:L8106,Planilha1!G2217)</f>
        <v>61</v>
      </c>
    </row>
    <row r="2217" spans="4:8">
      <c r="D2217" t="s">
        <v>2667</v>
      </c>
      <c r="E2217">
        <f>COUNTIF('Quantidade de alunos estrangeir'!G2217:G8106,Planilha1!D2217)</f>
        <v>3</v>
      </c>
      <c r="G2217" t="s">
        <v>1279</v>
      </c>
      <c r="H2217">
        <f>COUNTIF('Quantidade de alunos estrangeir'!K2218:L8107,Planilha1!G2218)</f>
        <v>60</v>
      </c>
    </row>
    <row r="2218" spans="4:8">
      <c r="D2218" t="s">
        <v>2668</v>
      </c>
      <c r="E2218">
        <f>COUNTIF('Quantidade de alunos estrangeir'!G2218:G8107,Planilha1!D2218)</f>
        <v>1</v>
      </c>
      <c r="G2218" t="s">
        <v>1279</v>
      </c>
      <c r="H2218">
        <f>COUNTIF('Quantidade de alunos estrangeir'!K2219:L8108,Planilha1!G2219)</f>
        <v>59</v>
      </c>
    </row>
    <row r="2219" spans="4:8">
      <c r="D2219" t="s">
        <v>2669</v>
      </c>
      <c r="E2219">
        <f>COUNTIF('Quantidade de alunos estrangeir'!G2219:G8108,Planilha1!D2219)</f>
        <v>1</v>
      </c>
      <c r="G2219" t="s">
        <v>1279</v>
      </c>
      <c r="H2219">
        <f>COUNTIF('Quantidade de alunos estrangeir'!K2220:L8109,Planilha1!G2220)</f>
        <v>58</v>
      </c>
    </row>
    <row r="2220" spans="4:8">
      <c r="D2220" t="s">
        <v>2670</v>
      </c>
      <c r="E2220">
        <f>COUNTIF('Quantidade de alunos estrangeir'!G2220:G8109,Planilha1!D2220)</f>
        <v>1</v>
      </c>
      <c r="G2220" t="s">
        <v>1279</v>
      </c>
      <c r="H2220">
        <f>COUNTIF('Quantidade de alunos estrangeir'!K2221:L8110,Planilha1!G2221)</f>
        <v>57</v>
      </c>
    </row>
    <row r="2221" spans="4:8">
      <c r="D2221" t="s">
        <v>2671</v>
      </c>
      <c r="E2221">
        <f>COUNTIF('Quantidade de alunos estrangeir'!G2221:G8110,Planilha1!D2221)</f>
        <v>4</v>
      </c>
      <c r="G2221" t="s">
        <v>1279</v>
      </c>
      <c r="H2221">
        <f>COUNTIF('Quantidade de alunos estrangeir'!K2222:L8111,Planilha1!G2222)</f>
        <v>56</v>
      </c>
    </row>
    <row r="2222" spans="4:8">
      <c r="D2222" t="s">
        <v>2672</v>
      </c>
      <c r="E2222">
        <f>COUNTIF('Quantidade de alunos estrangeir'!G2222:G8111,Planilha1!D2222)</f>
        <v>1</v>
      </c>
      <c r="G2222" t="s">
        <v>1279</v>
      </c>
      <c r="H2222">
        <f>COUNTIF('Quantidade de alunos estrangeir'!K2223:L8112,Planilha1!G2223)</f>
        <v>55</v>
      </c>
    </row>
    <row r="2223" spans="4:8">
      <c r="D2223" t="s">
        <v>2673</v>
      </c>
      <c r="E2223">
        <f>COUNTIF('Quantidade de alunos estrangeir'!G2223:G8112,Planilha1!D2223)</f>
        <v>3</v>
      </c>
      <c r="G2223" t="s">
        <v>1279</v>
      </c>
      <c r="H2223">
        <f>COUNTIF('Quantidade de alunos estrangeir'!K2224:L8113,Planilha1!G2224)</f>
        <v>54</v>
      </c>
    </row>
    <row r="2224" spans="4:8">
      <c r="D2224" t="s">
        <v>2674</v>
      </c>
      <c r="E2224">
        <f>COUNTIF('Quantidade de alunos estrangeir'!G2224:G8113,Planilha1!D2224)</f>
        <v>1</v>
      </c>
      <c r="G2224" t="s">
        <v>1279</v>
      </c>
      <c r="H2224">
        <f>COUNTIF('Quantidade de alunos estrangeir'!K2225:L8114,Planilha1!G2225)</f>
        <v>53</v>
      </c>
    </row>
    <row r="2225" spans="4:8">
      <c r="D2225" t="s">
        <v>2675</v>
      </c>
      <c r="E2225">
        <f>COUNTIF('Quantidade de alunos estrangeir'!G2225:G8114,Planilha1!D2225)</f>
        <v>1</v>
      </c>
      <c r="G2225" t="s">
        <v>1279</v>
      </c>
      <c r="H2225">
        <f>COUNTIF('Quantidade de alunos estrangeir'!K2226:L8115,Planilha1!G2226)</f>
        <v>52</v>
      </c>
    </row>
    <row r="2226" spans="4:8">
      <c r="D2226" t="s">
        <v>2676</v>
      </c>
      <c r="E2226">
        <f>COUNTIF('Quantidade de alunos estrangeir'!G2226:G8115,Planilha1!D2226)</f>
        <v>1</v>
      </c>
      <c r="G2226" t="s">
        <v>1279</v>
      </c>
      <c r="H2226">
        <f>COUNTIF('Quantidade de alunos estrangeir'!K2227:L8116,Planilha1!G2227)</f>
        <v>51</v>
      </c>
    </row>
    <row r="2227" spans="4:8">
      <c r="D2227" t="s">
        <v>2677</v>
      </c>
      <c r="E2227">
        <f>COUNTIF('Quantidade de alunos estrangeir'!G2227:G8116,Planilha1!D2227)</f>
        <v>1</v>
      </c>
      <c r="G2227" t="s">
        <v>1279</v>
      </c>
      <c r="H2227">
        <f>COUNTIF('Quantidade de alunos estrangeir'!K2228:L8117,Planilha1!G2228)</f>
        <v>50</v>
      </c>
    </row>
    <row r="2228" spans="4:8">
      <c r="D2228" t="s">
        <v>2678</v>
      </c>
      <c r="E2228">
        <f>COUNTIF('Quantidade de alunos estrangeir'!G2228:G8117,Planilha1!D2228)</f>
        <v>1</v>
      </c>
      <c r="G2228" t="s">
        <v>1279</v>
      </c>
      <c r="H2228">
        <f>COUNTIF('Quantidade de alunos estrangeir'!K2229:L8118,Planilha1!G2229)</f>
        <v>49</v>
      </c>
    </row>
    <row r="2229" spans="4:8">
      <c r="D2229" t="s">
        <v>2679</v>
      </c>
      <c r="E2229">
        <f>COUNTIF('Quantidade de alunos estrangeir'!G2229:G8118,Planilha1!D2229)</f>
        <v>1</v>
      </c>
      <c r="G2229" t="s">
        <v>1279</v>
      </c>
      <c r="H2229">
        <f>COUNTIF('Quantidade de alunos estrangeir'!K2230:L8119,Planilha1!G2230)</f>
        <v>48</v>
      </c>
    </row>
    <row r="2230" spans="4:8">
      <c r="D2230" t="s">
        <v>2680</v>
      </c>
      <c r="E2230">
        <f>COUNTIF('Quantidade de alunos estrangeir'!G2230:G8119,Planilha1!D2230)</f>
        <v>2</v>
      </c>
      <c r="G2230" t="s">
        <v>1279</v>
      </c>
      <c r="H2230">
        <f>COUNTIF('Quantidade de alunos estrangeir'!K2231:L8120,Planilha1!G2231)</f>
        <v>47</v>
      </c>
    </row>
    <row r="2231" spans="4:8">
      <c r="D2231" t="s">
        <v>2681</v>
      </c>
      <c r="E2231">
        <f>COUNTIF('Quantidade de alunos estrangeir'!G2231:G8120,Planilha1!D2231)</f>
        <v>1</v>
      </c>
      <c r="G2231" t="s">
        <v>1279</v>
      </c>
      <c r="H2231">
        <f>COUNTIF('Quantidade de alunos estrangeir'!K2232:L8121,Planilha1!G2232)</f>
        <v>46</v>
      </c>
    </row>
    <row r="2232" spans="4:8">
      <c r="D2232" t="s">
        <v>2682</v>
      </c>
      <c r="E2232">
        <f>COUNTIF('Quantidade de alunos estrangeir'!G2232:G8121,Planilha1!D2232)</f>
        <v>3</v>
      </c>
      <c r="G2232" t="s">
        <v>1279</v>
      </c>
      <c r="H2232">
        <f>COUNTIF('Quantidade de alunos estrangeir'!K2233:L8122,Planilha1!G2233)</f>
        <v>45</v>
      </c>
    </row>
    <row r="2233" spans="4:8">
      <c r="D2233" t="s">
        <v>2683</v>
      </c>
      <c r="E2233">
        <f>COUNTIF('Quantidade de alunos estrangeir'!G2233:G8122,Planilha1!D2233)</f>
        <v>2</v>
      </c>
      <c r="G2233" t="s">
        <v>1279</v>
      </c>
      <c r="H2233">
        <f>COUNTIF('Quantidade de alunos estrangeir'!K2234:L8123,Planilha1!G2234)</f>
        <v>44</v>
      </c>
    </row>
    <row r="2234" spans="4:8">
      <c r="D2234" t="s">
        <v>2686</v>
      </c>
      <c r="E2234">
        <f>COUNTIF('Quantidade de alunos estrangeir'!G2234:G8123,Planilha1!D2234)</f>
        <v>1</v>
      </c>
      <c r="G2234" t="s">
        <v>1279</v>
      </c>
      <c r="H2234">
        <f>COUNTIF('Quantidade de alunos estrangeir'!K2235:L8124,Planilha1!G2235)</f>
        <v>43</v>
      </c>
    </row>
    <row r="2235" spans="4:8">
      <c r="D2235" t="s">
        <v>2687</v>
      </c>
      <c r="E2235">
        <f>COUNTIF('Quantidade de alunos estrangeir'!G2235:G8124,Planilha1!D2235)</f>
        <v>1</v>
      </c>
      <c r="G2235" t="s">
        <v>1279</v>
      </c>
      <c r="H2235">
        <f>COUNTIF('Quantidade de alunos estrangeir'!K2236:L8125,Planilha1!G2236)</f>
        <v>42</v>
      </c>
    </row>
    <row r="2236" spans="4:8">
      <c r="D2236" t="s">
        <v>2688</v>
      </c>
      <c r="E2236">
        <f>COUNTIF('Quantidade de alunos estrangeir'!G2236:G8125,Planilha1!D2236)</f>
        <v>1</v>
      </c>
      <c r="G2236" t="s">
        <v>1279</v>
      </c>
      <c r="H2236">
        <f>COUNTIF('Quantidade de alunos estrangeir'!K2237:L8126,Planilha1!G2237)</f>
        <v>41</v>
      </c>
    </row>
    <row r="2237" spans="4:8">
      <c r="D2237" t="s">
        <v>2690</v>
      </c>
      <c r="E2237">
        <f>COUNTIF('Quantidade de alunos estrangeir'!G2237:G8126,Planilha1!D2237)</f>
        <v>3</v>
      </c>
      <c r="G2237" t="s">
        <v>1279</v>
      </c>
      <c r="H2237">
        <f>COUNTIF('Quantidade de alunos estrangeir'!K2238:L8127,Planilha1!G2238)</f>
        <v>40</v>
      </c>
    </row>
    <row r="2238" spans="4:8">
      <c r="D2238" t="s">
        <v>2691</v>
      </c>
      <c r="E2238">
        <f>COUNTIF('Quantidade de alunos estrangeir'!G2238:G8127,Planilha1!D2238)</f>
        <v>1</v>
      </c>
      <c r="G2238" t="s">
        <v>1279</v>
      </c>
      <c r="H2238">
        <f>COUNTIF('Quantidade de alunos estrangeir'!K2239:L8128,Planilha1!G2239)</f>
        <v>39</v>
      </c>
    </row>
    <row r="2239" spans="4:8">
      <c r="D2239" t="s">
        <v>2692</v>
      </c>
      <c r="E2239">
        <f>COUNTIF('Quantidade de alunos estrangeir'!G2239:G8128,Planilha1!D2239)</f>
        <v>1</v>
      </c>
      <c r="G2239" t="s">
        <v>1279</v>
      </c>
      <c r="H2239">
        <f>COUNTIF('Quantidade de alunos estrangeir'!K2240:L8129,Planilha1!G2240)</f>
        <v>38</v>
      </c>
    </row>
    <row r="2240" spans="4:8">
      <c r="D2240" t="s">
        <v>2693</v>
      </c>
      <c r="E2240">
        <f>COUNTIF('Quantidade de alunos estrangeir'!G2240:G8129,Planilha1!D2240)</f>
        <v>2</v>
      </c>
      <c r="G2240" t="s">
        <v>1279</v>
      </c>
      <c r="H2240">
        <f>COUNTIF('Quantidade de alunos estrangeir'!K2241:L8130,Planilha1!G2241)</f>
        <v>37</v>
      </c>
    </row>
    <row r="2241" spans="4:8">
      <c r="D2241" t="s">
        <v>2694</v>
      </c>
      <c r="E2241">
        <f>COUNTIF('Quantidade de alunos estrangeir'!G2241:G8130,Planilha1!D2241)</f>
        <v>2</v>
      </c>
      <c r="G2241" t="s">
        <v>1279</v>
      </c>
      <c r="H2241">
        <f>COUNTIF('Quantidade de alunos estrangeir'!K2242:L8131,Planilha1!G2242)</f>
        <v>36</v>
      </c>
    </row>
    <row r="2242" spans="4:8">
      <c r="D2242" t="s">
        <v>2695</v>
      </c>
      <c r="E2242">
        <f>COUNTIF('Quantidade de alunos estrangeir'!G2242:G8131,Planilha1!D2242)</f>
        <v>2</v>
      </c>
      <c r="G2242" t="s">
        <v>1279</v>
      </c>
      <c r="H2242">
        <f>COUNTIF('Quantidade de alunos estrangeir'!K2243:L8132,Planilha1!G2243)</f>
        <v>35</v>
      </c>
    </row>
    <row r="2243" spans="4:8">
      <c r="D2243" t="s">
        <v>2696</v>
      </c>
      <c r="E2243">
        <f>COUNTIF('Quantidade de alunos estrangeir'!G2243:G8132,Planilha1!D2243)</f>
        <v>1</v>
      </c>
      <c r="G2243" t="s">
        <v>1279</v>
      </c>
      <c r="H2243">
        <f>COUNTIF('Quantidade de alunos estrangeir'!K2244:L8133,Planilha1!G2244)</f>
        <v>34</v>
      </c>
    </row>
    <row r="2244" spans="4:8">
      <c r="D2244" t="s">
        <v>2697</v>
      </c>
      <c r="E2244">
        <f>COUNTIF('Quantidade de alunos estrangeir'!G2244:G8133,Planilha1!D2244)</f>
        <v>1</v>
      </c>
      <c r="G2244" t="s">
        <v>1279</v>
      </c>
      <c r="H2244">
        <f>COUNTIF('Quantidade de alunos estrangeir'!K2245:L8134,Planilha1!G2245)</f>
        <v>33</v>
      </c>
    </row>
    <row r="2245" spans="4:8">
      <c r="D2245" t="s">
        <v>2698</v>
      </c>
      <c r="E2245">
        <f>COUNTIF('Quantidade de alunos estrangeir'!G2245:G8134,Planilha1!D2245)</f>
        <v>6</v>
      </c>
      <c r="G2245" t="s">
        <v>1279</v>
      </c>
      <c r="H2245">
        <f>COUNTIF('Quantidade de alunos estrangeir'!K2246:L8135,Planilha1!G2246)</f>
        <v>32</v>
      </c>
    </row>
    <row r="2246" spans="4:8">
      <c r="D2246" t="s">
        <v>2700</v>
      </c>
      <c r="E2246">
        <f>COUNTIF('Quantidade de alunos estrangeir'!G2246:G8135,Planilha1!D2246)</f>
        <v>1</v>
      </c>
      <c r="G2246" t="s">
        <v>1279</v>
      </c>
      <c r="H2246">
        <f>COUNTIF('Quantidade de alunos estrangeir'!K2247:L8136,Planilha1!G2247)</f>
        <v>31</v>
      </c>
    </row>
    <row r="2247" spans="4:8">
      <c r="D2247" t="s">
        <v>2701</v>
      </c>
      <c r="E2247">
        <f>COUNTIF('Quantidade de alunos estrangeir'!G2247:G8136,Planilha1!D2247)</f>
        <v>1</v>
      </c>
      <c r="G2247" t="s">
        <v>1279</v>
      </c>
      <c r="H2247">
        <f>COUNTIF('Quantidade de alunos estrangeir'!K2248:L8137,Planilha1!G2248)</f>
        <v>30</v>
      </c>
    </row>
    <row r="2248" spans="4:8">
      <c r="D2248" t="s">
        <v>2702</v>
      </c>
      <c r="E2248">
        <f>COUNTIF('Quantidade de alunos estrangeir'!G2248:G8137,Planilha1!D2248)</f>
        <v>2</v>
      </c>
      <c r="G2248" t="s">
        <v>1279</v>
      </c>
      <c r="H2248">
        <f>COUNTIF('Quantidade de alunos estrangeir'!K2249:L8138,Planilha1!G2249)</f>
        <v>29</v>
      </c>
    </row>
    <row r="2249" spans="4:8">
      <c r="D2249" t="s">
        <v>2703</v>
      </c>
      <c r="E2249">
        <f>COUNTIF('Quantidade de alunos estrangeir'!G2249:G8138,Planilha1!D2249)</f>
        <v>1</v>
      </c>
      <c r="G2249" t="s">
        <v>1279</v>
      </c>
      <c r="H2249">
        <f>COUNTIF('Quantidade de alunos estrangeir'!K2250:L8139,Planilha1!G2250)</f>
        <v>28</v>
      </c>
    </row>
    <row r="2250" spans="4:8">
      <c r="D2250" t="s">
        <v>2704</v>
      </c>
      <c r="E2250">
        <f>COUNTIF('Quantidade de alunos estrangeir'!G2250:G8139,Planilha1!D2250)</f>
        <v>1</v>
      </c>
      <c r="G2250" t="s">
        <v>1279</v>
      </c>
      <c r="H2250">
        <f>COUNTIF('Quantidade de alunos estrangeir'!K2251:L8140,Planilha1!G2251)</f>
        <v>27</v>
      </c>
    </row>
    <row r="2251" spans="4:8">
      <c r="D2251" t="s">
        <v>2705</v>
      </c>
      <c r="E2251">
        <f>COUNTIF('Quantidade de alunos estrangeir'!G2251:G8140,Planilha1!D2251)</f>
        <v>1</v>
      </c>
      <c r="G2251" t="s">
        <v>1279</v>
      </c>
      <c r="H2251">
        <f>COUNTIF('Quantidade de alunos estrangeir'!K2252:L8141,Planilha1!G2252)</f>
        <v>26</v>
      </c>
    </row>
    <row r="2252" spans="4:8">
      <c r="D2252" t="s">
        <v>2706</v>
      </c>
      <c r="E2252">
        <f>COUNTIF('Quantidade de alunos estrangeir'!G2252:G8141,Planilha1!D2252)</f>
        <v>1</v>
      </c>
      <c r="G2252" t="s">
        <v>1279</v>
      </c>
      <c r="H2252">
        <f>COUNTIF('Quantidade de alunos estrangeir'!K2253:L8142,Planilha1!G2253)</f>
        <v>25</v>
      </c>
    </row>
    <row r="2253" spans="4:8">
      <c r="D2253" t="s">
        <v>2707</v>
      </c>
      <c r="E2253">
        <f>COUNTIF('Quantidade de alunos estrangeir'!G2253:G8142,Planilha1!D2253)</f>
        <v>3</v>
      </c>
      <c r="G2253" t="s">
        <v>1279</v>
      </c>
      <c r="H2253">
        <f>COUNTIF('Quantidade de alunos estrangeir'!K2254:L8143,Planilha1!G2254)</f>
        <v>24</v>
      </c>
    </row>
    <row r="2254" spans="4:8">
      <c r="D2254" t="s">
        <v>2708</v>
      </c>
      <c r="E2254">
        <f>COUNTIF('Quantidade de alunos estrangeir'!G2254:G8143,Planilha1!D2254)</f>
        <v>2</v>
      </c>
      <c r="G2254" t="s">
        <v>1279</v>
      </c>
      <c r="H2254">
        <f>COUNTIF('Quantidade de alunos estrangeir'!K2255:L8144,Planilha1!G2255)</f>
        <v>23</v>
      </c>
    </row>
    <row r="2255" spans="4:8">
      <c r="D2255" t="s">
        <v>2709</v>
      </c>
      <c r="E2255">
        <f>COUNTIF('Quantidade de alunos estrangeir'!G2255:G8144,Planilha1!D2255)</f>
        <v>1</v>
      </c>
      <c r="G2255" t="s">
        <v>1279</v>
      </c>
      <c r="H2255">
        <f>COUNTIF('Quantidade de alunos estrangeir'!K2256:L8145,Planilha1!G2256)</f>
        <v>22</v>
      </c>
    </row>
    <row r="2256" spans="4:8">
      <c r="D2256" t="s">
        <v>2710</v>
      </c>
      <c r="E2256">
        <f>COUNTIF('Quantidade de alunos estrangeir'!G2256:G8145,Planilha1!D2256)</f>
        <v>1</v>
      </c>
      <c r="G2256" t="s">
        <v>1279</v>
      </c>
      <c r="H2256">
        <f>COUNTIF('Quantidade de alunos estrangeir'!K2257:L8146,Planilha1!G2257)</f>
        <v>21</v>
      </c>
    </row>
    <row r="2257" spans="4:8">
      <c r="D2257" t="s">
        <v>2711</v>
      </c>
      <c r="E2257">
        <f>COUNTIF('Quantidade de alunos estrangeir'!G2257:G8146,Planilha1!D2257)</f>
        <v>1</v>
      </c>
      <c r="G2257" t="s">
        <v>1279</v>
      </c>
      <c r="H2257">
        <f>COUNTIF('Quantidade de alunos estrangeir'!K2258:L8147,Planilha1!G2258)</f>
        <v>20</v>
      </c>
    </row>
    <row r="2258" spans="4:8">
      <c r="D2258" t="s">
        <v>2712</v>
      </c>
      <c r="E2258">
        <f>COUNTIF('Quantidade de alunos estrangeir'!G2258:G8147,Planilha1!D2258)</f>
        <v>1</v>
      </c>
      <c r="G2258" t="s">
        <v>1279</v>
      </c>
      <c r="H2258">
        <f>COUNTIF('Quantidade de alunos estrangeir'!K2259:L8148,Planilha1!G2259)</f>
        <v>19</v>
      </c>
    </row>
    <row r="2259" spans="4:8">
      <c r="D2259" t="s">
        <v>2713</v>
      </c>
      <c r="E2259">
        <f>COUNTIF('Quantidade de alunos estrangeir'!G2259:G8148,Planilha1!D2259)</f>
        <v>1</v>
      </c>
      <c r="G2259" t="s">
        <v>1279</v>
      </c>
      <c r="H2259">
        <f>COUNTIF('Quantidade de alunos estrangeir'!K2260:L8149,Planilha1!G2260)</f>
        <v>18</v>
      </c>
    </row>
    <row r="2260" spans="4:8">
      <c r="D2260" t="s">
        <v>2714</v>
      </c>
      <c r="E2260">
        <f>COUNTIF('Quantidade de alunos estrangeir'!G2260:G8149,Planilha1!D2260)</f>
        <v>2</v>
      </c>
      <c r="G2260" t="s">
        <v>1279</v>
      </c>
      <c r="H2260">
        <f>COUNTIF('Quantidade de alunos estrangeir'!K2261:L8150,Planilha1!G2261)</f>
        <v>17</v>
      </c>
    </row>
    <row r="2261" spans="4:8">
      <c r="D2261" t="s">
        <v>2715</v>
      </c>
      <c r="E2261">
        <f>COUNTIF('Quantidade de alunos estrangeir'!G2261:G8150,Planilha1!D2261)</f>
        <v>1</v>
      </c>
      <c r="G2261" t="s">
        <v>1279</v>
      </c>
      <c r="H2261">
        <f>COUNTIF('Quantidade de alunos estrangeir'!K2262:L8151,Planilha1!G2262)</f>
        <v>16</v>
      </c>
    </row>
    <row r="2262" spans="4:8">
      <c r="D2262" t="s">
        <v>2716</v>
      </c>
      <c r="E2262">
        <f>COUNTIF('Quantidade de alunos estrangeir'!G2262:G8151,Planilha1!D2262)</f>
        <v>1</v>
      </c>
      <c r="G2262" t="s">
        <v>1279</v>
      </c>
      <c r="H2262">
        <f>COUNTIF('Quantidade de alunos estrangeir'!K2263:L8152,Planilha1!G2263)</f>
        <v>15</v>
      </c>
    </row>
    <row r="2263" spans="4:8">
      <c r="D2263" t="s">
        <v>2717</v>
      </c>
      <c r="E2263">
        <f>COUNTIF('Quantidade de alunos estrangeir'!G2263:G8152,Planilha1!D2263)</f>
        <v>1</v>
      </c>
      <c r="G2263" t="s">
        <v>1279</v>
      </c>
      <c r="H2263">
        <f>COUNTIF('Quantidade de alunos estrangeir'!K2264:L8153,Planilha1!G2264)</f>
        <v>14</v>
      </c>
    </row>
    <row r="2264" spans="4:8">
      <c r="D2264" t="s">
        <v>2718</v>
      </c>
      <c r="E2264">
        <f>COUNTIF('Quantidade de alunos estrangeir'!G2264:G8153,Planilha1!D2264)</f>
        <v>1</v>
      </c>
      <c r="G2264" t="s">
        <v>1279</v>
      </c>
      <c r="H2264">
        <f>COUNTIF('Quantidade de alunos estrangeir'!K2265:L8154,Planilha1!G2265)</f>
        <v>13</v>
      </c>
    </row>
    <row r="2265" spans="4:8">
      <c r="D2265" t="s">
        <v>2719</v>
      </c>
      <c r="E2265">
        <f>COUNTIF('Quantidade de alunos estrangeir'!G2265:G8154,Planilha1!D2265)</f>
        <v>1</v>
      </c>
      <c r="G2265" t="s">
        <v>1279</v>
      </c>
      <c r="H2265">
        <f>COUNTIF('Quantidade de alunos estrangeir'!K2266:L8155,Planilha1!G2266)</f>
        <v>12</v>
      </c>
    </row>
    <row r="2266" spans="4:8">
      <c r="D2266" t="s">
        <v>2721</v>
      </c>
      <c r="E2266">
        <f>COUNTIF('Quantidade de alunos estrangeir'!G2266:G8155,Planilha1!D2266)</f>
        <v>1</v>
      </c>
      <c r="G2266" t="s">
        <v>1279</v>
      </c>
      <c r="H2266">
        <f>COUNTIF('Quantidade de alunos estrangeir'!K2267:L8156,Planilha1!G2267)</f>
        <v>11</v>
      </c>
    </row>
    <row r="2267" spans="4:8">
      <c r="D2267" t="s">
        <v>2722</v>
      </c>
      <c r="E2267">
        <f>COUNTIF('Quantidade de alunos estrangeir'!G2267:G8156,Planilha1!D2267)</f>
        <v>1</v>
      </c>
      <c r="G2267" t="s">
        <v>1279</v>
      </c>
      <c r="H2267">
        <f>COUNTIF('Quantidade de alunos estrangeir'!K2268:L8157,Planilha1!G2268)</f>
        <v>10</v>
      </c>
    </row>
    <row r="2268" spans="4:8">
      <c r="D2268" t="s">
        <v>2723</v>
      </c>
      <c r="E2268">
        <f>COUNTIF('Quantidade de alunos estrangeir'!G2268:G8157,Planilha1!D2268)</f>
        <v>1</v>
      </c>
      <c r="G2268" t="s">
        <v>1279</v>
      </c>
      <c r="H2268">
        <f>COUNTIF('Quantidade de alunos estrangeir'!K2269:L8158,Planilha1!G2269)</f>
        <v>9</v>
      </c>
    </row>
    <row r="2269" spans="4:8">
      <c r="D2269" t="s">
        <v>2724</v>
      </c>
      <c r="E2269">
        <f>COUNTIF('Quantidade de alunos estrangeir'!G2269:G8158,Planilha1!D2269)</f>
        <v>1</v>
      </c>
      <c r="G2269" t="s">
        <v>1279</v>
      </c>
      <c r="H2269">
        <f>COUNTIF('Quantidade de alunos estrangeir'!K2270:L8159,Planilha1!G2270)</f>
        <v>8</v>
      </c>
    </row>
    <row r="2270" spans="4:8">
      <c r="D2270" t="s">
        <v>2725</v>
      </c>
      <c r="E2270">
        <f>COUNTIF('Quantidade de alunos estrangeir'!G2270:G8159,Planilha1!D2270)</f>
        <v>1</v>
      </c>
      <c r="G2270" t="s">
        <v>1279</v>
      </c>
      <c r="H2270">
        <f>COUNTIF('Quantidade de alunos estrangeir'!K2271:L8160,Planilha1!G2271)</f>
        <v>7</v>
      </c>
    </row>
    <row r="2271" spans="4:8">
      <c r="D2271" t="s">
        <v>2726</v>
      </c>
      <c r="E2271">
        <f>COUNTIF('Quantidade de alunos estrangeir'!G2271:G8160,Planilha1!D2271)</f>
        <v>1</v>
      </c>
      <c r="G2271" t="s">
        <v>1279</v>
      </c>
      <c r="H2271">
        <f>COUNTIF('Quantidade de alunos estrangeir'!K2272:L8161,Planilha1!G2272)</f>
        <v>6</v>
      </c>
    </row>
    <row r="2272" spans="4:8">
      <c r="D2272" t="s">
        <v>2727</v>
      </c>
      <c r="E2272">
        <f>COUNTIF('Quantidade de alunos estrangeir'!G2272:G8161,Planilha1!D2272)</f>
        <v>1</v>
      </c>
      <c r="G2272" t="s">
        <v>1279</v>
      </c>
      <c r="H2272">
        <f>COUNTIF('Quantidade de alunos estrangeir'!K2273:L8162,Planilha1!G2273)</f>
        <v>5</v>
      </c>
    </row>
    <row r="2273" spans="4:8">
      <c r="D2273" t="s">
        <v>2728</v>
      </c>
      <c r="E2273">
        <f>COUNTIF('Quantidade de alunos estrangeir'!G2273:G8162,Planilha1!D2273)</f>
        <v>3</v>
      </c>
      <c r="G2273" t="s">
        <v>1279</v>
      </c>
      <c r="H2273">
        <f>COUNTIF('Quantidade de alunos estrangeir'!K2274:L8163,Planilha1!G2274)</f>
        <v>4</v>
      </c>
    </row>
    <row r="2274" spans="4:8">
      <c r="D2274" t="s">
        <v>2729</v>
      </c>
      <c r="E2274">
        <f>COUNTIF('Quantidade de alunos estrangeir'!G2274:G8163,Planilha1!D2274)</f>
        <v>1</v>
      </c>
      <c r="G2274" t="s">
        <v>1279</v>
      </c>
      <c r="H2274">
        <f>COUNTIF('Quantidade de alunos estrangeir'!K2275:L8164,Planilha1!G2275)</f>
        <v>3</v>
      </c>
    </row>
    <row r="2275" spans="4:8">
      <c r="D2275" t="s">
        <v>2730</v>
      </c>
      <c r="E2275">
        <f>COUNTIF('Quantidade de alunos estrangeir'!G2275:G8164,Planilha1!D2275)</f>
        <v>1</v>
      </c>
      <c r="G2275" t="s">
        <v>1279</v>
      </c>
      <c r="H2275">
        <f>COUNTIF('Quantidade de alunos estrangeir'!K2276:L8165,Planilha1!G2276)</f>
        <v>2</v>
      </c>
    </row>
    <row r="2276" spans="4:8">
      <c r="D2276" t="s">
        <v>2731</v>
      </c>
      <c r="E2276">
        <f>COUNTIF('Quantidade de alunos estrangeir'!G2276:G8165,Planilha1!D2276)</f>
        <v>1</v>
      </c>
      <c r="G2276" t="s">
        <v>1279</v>
      </c>
      <c r="H2276">
        <f>COUNTIF('Quantidade de alunos estrangeir'!K2277:L8166,Planilha1!G2277)</f>
        <v>1</v>
      </c>
    </row>
    <row r="2277" spans="4:8">
      <c r="D2277" t="s">
        <v>2732</v>
      </c>
      <c r="E2277">
        <f>COUNTIF('Quantidade de alunos estrangeir'!G2277:G8166,Planilha1!D2277)</f>
        <v>3</v>
      </c>
      <c r="G2277" t="s">
        <v>1279</v>
      </c>
      <c r="H2277">
        <f>COUNTIF('Quantidade de alunos estrangeir'!K2278:L8167,Planilha1!G2278)</f>
        <v>11</v>
      </c>
    </row>
    <row r="2278" spans="4:8">
      <c r="D2278" t="s">
        <v>2733</v>
      </c>
      <c r="E2278">
        <f>COUNTIF('Quantidade de alunos estrangeir'!G2278:G8167,Planilha1!D2278)</f>
        <v>4</v>
      </c>
      <c r="G2278" t="s">
        <v>1281</v>
      </c>
      <c r="H2278">
        <f>COUNTIF('Quantidade de alunos estrangeir'!K2279:L8168,Planilha1!G2279)</f>
        <v>10</v>
      </c>
    </row>
    <row r="2279" spans="4:8">
      <c r="D2279" t="s">
        <v>2734</v>
      </c>
      <c r="E2279">
        <f>COUNTIF('Quantidade de alunos estrangeir'!G2279:G8168,Planilha1!D2279)</f>
        <v>1</v>
      </c>
      <c r="G2279" t="s">
        <v>1281</v>
      </c>
      <c r="H2279">
        <f>COUNTIF('Quantidade de alunos estrangeir'!K2280:L8169,Planilha1!G2280)</f>
        <v>9</v>
      </c>
    </row>
    <row r="2280" spans="4:8">
      <c r="D2280" t="s">
        <v>2735</v>
      </c>
      <c r="E2280">
        <f>COUNTIF('Quantidade de alunos estrangeir'!G2280:G8169,Planilha1!D2280)</f>
        <v>3</v>
      </c>
      <c r="G2280" t="s">
        <v>1281</v>
      </c>
      <c r="H2280">
        <f>COUNTIF('Quantidade de alunos estrangeir'!K2281:L8170,Planilha1!G2281)</f>
        <v>8</v>
      </c>
    </row>
    <row r="2281" spans="4:8">
      <c r="D2281" t="s">
        <v>2736</v>
      </c>
      <c r="E2281">
        <f>COUNTIF('Quantidade de alunos estrangeir'!G2281:G8170,Planilha1!D2281)</f>
        <v>1</v>
      </c>
      <c r="G2281" t="s">
        <v>1281</v>
      </c>
      <c r="H2281">
        <f>COUNTIF('Quantidade de alunos estrangeir'!K2282:L8171,Planilha1!G2282)</f>
        <v>7</v>
      </c>
    </row>
    <row r="2282" spans="4:8">
      <c r="D2282" t="s">
        <v>2737</v>
      </c>
      <c r="E2282">
        <f>COUNTIF('Quantidade de alunos estrangeir'!G2282:G8171,Planilha1!D2282)</f>
        <v>8</v>
      </c>
      <c r="G2282" t="s">
        <v>1281</v>
      </c>
      <c r="H2282">
        <f>COUNTIF('Quantidade de alunos estrangeir'!K2283:L8172,Planilha1!G2283)</f>
        <v>6</v>
      </c>
    </row>
    <row r="2283" spans="4:8">
      <c r="D2283" t="s">
        <v>2738</v>
      </c>
      <c r="E2283">
        <f>COUNTIF('Quantidade de alunos estrangeir'!G2283:G8172,Planilha1!D2283)</f>
        <v>2</v>
      </c>
      <c r="G2283" t="s">
        <v>1281</v>
      </c>
      <c r="H2283">
        <f>COUNTIF('Quantidade de alunos estrangeir'!K2284:L8173,Planilha1!G2284)</f>
        <v>5</v>
      </c>
    </row>
    <row r="2284" spans="4:8">
      <c r="D2284" t="s">
        <v>2739</v>
      </c>
      <c r="E2284">
        <f>COUNTIF('Quantidade de alunos estrangeir'!G2284:G8173,Planilha1!D2284)</f>
        <v>2</v>
      </c>
      <c r="G2284" t="s">
        <v>1281</v>
      </c>
      <c r="H2284">
        <f>COUNTIF('Quantidade de alunos estrangeir'!K2285:L8174,Planilha1!G2285)</f>
        <v>4</v>
      </c>
    </row>
    <row r="2285" spans="4:8">
      <c r="D2285" t="s">
        <v>2740</v>
      </c>
      <c r="E2285">
        <f>COUNTIF('Quantidade de alunos estrangeir'!G2285:G8174,Planilha1!D2285)</f>
        <v>1</v>
      </c>
      <c r="G2285" t="s">
        <v>1281</v>
      </c>
      <c r="H2285">
        <f>COUNTIF('Quantidade de alunos estrangeir'!K2286:L8175,Planilha1!G2286)</f>
        <v>3</v>
      </c>
    </row>
    <row r="2286" spans="4:8">
      <c r="D2286" t="s">
        <v>2741</v>
      </c>
      <c r="E2286">
        <f>COUNTIF('Quantidade de alunos estrangeir'!G2286:G8175,Planilha1!D2286)</f>
        <v>1</v>
      </c>
      <c r="G2286" t="s">
        <v>1281</v>
      </c>
      <c r="H2286">
        <f>COUNTIF('Quantidade de alunos estrangeir'!K2287:L8176,Planilha1!G2287)</f>
        <v>2</v>
      </c>
    </row>
    <row r="2287" spans="4:8">
      <c r="D2287" t="s">
        <v>2742</v>
      </c>
      <c r="E2287">
        <f>COUNTIF('Quantidade de alunos estrangeir'!G2287:G8176,Planilha1!D2287)</f>
        <v>1</v>
      </c>
      <c r="G2287" t="s">
        <v>1281</v>
      </c>
      <c r="H2287">
        <f>COUNTIF('Quantidade de alunos estrangeir'!K2288:L8177,Planilha1!G2288)</f>
        <v>1</v>
      </c>
    </row>
    <row r="2288" spans="4:8">
      <c r="D2288" t="s">
        <v>2743</v>
      </c>
      <c r="E2288">
        <f>COUNTIF('Quantidade de alunos estrangeir'!G2288:G8177,Planilha1!D2288)</f>
        <v>1</v>
      </c>
      <c r="G2288" t="s">
        <v>1281</v>
      </c>
      <c r="H2288">
        <f>COUNTIF('Quantidade de alunos estrangeir'!K2289:L8178,Planilha1!G2289)</f>
        <v>1</v>
      </c>
    </row>
    <row r="2289" spans="4:8">
      <c r="D2289" t="s">
        <v>2744</v>
      </c>
      <c r="E2289">
        <f>COUNTIF('Quantidade de alunos estrangeir'!G2289:G8178,Planilha1!D2289)</f>
        <v>2</v>
      </c>
      <c r="G2289" t="s">
        <v>1329</v>
      </c>
      <c r="H2289">
        <f>COUNTIF('Quantidade de alunos estrangeir'!K2290:L8179,Planilha1!G2290)</f>
        <v>1</v>
      </c>
    </row>
    <row r="2290" spans="4:8">
      <c r="D2290" t="s">
        <v>2745</v>
      </c>
      <c r="E2290">
        <f>COUNTIF('Quantidade de alunos estrangeir'!G2290:G8179,Planilha1!D2290)</f>
        <v>2</v>
      </c>
      <c r="G2290" t="s">
        <v>1331</v>
      </c>
      <c r="H2290">
        <f>COUNTIF('Quantidade de alunos estrangeir'!K2291:L8180,Planilha1!G2291)</f>
        <v>2</v>
      </c>
    </row>
    <row r="2291" spans="4:8">
      <c r="D2291" t="s">
        <v>2746</v>
      </c>
      <c r="E2291">
        <f>COUNTIF('Quantidade de alunos estrangeir'!G2291:G8180,Planilha1!D2291)</f>
        <v>2</v>
      </c>
      <c r="G2291" t="s">
        <v>1333</v>
      </c>
      <c r="H2291">
        <f>COUNTIF('Quantidade de alunos estrangeir'!K2292:L8181,Planilha1!G2292)</f>
        <v>1</v>
      </c>
    </row>
    <row r="2292" spans="4:8">
      <c r="D2292" t="s">
        <v>2747</v>
      </c>
      <c r="E2292">
        <f>COUNTIF('Quantidade de alunos estrangeir'!G2292:G8181,Planilha1!D2292)</f>
        <v>1</v>
      </c>
      <c r="G2292" t="s">
        <v>1333</v>
      </c>
      <c r="H2292">
        <f>COUNTIF('Quantidade de alunos estrangeir'!K2293:L8182,Planilha1!G2293)</f>
        <v>1</v>
      </c>
    </row>
    <row r="2293" spans="4:8">
      <c r="D2293" t="s">
        <v>2748</v>
      </c>
      <c r="E2293">
        <f>COUNTIF('Quantidade de alunos estrangeir'!G2293:G8182,Planilha1!D2293)</f>
        <v>1</v>
      </c>
      <c r="G2293" t="s">
        <v>1328</v>
      </c>
      <c r="H2293">
        <f>COUNTIF('Quantidade de alunos estrangeir'!K2294:L8183,Planilha1!G2294)</f>
        <v>3</v>
      </c>
    </row>
    <row r="2294" spans="4:8">
      <c r="D2294" t="s">
        <v>2749</v>
      </c>
      <c r="E2294">
        <f>COUNTIF('Quantidade de alunos estrangeir'!G2294:G8183,Planilha1!D2294)</f>
        <v>1</v>
      </c>
      <c r="G2294" t="s">
        <v>1338</v>
      </c>
      <c r="H2294">
        <f>COUNTIF('Quantidade de alunos estrangeir'!K2295:L8184,Planilha1!G2295)</f>
        <v>2</v>
      </c>
    </row>
    <row r="2295" spans="4:8">
      <c r="D2295" t="s">
        <v>2750</v>
      </c>
      <c r="E2295">
        <f>COUNTIF('Quantidade de alunos estrangeir'!G2295:G8184,Planilha1!D2295)</f>
        <v>1</v>
      </c>
      <c r="G2295" t="s">
        <v>1338</v>
      </c>
      <c r="H2295">
        <f>COUNTIF('Quantidade de alunos estrangeir'!K2296:L8185,Planilha1!G2296)</f>
        <v>1</v>
      </c>
    </row>
    <row r="2296" spans="4:8">
      <c r="D2296" t="s">
        <v>2751</v>
      </c>
      <c r="E2296">
        <f>COUNTIF('Quantidade de alunos estrangeir'!G2296:G8185,Planilha1!D2296)</f>
        <v>2</v>
      </c>
      <c r="G2296" t="s">
        <v>1338</v>
      </c>
      <c r="H2296">
        <f>COUNTIF('Quantidade de alunos estrangeir'!K2297:L8186,Planilha1!G2297)</f>
        <v>5</v>
      </c>
    </row>
    <row r="2297" spans="4:8">
      <c r="D2297" t="s">
        <v>2752</v>
      </c>
      <c r="E2297">
        <f>COUNTIF('Quantidade de alunos estrangeir'!G2297:G8186,Planilha1!D2297)</f>
        <v>1</v>
      </c>
      <c r="G2297" t="s">
        <v>1342</v>
      </c>
      <c r="H2297">
        <f>COUNTIF('Quantidade de alunos estrangeir'!K2298:L8187,Planilha1!G2298)</f>
        <v>4</v>
      </c>
    </row>
    <row r="2298" spans="4:8">
      <c r="D2298" t="s">
        <v>2753</v>
      </c>
      <c r="E2298">
        <f>COUNTIF('Quantidade de alunos estrangeir'!G2298:G8187,Planilha1!D2298)</f>
        <v>2</v>
      </c>
      <c r="G2298" t="s">
        <v>1342</v>
      </c>
      <c r="H2298">
        <f>COUNTIF('Quantidade de alunos estrangeir'!K2299:L8188,Planilha1!G2299)</f>
        <v>3</v>
      </c>
    </row>
    <row r="2299" spans="4:8">
      <c r="D2299" t="s">
        <v>2754</v>
      </c>
      <c r="E2299">
        <f>COUNTIF('Quantidade de alunos estrangeir'!G2299:G8188,Planilha1!D2299)</f>
        <v>2</v>
      </c>
      <c r="G2299" t="s">
        <v>1342</v>
      </c>
      <c r="H2299">
        <f>COUNTIF('Quantidade de alunos estrangeir'!K2300:L8189,Planilha1!G2300)</f>
        <v>2</v>
      </c>
    </row>
    <row r="2300" spans="4:8">
      <c r="D2300" t="s">
        <v>2755</v>
      </c>
      <c r="E2300">
        <f>COUNTIF('Quantidade de alunos estrangeir'!G2300:G8189,Planilha1!D2300)</f>
        <v>1</v>
      </c>
      <c r="G2300" t="s">
        <v>1342</v>
      </c>
      <c r="H2300">
        <f>COUNTIF('Quantidade de alunos estrangeir'!K2301:L8190,Planilha1!G2301)</f>
        <v>1</v>
      </c>
    </row>
    <row r="2301" spans="4:8">
      <c r="D2301" t="s">
        <v>2756</v>
      </c>
      <c r="E2301">
        <f>COUNTIF('Quantidade de alunos estrangeir'!G2301:G8190,Planilha1!D2301)</f>
        <v>1</v>
      </c>
      <c r="G2301" t="s">
        <v>1342</v>
      </c>
      <c r="H2301">
        <f>COUNTIF('Quantidade de alunos estrangeir'!K2302:L8191,Planilha1!G2302)</f>
        <v>1</v>
      </c>
    </row>
    <row r="2302" spans="4:8">
      <c r="D2302" t="s">
        <v>2757</v>
      </c>
      <c r="E2302">
        <f>COUNTIF('Quantidade de alunos estrangeir'!G2302:G8191,Planilha1!D2302)</f>
        <v>1</v>
      </c>
      <c r="G2302" t="s">
        <v>1347</v>
      </c>
      <c r="H2302">
        <f>COUNTIF('Quantidade de alunos estrangeir'!K2303:L8192,Planilha1!G2303)</f>
        <v>26</v>
      </c>
    </row>
    <row r="2303" spans="4:8">
      <c r="D2303" t="s">
        <v>2758</v>
      </c>
      <c r="E2303">
        <f>COUNTIF('Quantidade de alunos estrangeir'!G2303:G8192,Planilha1!D2303)</f>
        <v>2</v>
      </c>
      <c r="G2303" t="s">
        <v>1337</v>
      </c>
      <c r="H2303">
        <f>COUNTIF('Quantidade de alunos estrangeir'!K2304:L8193,Planilha1!G2304)</f>
        <v>25</v>
      </c>
    </row>
    <row r="2304" spans="4:8">
      <c r="D2304" t="s">
        <v>2759</v>
      </c>
      <c r="E2304">
        <f>COUNTIF('Quantidade de alunos estrangeir'!G2304:G8193,Planilha1!D2304)</f>
        <v>2</v>
      </c>
      <c r="G2304" t="s">
        <v>1337</v>
      </c>
      <c r="H2304">
        <f>COUNTIF('Quantidade de alunos estrangeir'!K2305:L8194,Planilha1!G2305)</f>
        <v>24</v>
      </c>
    </row>
    <row r="2305" spans="4:8">
      <c r="D2305" t="s">
        <v>2761</v>
      </c>
      <c r="E2305">
        <f>COUNTIF('Quantidade de alunos estrangeir'!G2305:G8194,Planilha1!D2305)</f>
        <v>2</v>
      </c>
      <c r="G2305" t="s">
        <v>1337</v>
      </c>
      <c r="H2305">
        <f>COUNTIF('Quantidade de alunos estrangeir'!K2306:L8195,Planilha1!G2306)</f>
        <v>23</v>
      </c>
    </row>
    <row r="2306" spans="4:8">
      <c r="D2306" t="s">
        <v>2762</v>
      </c>
      <c r="E2306">
        <f>COUNTIF('Quantidade de alunos estrangeir'!G2306:G8195,Planilha1!D2306)</f>
        <v>1</v>
      </c>
      <c r="G2306" t="s">
        <v>1337</v>
      </c>
      <c r="H2306">
        <f>COUNTIF('Quantidade de alunos estrangeir'!K2307:L8196,Planilha1!G2307)</f>
        <v>22</v>
      </c>
    </row>
    <row r="2307" spans="4:8">
      <c r="D2307" t="s">
        <v>2763</v>
      </c>
      <c r="E2307">
        <f>COUNTIF('Quantidade de alunos estrangeir'!G2307:G8196,Planilha1!D2307)</f>
        <v>1</v>
      </c>
      <c r="G2307" t="s">
        <v>1337</v>
      </c>
      <c r="H2307">
        <f>COUNTIF('Quantidade de alunos estrangeir'!K2308:L8197,Planilha1!G2308)</f>
        <v>21</v>
      </c>
    </row>
    <row r="2308" spans="4:8">
      <c r="D2308" t="s">
        <v>2764</v>
      </c>
      <c r="E2308">
        <f>COUNTIF('Quantidade de alunos estrangeir'!G2308:G8197,Planilha1!D2308)</f>
        <v>3</v>
      </c>
      <c r="G2308" t="s">
        <v>1337</v>
      </c>
      <c r="H2308">
        <f>COUNTIF('Quantidade de alunos estrangeir'!K2309:L8198,Planilha1!G2309)</f>
        <v>20</v>
      </c>
    </row>
    <row r="2309" spans="4:8">
      <c r="D2309" t="s">
        <v>2765</v>
      </c>
      <c r="E2309">
        <f>COUNTIF('Quantidade de alunos estrangeir'!G2309:G8198,Planilha1!D2309)</f>
        <v>1</v>
      </c>
      <c r="G2309" t="s">
        <v>1337</v>
      </c>
      <c r="H2309">
        <f>COUNTIF('Quantidade de alunos estrangeir'!K2310:L8199,Planilha1!G2310)</f>
        <v>19</v>
      </c>
    </row>
    <row r="2310" spans="4:8">
      <c r="D2310" t="s">
        <v>2766</v>
      </c>
      <c r="E2310">
        <f>COUNTIF('Quantidade de alunos estrangeir'!G2310:G8199,Planilha1!D2310)</f>
        <v>3</v>
      </c>
      <c r="G2310" t="s">
        <v>1337</v>
      </c>
      <c r="H2310">
        <f>COUNTIF('Quantidade de alunos estrangeir'!K2311:L8200,Planilha1!G2311)</f>
        <v>18</v>
      </c>
    </row>
    <row r="2311" spans="4:8">
      <c r="D2311" t="s">
        <v>2769</v>
      </c>
      <c r="E2311">
        <f>COUNTIF('Quantidade de alunos estrangeir'!G2311:G8200,Planilha1!D2311)</f>
        <v>1</v>
      </c>
      <c r="G2311" t="s">
        <v>1337</v>
      </c>
      <c r="H2311">
        <f>COUNTIF('Quantidade de alunos estrangeir'!K2312:L8201,Planilha1!G2312)</f>
        <v>17</v>
      </c>
    </row>
    <row r="2312" spans="4:8">
      <c r="D2312" t="s">
        <v>2770</v>
      </c>
      <c r="E2312">
        <f>COUNTIF('Quantidade de alunos estrangeir'!G2312:G8201,Planilha1!D2312)</f>
        <v>1</v>
      </c>
      <c r="G2312" t="s">
        <v>1337</v>
      </c>
      <c r="H2312">
        <f>COUNTIF('Quantidade de alunos estrangeir'!K2313:L8202,Planilha1!G2313)</f>
        <v>16</v>
      </c>
    </row>
    <row r="2313" spans="4:8">
      <c r="D2313" t="s">
        <v>2771</v>
      </c>
      <c r="E2313">
        <f>COUNTIF('Quantidade de alunos estrangeir'!G2313:G8202,Planilha1!D2313)</f>
        <v>1</v>
      </c>
      <c r="G2313" t="s">
        <v>1337</v>
      </c>
      <c r="H2313">
        <f>COUNTIF('Quantidade de alunos estrangeir'!K2314:L8203,Planilha1!G2314)</f>
        <v>15</v>
      </c>
    </row>
    <row r="2314" spans="4:8">
      <c r="D2314" t="s">
        <v>2772</v>
      </c>
      <c r="E2314">
        <f>COUNTIF('Quantidade de alunos estrangeir'!G2314:G8203,Planilha1!D2314)</f>
        <v>1</v>
      </c>
      <c r="G2314" t="s">
        <v>1337</v>
      </c>
      <c r="H2314">
        <f>COUNTIF('Quantidade de alunos estrangeir'!K2315:L8204,Planilha1!G2315)</f>
        <v>14</v>
      </c>
    </row>
    <row r="2315" spans="4:8">
      <c r="D2315" t="s">
        <v>2773</v>
      </c>
      <c r="E2315">
        <f>COUNTIF('Quantidade de alunos estrangeir'!G2315:G8204,Planilha1!D2315)</f>
        <v>1</v>
      </c>
      <c r="G2315" t="s">
        <v>1337</v>
      </c>
      <c r="H2315">
        <f>COUNTIF('Quantidade de alunos estrangeir'!K2316:L8205,Planilha1!G2316)</f>
        <v>13</v>
      </c>
    </row>
    <row r="2316" spans="4:8">
      <c r="D2316" t="s">
        <v>2774</v>
      </c>
      <c r="E2316">
        <f>COUNTIF('Quantidade de alunos estrangeir'!G2316:G8205,Planilha1!D2316)</f>
        <v>2</v>
      </c>
      <c r="G2316" t="s">
        <v>1337</v>
      </c>
      <c r="H2316">
        <f>COUNTIF('Quantidade de alunos estrangeir'!K2317:L8206,Planilha1!G2317)</f>
        <v>12</v>
      </c>
    </row>
    <row r="2317" spans="4:8">
      <c r="D2317" t="s">
        <v>2775</v>
      </c>
      <c r="E2317">
        <f>COUNTIF('Quantidade de alunos estrangeir'!G2317:G8206,Planilha1!D2317)</f>
        <v>1</v>
      </c>
      <c r="G2317" t="s">
        <v>1337</v>
      </c>
      <c r="H2317">
        <f>COUNTIF('Quantidade de alunos estrangeir'!K2318:L8207,Planilha1!G2318)</f>
        <v>11</v>
      </c>
    </row>
    <row r="2318" spans="4:8">
      <c r="D2318" t="s">
        <v>2776</v>
      </c>
      <c r="E2318">
        <f>COUNTIF('Quantidade de alunos estrangeir'!G2318:G8207,Planilha1!D2318)</f>
        <v>1</v>
      </c>
      <c r="G2318" t="s">
        <v>1337</v>
      </c>
      <c r="H2318">
        <f>COUNTIF('Quantidade de alunos estrangeir'!K2319:L8208,Planilha1!G2319)</f>
        <v>10</v>
      </c>
    </row>
    <row r="2319" spans="4:8">
      <c r="D2319" t="s">
        <v>2777</v>
      </c>
      <c r="E2319">
        <f>COUNTIF('Quantidade de alunos estrangeir'!G2319:G8208,Planilha1!D2319)</f>
        <v>1</v>
      </c>
      <c r="G2319" t="s">
        <v>1337</v>
      </c>
      <c r="H2319">
        <f>COUNTIF('Quantidade de alunos estrangeir'!K2320:L8209,Planilha1!G2320)</f>
        <v>9</v>
      </c>
    </row>
    <row r="2320" spans="4:8">
      <c r="D2320" t="s">
        <v>2778</v>
      </c>
      <c r="E2320">
        <f>COUNTIF('Quantidade de alunos estrangeir'!G2320:G8209,Planilha1!D2320)</f>
        <v>1</v>
      </c>
      <c r="G2320" t="s">
        <v>1337</v>
      </c>
      <c r="H2320">
        <f>COUNTIF('Quantidade de alunos estrangeir'!K2321:L8210,Planilha1!G2321)</f>
        <v>8</v>
      </c>
    </row>
    <row r="2321" spans="4:8">
      <c r="D2321" t="s">
        <v>2779</v>
      </c>
      <c r="E2321">
        <f>COUNTIF('Quantidade de alunos estrangeir'!G2321:G8210,Planilha1!D2321)</f>
        <v>2</v>
      </c>
      <c r="G2321" t="s">
        <v>1337</v>
      </c>
      <c r="H2321">
        <f>COUNTIF('Quantidade de alunos estrangeir'!K2322:L8211,Planilha1!G2322)</f>
        <v>7</v>
      </c>
    </row>
    <row r="2322" spans="4:8">
      <c r="D2322" t="s">
        <v>2780</v>
      </c>
      <c r="E2322">
        <f>COUNTIF('Quantidade de alunos estrangeir'!G2322:G8211,Planilha1!D2322)</f>
        <v>2</v>
      </c>
      <c r="G2322" t="s">
        <v>1337</v>
      </c>
      <c r="H2322">
        <f>COUNTIF('Quantidade de alunos estrangeir'!K2323:L8212,Planilha1!G2323)</f>
        <v>6</v>
      </c>
    </row>
    <row r="2323" spans="4:8">
      <c r="D2323" t="s">
        <v>2781</v>
      </c>
      <c r="E2323">
        <f>COUNTIF('Quantidade de alunos estrangeir'!G2323:G8212,Planilha1!D2323)</f>
        <v>2</v>
      </c>
      <c r="G2323" t="s">
        <v>1337</v>
      </c>
      <c r="H2323">
        <f>COUNTIF('Quantidade de alunos estrangeir'!K2324:L8213,Planilha1!G2324)</f>
        <v>5</v>
      </c>
    </row>
    <row r="2324" spans="4:8">
      <c r="D2324" t="s">
        <v>2782</v>
      </c>
      <c r="E2324">
        <f>COUNTIF('Quantidade de alunos estrangeir'!G2324:G8213,Planilha1!D2324)</f>
        <v>2</v>
      </c>
      <c r="G2324" t="s">
        <v>1337</v>
      </c>
      <c r="H2324">
        <f>COUNTIF('Quantidade de alunos estrangeir'!K2325:L8214,Planilha1!G2325)</f>
        <v>4</v>
      </c>
    </row>
    <row r="2325" spans="4:8">
      <c r="D2325" t="s">
        <v>2783</v>
      </c>
      <c r="E2325">
        <f>COUNTIF('Quantidade de alunos estrangeir'!G2325:G8214,Planilha1!D2325)</f>
        <v>1</v>
      </c>
      <c r="G2325" t="s">
        <v>1337</v>
      </c>
      <c r="H2325">
        <f>COUNTIF('Quantidade de alunos estrangeir'!K2326:L8215,Planilha1!G2326)</f>
        <v>3</v>
      </c>
    </row>
    <row r="2326" spans="4:8">
      <c r="D2326" t="s">
        <v>2784</v>
      </c>
      <c r="E2326">
        <f>COUNTIF('Quantidade de alunos estrangeir'!G2326:G8215,Planilha1!D2326)</f>
        <v>2</v>
      </c>
      <c r="G2326" t="s">
        <v>1337</v>
      </c>
      <c r="H2326">
        <f>COUNTIF('Quantidade de alunos estrangeir'!K2327:L8216,Planilha1!G2327)</f>
        <v>2</v>
      </c>
    </row>
    <row r="2327" spans="4:8">
      <c r="D2327" t="s">
        <v>2785</v>
      </c>
      <c r="E2327">
        <f>COUNTIF('Quantidade de alunos estrangeir'!G2327:G8216,Planilha1!D2327)</f>
        <v>1</v>
      </c>
      <c r="G2327" t="s">
        <v>1337</v>
      </c>
      <c r="H2327">
        <f>COUNTIF('Quantidade de alunos estrangeir'!K2328:L8217,Planilha1!G2328)</f>
        <v>1</v>
      </c>
    </row>
    <row r="2328" spans="4:8">
      <c r="D2328" t="s">
        <v>2786</v>
      </c>
      <c r="E2328">
        <f>COUNTIF('Quantidade de alunos estrangeir'!G2328:G8217,Planilha1!D2328)</f>
        <v>1</v>
      </c>
      <c r="G2328" t="s">
        <v>1337</v>
      </c>
      <c r="H2328">
        <f>COUNTIF('Quantidade de alunos estrangeir'!K2329:L8218,Planilha1!G2329)</f>
        <v>2</v>
      </c>
    </row>
    <row r="2329" spans="4:8">
      <c r="D2329" t="s">
        <v>2787</v>
      </c>
      <c r="E2329">
        <f>COUNTIF('Quantidade de alunos estrangeir'!G2329:G8218,Planilha1!D2329)</f>
        <v>1</v>
      </c>
      <c r="G2329" t="s">
        <v>1362</v>
      </c>
      <c r="H2329">
        <f>COUNTIF('Quantidade de alunos estrangeir'!K2330:L8219,Planilha1!G2330)</f>
        <v>1</v>
      </c>
    </row>
    <row r="2330" spans="4:8">
      <c r="D2330" t="s">
        <v>2788</v>
      </c>
      <c r="E2330">
        <f>COUNTIF('Quantidade de alunos estrangeir'!G2330:G8219,Planilha1!D2330)</f>
        <v>2</v>
      </c>
      <c r="G2330" t="s">
        <v>1362</v>
      </c>
      <c r="H2330">
        <f>COUNTIF('Quantidade de alunos estrangeir'!K2331:L8220,Planilha1!G2331)</f>
        <v>26</v>
      </c>
    </row>
    <row r="2331" spans="4:8">
      <c r="D2331" t="s">
        <v>2790</v>
      </c>
      <c r="E2331">
        <f>COUNTIF('Quantidade de alunos estrangeir'!G2331:G8220,Planilha1!D2331)</f>
        <v>2</v>
      </c>
      <c r="G2331" t="s">
        <v>1365</v>
      </c>
      <c r="H2331">
        <f>COUNTIF('Quantidade de alunos estrangeir'!K2332:L8221,Planilha1!G2332)</f>
        <v>25</v>
      </c>
    </row>
    <row r="2332" spans="4:8">
      <c r="D2332" t="s">
        <v>2791</v>
      </c>
      <c r="E2332">
        <f>COUNTIF('Quantidade de alunos estrangeir'!G2332:G8221,Planilha1!D2332)</f>
        <v>2</v>
      </c>
      <c r="G2332" t="s">
        <v>1365</v>
      </c>
      <c r="H2332">
        <f>COUNTIF('Quantidade de alunos estrangeir'!K2333:L8222,Planilha1!G2333)</f>
        <v>24</v>
      </c>
    </row>
    <row r="2333" spans="4:8">
      <c r="D2333" t="s">
        <v>2792</v>
      </c>
      <c r="E2333">
        <f>COUNTIF('Quantidade de alunos estrangeir'!G2333:G8222,Planilha1!D2333)</f>
        <v>2</v>
      </c>
      <c r="G2333" t="s">
        <v>1365</v>
      </c>
      <c r="H2333">
        <f>COUNTIF('Quantidade de alunos estrangeir'!K2334:L8223,Planilha1!G2334)</f>
        <v>23</v>
      </c>
    </row>
    <row r="2334" spans="4:8">
      <c r="D2334" t="s">
        <v>2795</v>
      </c>
      <c r="E2334">
        <f>COUNTIF('Quantidade de alunos estrangeir'!G2334:G8223,Planilha1!D2334)</f>
        <v>1</v>
      </c>
      <c r="G2334" t="s">
        <v>1365</v>
      </c>
      <c r="H2334">
        <f>COUNTIF('Quantidade de alunos estrangeir'!K2335:L8224,Planilha1!G2335)</f>
        <v>22</v>
      </c>
    </row>
    <row r="2335" spans="4:8">
      <c r="D2335" t="s">
        <v>2797</v>
      </c>
      <c r="E2335">
        <f>COUNTIF('Quantidade de alunos estrangeir'!G2335:G8224,Planilha1!D2335)</f>
        <v>1</v>
      </c>
      <c r="G2335" t="s">
        <v>1365</v>
      </c>
      <c r="H2335">
        <f>COUNTIF('Quantidade de alunos estrangeir'!K2336:L8225,Planilha1!G2336)</f>
        <v>21</v>
      </c>
    </row>
    <row r="2336" spans="4:8">
      <c r="D2336" t="s">
        <v>2800</v>
      </c>
      <c r="E2336">
        <f>COUNTIF('Quantidade de alunos estrangeir'!G2336:G8225,Planilha1!D2336)</f>
        <v>1</v>
      </c>
      <c r="G2336" t="s">
        <v>1365</v>
      </c>
      <c r="H2336">
        <f>COUNTIF('Quantidade de alunos estrangeir'!K2337:L8226,Planilha1!G2337)</f>
        <v>20</v>
      </c>
    </row>
    <row r="2337" spans="4:8">
      <c r="D2337" t="s">
        <v>2801</v>
      </c>
      <c r="E2337">
        <f>COUNTIF('Quantidade de alunos estrangeir'!G2337:G8226,Planilha1!D2337)</f>
        <v>1</v>
      </c>
      <c r="G2337" t="s">
        <v>1365</v>
      </c>
      <c r="H2337">
        <f>COUNTIF('Quantidade de alunos estrangeir'!K2338:L8227,Planilha1!G2338)</f>
        <v>19</v>
      </c>
    </row>
    <row r="2338" spans="4:8">
      <c r="D2338" t="s">
        <v>2802</v>
      </c>
      <c r="E2338">
        <f>COUNTIF('Quantidade de alunos estrangeir'!G2338:G8227,Planilha1!D2338)</f>
        <v>1</v>
      </c>
      <c r="G2338" t="s">
        <v>1365</v>
      </c>
      <c r="H2338">
        <f>COUNTIF('Quantidade de alunos estrangeir'!K2339:L8228,Planilha1!G2339)</f>
        <v>18</v>
      </c>
    </row>
    <row r="2339" spans="4:8">
      <c r="D2339" t="s">
        <v>2803</v>
      </c>
      <c r="E2339">
        <f>COUNTIF('Quantidade de alunos estrangeir'!G2339:G8228,Planilha1!D2339)</f>
        <v>2</v>
      </c>
      <c r="G2339" t="s">
        <v>1365</v>
      </c>
      <c r="H2339">
        <f>COUNTIF('Quantidade de alunos estrangeir'!K2340:L8229,Planilha1!G2340)</f>
        <v>17</v>
      </c>
    </row>
    <row r="2340" spans="4:8">
      <c r="D2340" t="s">
        <v>2804</v>
      </c>
      <c r="E2340">
        <f>COUNTIF('Quantidade de alunos estrangeir'!G2340:G8229,Planilha1!D2340)</f>
        <v>1</v>
      </c>
      <c r="G2340" t="s">
        <v>1365</v>
      </c>
      <c r="H2340">
        <f>COUNTIF('Quantidade de alunos estrangeir'!K2341:L8230,Planilha1!G2341)</f>
        <v>16</v>
      </c>
    </row>
    <row r="2341" spans="4:8">
      <c r="D2341" t="s">
        <v>2805</v>
      </c>
      <c r="E2341">
        <f>COUNTIF('Quantidade de alunos estrangeir'!G2341:G8230,Planilha1!D2341)</f>
        <v>1</v>
      </c>
      <c r="G2341" t="s">
        <v>1365</v>
      </c>
      <c r="H2341">
        <f>COUNTIF('Quantidade de alunos estrangeir'!K2342:L8231,Planilha1!G2342)</f>
        <v>15</v>
      </c>
    </row>
    <row r="2342" spans="4:8">
      <c r="D2342" t="s">
        <v>2807</v>
      </c>
      <c r="E2342">
        <f>COUNTIF('Quantidade de alunos estrangeir'!G2342:G8231,Planilha1!D2342)</f>
        <v>1</v>
      </c>
      <c r="G2342" t="s">
        <v>1365</v>
      </c>
      <c r="H2342">
        <f>COUNTIF('Quantidade de alunos estrangeir'!K2343:L8232,Planilha1!G2343)</f>
        <v>14</v>
      </c>
    </row>
    <row r="2343" spans="4:8">
      <c r="D2343" t="s">
        <v>2808</v>
      </c>
      <c r="E2343">
        <f>COUNTIF('Quantidade de alunos estrangeir'!G2343:G8232,Planilha1!D2343)</f>
        <v>2</v>
      </c>
      <c r="G2343" t="s">
        <v>1365</v>
      </c>
      <c r="H2343">
        <f>COUNTIF('Quantidade de alunos estrangeir'!K2344:L8233,Planilha1!G2344)</f>
        <v>13</v>
      </c>
    </row>
    <row r="2344" spans="4:8">
      <c r="D2344" t="s">
        <v>2810</v>
      </c>
      <c r="E2344">
        <f>COUNTIF('Quantidade de alunos estrangeir'!G2344:G8233,Planilha1!D2344)</f>
        <v>1</v>
      </c>
      <c r="G2344" t="s">
        <v>1365</v>
      </c>
      <c r="H2344">
        <f>COUNTIF('Quantidade de alunos estrangeir'!K2345:L8234,Planilha1!G2345)</f>
        <v>12</v>
      </c>
    </row>
    <row r="2345" spans="4:8">
      <c r="D2345" t="s">
        <v>2813</v>
      </c>
      <c r="E2345">
        <f>COUNTIF('Quantidade de alunos estrangeir'!G2345:G8234,Planilha1!D2345)</f>
        <v>1</v>
      </c>
      <c r="G2345" t="s">
        <v>1365</v>
      </c>
      <c r="H2345">
        <f>COUNTIF('Quantidade de alunos estrangeir'!K2346:L8235,Planilha1!G2346)</f>
        <v>11</v>
      </c>
    </row>
    <row r="2346" spans="4:8">
      <c r="D2346" t="s">
        <v>2815</v>
      </c>
      <c r="E2346">
        <f>COUNTIF('Quantidade de alunos estrangeir'!G2346:G8235,Planilha1!D2346)</f>
        <v>1</v>
      </c>
      <c r="G2346" t="s">
        <v>1365</v>
      </c>
      <c r="H2346">
        <f>COUNTIF('Quantidade de alunos estrangeir'!K2347:L8236,Planilha1!G2347)</f>
        <v>10</v>
      </c>
    </row>
    <row r="2347" spans="4:8">
      <c r="D2347" t="s">
        <v>2817</v>
      </c>
      <c r="E2347">
        <f>COUNTIF('Quantidade de alunos estrangeir'!G2347:G8236,Planilha1!D2347)</f>
        <v>1</v>
      </c>
      <c r="G2347" t="s">
        <v>1365</v>
      </c>
      <c r="H2347">
        <f>COUNTIF('Quantidade de alunos estrangeir'!K2348:L8237,Planilha1!G2348)</f>
        <v>9</v>
      </c>
    </row>
    <row r="2348" spans="4:8">
      <c r="D2348" t="s">
        <v>2819</v>
      </c>
      <c r="E2348">
        <f>COUNTIF('Quantidade de alunos estrangeir'!G2348:G8237,Planilha1!D2348)</f>
        <v>1</v>
      </c>
      <c r="G2348" t="s">
        <v>1365</v>
      </c>
      <c r="H2348">
        <f>COUNTIF('Quantidade de alunos estrangeir'!K2349:L8238,Planilha1!G2349)</f>
        <v>8</v>
      </c>
    </row>
    <row r="2349" spans="4:8">
      <c r="D2349" t="s">
        <v>2821</v>
      </c>
      <c r="E2349">
        <f>COUNTIF('Quantidade de alunos estrangeir'!G2349:G8238,Planilha1!D2349)</f>
        <v>1</v>
      </c>
      <c r="G2349" t="s">
        <v>1365</v>
      </c>
      <c r="H2349">
        <f>COUNTIF('Quantidade de alunos estrangeir'!K2350:L8239,Planilha1!G2350)</f>
        <v>7</v>
      </c>
    </row>
    <row r="2350" spans="4:8">
      <c r="D2350" t="s">
        <v>2822</v>
      </c>
      <c r="E2350">
        <f>COUNTIF('Quantidade de alunos estrangeir'!G2350:G8239,Planilha1!D2350)</f>
        <v>1</v>
      </c>
      <c r="G2350" t="s">
        <v>1365</v>
      </c>
      <c r="H2350">
        <f>COUNTIF('Quantidade de alunos estrangeir'!K2351:L8240,Planilha1!G2351)</f>
        <v>6</v>
      </c>
    </row>
    <row r="2351" spans="4:8">
      <c r="D2351" t="s">
        <v>2823</v>
      </c>
      <c r="E2351">
        <f>COUNTIF('Quantidade de alunos estrangeir'!G2351:G8240,Planilha1!D2351)</f>
        <v>1</v>
      </c>
      <c r="G2351" t="s">
        <v>1365</v>
      </c>
      <c r="H2351">
        <f>COUNTIF('Quantidade de alunos estrangeir'!K2352:L8241,Planilha1!G2352)</f>
        <v>5</v>
      </c>
    </row>
    <row r="2352" spans="4:8">
      <c r="D2352" t="s">
        <v>2824</v>
      </c>
      <c r="E2352">
        <f>COUNTIF('Quantidade de alunos estrangeir'!G2352:G8241,Planilha1!D2352)</f>
        <v>2</v>
      </c>
      <c r="G2352" t="s">
        <v>1365</v>
      </c>
      <c r="H2352">
        <f>COUNTIF('Quantidade de alunos estrangeir'!K2353:L8242,Planilha1!G2353)</f>
        <v>4</v>
      </c>
    </row>
    <row r="2353" spans="4:8">
      <c r="D2353" t="s">
        <v>2825</v>
      </c>
      <c r="E2353">
        <f>COUNTIF('Quantidade de alunos estrangeir'!G2353:G8242,Planilha1!D2353)</f>
        <v>1</v>
      </c>
      <c r="G2353" t="s">
        <v>1365</v>
      </c>
      <c r="H2353">
        <f>COUNTIF('Quantidade de alunos estrangeir'!K2354:L8243,Planilha1!G2354)</f>
        <v>3</v>
      </c>
    </row>
    <row r="2354" spans="4:8">
      <c r="D2354" t="s">
        <v>2826</v>
      </c>
      <c r="E2354">
        <f>COUNTIF('Quantidade de alunos estrangeir'!G2354:G8243,Planilha1!D2354)</f>
        <v>1</v>
      </c>
      <c r="G2354" t="s">
        <v>1365</v>
      </c>
      <c r="H2354">
        <f>COUNTIF('Quantidade de alunos estrangeir'!K2355:L8244,Planilha1!G2355)</f>
        <v>2</v>
      </c>
    </row>
    <row r="2355" spans="4:8">
      <c r="D2355" t="s">
        <v>2829</v>
      </c>
      <c r="E2355">
        <f>COUNTIF('Quantidade de alunos estrangeir'!G2355:G8244,Planilha1!D2355)</f>
        <v>1</v>
      </c>
      <c r="G2355" t="s">
        <v>1365</v>
      </c>
      <c r="H2355">
        <f>COUNTIF('Quantidade de alunos estrangeir'!K2356:L8245,Planilha1!G2356)</f>
        <v>1</v>
      </c>
    </row>
    <row r="2356" spans="4:8">
      <c r="D2356" t="s">
        <v>2831</v>
      </c>
      <c r="E2356">
        <f>COUNTIF('Quantidade de alunos estrangeir'!G2356:G8245,Planilha1!D2356)</f>
        <v>1</v>
      </c>
      <c r="G2356" t="s">
        <v>1365</v>
      </c>
      <c r="H2356">
        <f>COUNTIF('Quantidade de alunos estrangeir'!K2357:L8246,Planilha1!G2357)</f>
        <v>4</v>
      </c>
    </row>
    <row r="2357" spans="4:8">
      <c r="D2357" t="s">
        <v>2833</v>
      </c>
      <c r="E2357">
        <f>COUNTIF('Quantidade de alunos estrangeir'!G2357:G8246,Planilha1!D2357)</f>
        <v>1</v>
      </c>
      <c r="G2357" t="s">
        <v>1380</v>
      </c>
      <c r="H2357">
        <f>COUNTIF('Quantidade de alunos estrangeir'!K2358:L8247,Planilha1!G2358)</f>
        <v>3</v>
      </c>
    </row>
    <row r="2358" spans="4:8">
      <c r="D2358" t="s">
        <v>2835</v>
      </c>
      <c r="E2358">
        <f>COUNTIF('Quantidade de alunos estrangeir'!G2358:G8247,Planilha1!D2358)</f>
        <v>1</v>
      </c>
      <c r="G2358" t="s">
        <v>1380</v>
      </c>
      <c r="H2358">
        <f>COUNTIF('Quantidade de alunos estrangeir'!K2359:L8248,Planilha1!G2359)</f>
        <v>2</v>
      </c>
    </row>
    <row r="2359" spans="4:8">
      <c r="D2359" t="s">
        <v>2837</v>
      </c>
      <c r="E2359">
        <f>COUNTIF('Quantidade de alunos estrangeir'!G2359:G8248,Planilha1!D2359)</f>
        <v>1</v>
      </c>
      <c r="G2359" t="s">
        <v>1380</v>
      </c>
      <c r="H2359">
        <f>COUNTIF('Quantidade de alunos estrangeir'!K2360:L8249,Planilha1!G2360)</f>
        <v>1</v>
      </c>
    </row>
    <row r="2360" spans="4:8">
      <c r="D2360" t="s">
        <v>2838</v>
      </c>
      <c r="E2360">
        <f>COUNTIF('Quantidade de alunos estrangeir'!G2360:G8249,Planilha1!D2360)</f>
        <v>3</v>
      </c>
      <c r="G2360" t="s">
        <v>1380</v>
      </c>
      <c r="H2360">
        <f>COUNTIF('Quantidade de alunos estrangeir'!K2361:L8250,Planilha1!G2361)</f>
        <v>3</v>
      </c>
    </row>
    <row r="2361" spans="4:8">
      <c r="D2361" t="s">
        <v>2839</v>
      </c>
      <c r="E2361">
        <f>COUNTIF('Quantidade de alunos estrangeir'!G2361:G8250,Planilha1!D2361)</f>
        <v>2</v>
      </c>
      <c r="G2361" t="s">
        <v>1379</v>
      </c>
      <c r="H2361">
        <f>COUNTIF('Quantidade de alunos estrangeir'!K2362:L8251,Planilha1!G2362)</f>
        <v>2</v>
      </c>
    </row>
    <row r="2362" spans="4:8">
      <c r="D2362" t="s">
        <v>2840</v>
      </c>
      <c r="E2362">
        <f>COUNTIF('Quantidade de alunos estrangeir'!G2362:G8251,Planilha1!D2362)</f>
        <v>5</v>
      </c>
      <c r="G2362" t="s">
        <v>1379</v>
      </c>
      <c r="H2362">
        <f>COUNTIF('Quantidade de alunos estrangeir'!K2363:L8252,Planilha1!G2363)</f>
        <v>1</v>
      </c>
    </row>
    <row r="2363" spans="4:8">
      <c r="D2363" t="s">
        <v>2841</v>
      </c>
      <c r="E2363">
        <f>COUNTIF('Quantidade de alunos estrangeir'!G2363:G8252,Planilha1!D2363)</f>
        <v>2</v>
      </c>
      <c r="G2363" t="s">
        <v>1379</v>
      </c>
      <c r="H2363">
        <f>COUNTIF('Quantidade de alunos estrangeir'!K2364:L8253,Planilha1!G2364)</f>
        <v>1</v>
      </c>
    </row>
    <row r="2364" spans="4:8">
      <c r="D2364" t="s">
        <v>2842</v>
      </c>
      <c r="E2364">
        <f>COUNTIF('Quantidade de alunos estrangeir'!G2364:G8253,Planilha1!D2364)</f>
        <v>1</v>
      </c>
      <c r="G2364" t="s">
        <v>1387</v>
      </c>
      <c r="H2364">
        <f>COUNTIF('Quantidade de alunos estrangeir'!K2365:L8254,Planilha1!G2365)</f>
        <v>1</v>
      </c>
    </row>
    <row r="2365" spans="4:8">
      <c r="D2365" t="s">
        <v>2843</v>
      </c>
      <c r="E2365">
        <f>COUNTIF('Quantidade de alunos estrangeir'!G2365:G8254,Planilha1!D2365)</f>
        <v>1</v>
      </c>
      <c r="G2365" t="s">
        <v>1389</v>
      </c>
      <c r="H2365">
        <f>COUNTIF('Quantidade de alunos estrangeir'!K2366:L8255,Planilha1!G2366)</f>
        <v>17</v>
      </c>
    </row>
    <row r="2366" spans="4:8">
      <c r="D2366" t="s">
        <v>2844</v>
      </c>
      <c r="E2366">
        <f>COUNTIF('Quantidade de alunos estrangeir'!G2366:G8255,Planilha1!D2366)</f>
        <v>4</v>
      </c>
      <c r="G2366" t="s">
        <v>1392</v>
      </c>
      <c r="H2366">
        <f>COUNTIF('Quantidade de alunos estrangeir'!K2367:L8256,Planilha1!G2367)</f>
        <v>16</v>
      </c>
    </row>
    <row r="2367" spans="4:8">
      <c r="D2367" t="s">
        <v>2845</v>
      </c>
      <c r="E2367">
        <f>COUNTIF('Quantidade de alunos estrangeir'!G2367:G8256,Planilha1!D2367)</f>
        <v>5</v>
      </c>
      <c r="G2367" t="s">
        <v>1392</v>
      </c>
      <c r="H2367">
        <f>COUNTIF('Quantidade de alunos estrangeir'!K2368:L8257,Planilha1!G2368)</f>
        <v>15</v>
      </c>
    </row>
    <row r="2368" spans="4:8">
      <c r="D2368" t="s">
        <v>2846</v>
      </c>
      <c r="E2368">
        <f>COUNTIF('Quantidade de alunos estrangeir'!G2368:G8257,Planilha1!D2368)</f>
        <v>1</v>
      </c>
      <c r="G2368" t="s">
        <v>1392</v>
      </c>
      <c r="H2368">
        <f>COUNTIF('Quantidade de alunos estrangeir'!K2369:L8258,Planilha1!G2369)</f>
        <v>14</v>
      </c>
    </row>
    <row r="2369" spans="4:8">
      <c r="D2369" t="s">
        <v>2847</v>
      </c>
      <c r="E2369">
        <f>COUNTIF('Quantidade de alunos estrangeir'!G2369:G8258,Planilha1!D2369)</f>
        <v>3</v>
      </c>
      <c r="G2369" t="s">
        <v>1392</v>
      </c>
      <c r="H2369">
        <f>COUNTIF('Quantidade de alunos estrangeir'!K2370:L8259,Planilha1!G2370)</f>
        <v>13</v>
      </c>
    </row>
    <row r="2370" spans="4:8">
      <c r="D2370" t="s">
        <v>2848</v>
      </c>
      <c r="E2370">
        <f>COUNTIF('Quantidade de alunos estrangeir'!G2370:G8259,Planilha1!D2370)</f>
        <v>1</v>
      </c>
      <c r="G2370" t="s">
        <v>1392</v>
      </c>
      <c r="H2370">
        <f>COUNTIF('Quantidade de alunos estrangeir'!K2371:L8260,Planilha1!G2371)</f>
        <v>12</v>
      </c>
    </row>
    <row r="2371" spans="4:8">
      <c r="D2371" t="s">
        <v>2849</v>
      </c>
      <c r="E2371">
        <f>COUNTIF('Quantidade de alunos estrangeir'!G2371:G8260,Planilha1!D2371)</f>
        <v>3</v>
      </c>
      <c r="G2371" t="s">
        <v>1392</v>
      </c>
      <c r="H2371">
        <f>COUNTIF('Quantidade de alunos estrangeir'!K2372:L8261,Planilha1!G2372)</f>
        <v>11</v>
      </c>
    </row>
    <row r="2372" spans="4:8">
      <c r="D2372" t="s">
        <v>2850</v>
      </c>
      <c r="E2372">
        <f>COUNTIF('Quantidade de alunos estrangeir'!G2372:G8261,Planilha1!D2372)</f>
        <v>1</v>
      </c>
      <c r="G2372" t="s">
        <v>1392</v>
      </c>
      <c r="H2372">
        <f>COUNTIF('Quantidade de alunos estrangeir'!K2373:L8262,Planilha1!G2373)</f>
        <v>10</v>
      </c>
    </row>
    <row r="2373" spans="4:8">
      <c r="D2373" t="s">
        <v>2851</v>
      </c>
      <c r="E2373">
        <f>COUNTIF('Quantidade de alunos estrangeir'!G2373:G8262,Planilha1!D2373)</f>
        <v>2</v>
      </c>
      <c r="G2373" t="s">
        <v>1392</v>
      </c>
      <c r="H2373">
        <f>COUNTIF('Quantidade de alunos estrangeir'!K2374:L8263,Planilha1!G2374)</f>
        <v>9</v>
      </c>
    </row>
    <row r="2374" spans="4:8">
      <c r="D2374" t="s">
        <v>2852</v>
      </c>
      <c r="E2374">
        <f>COUNTIF('Quantidade de alunos estrangeir'!G2374:G8263,Planilha1!D2374)</f>
        <v>1</v>
      </c>
      <c r="G2374" t="s">
        <v>1392</v>
      </c>
      <c r="H2374">
        <f>COUNTIF('Quantidade de alunos estrangeir'!K2375:L8264,Planilha1!G2375)</f>
        <v>8</v>
      </c>
    </row>
    <row r="2375" spans="4:8">
      <c r="D2375" t="s">
        <v>2853</v>
      </c>
      <c r="E2375">
        <f>COUNTIF('Quantidade de alunos estrangeir'!G2375:G8264,Planilha1!D2375)</f>
        <v>3</v>
      </c>
      <c r="G2375" t="s">
        <v>1392</v>
      </c>
      <c r="H2375">
        <f>COUNTIF('Quantidade de alunos estrangeir'!K2376:L8265,Planilha1!G2376)</f>
        <v>7</v>
      </c>
    </row>
    <row r="2376" spans="4:8">
      <c r="D2376" t="s">
        <v>2854</v>
      </c>
      <c r="E2376">
        <f>COUNTIF('Quantidade de alunos estrangeir'!G2376:G8265,Planilha1!D2376)</f>
        <v>2</v>
      </c>
      <c r="G2376" t="s">
        <v>1392</v>
      </c>
      <c r="H2376">
        <f>COUNTIF('Quantidade de alunos estrangeir'!K2377:L8266,Planilha1!G2377)</f>
        <v>6</v>
      </c>
    </row>
    <row r="2377" spans="4:8">
      <c r="D2377" t="s">
        <v>2855</v>
      </c>
      <c r="E2377">
        <f>COUNTIF('Quantidade de alunos estrangeir'!G2377:G8266,Planilha1!D2377)</f>
        <v>1</v>
      </c>
      <c r="G2377" t="s">
        <v>1392</v>
      </c>
      <c r="H2377">
        <f>COUNTIF('Quantidade de alunos estrangeir'!K2378:L8267,Planilha1!G2378)</f>
        <v>5</v>
      </c>
    </row>
    <row r="2378" spans="4:8">
      <c r="D2378" t="s">
        <v>2856</v>
      </c>
      <c r="E2378">
        <f>COUNTIF('Quantidade de alunos estrangeir'!G2378:G8267,Planilha1!D2378)</f>
        <v>2</v>
      </c>
      <c r="G2378" t="s">
        <v>1392</v>
      </c>
      <c r="H2378">
        <f>COUNTIF('Quantidade de alunos estrangeir'!K2379:L8268,Planilha1!G2379)</f>
        <v>4</v>
      </c>
    </row>
    <row r="2379" spans="4:8">
      <c r="D2379" t="s">
        <v>2857</v>
      </c>
      <c r="E2379">
        <f>COUNTIF('Quantidade de alunos estrangeir'!G2379:G8268,Planilha1!D2379)</f>
        <v>1</v>
      </c>
      <c r="G2379" t="s">
        <v>1392</v>
      </c>
      <c r="H2379">
        <f>COUNTIF('Quantidade de alunos estrangeir'!K2380:L8269,Planilha1!G2380)</f>
        <v>3</v>
      </c>
    </row>
    <row r="2380" spans="4:8">
      <c r="D2380" t="s">
        <v>2858</v>
      </c>
      <c r="E2380">
        <f>COUNTIF('Quantidade de alunos estrangeir'!G2380:G8269,Planilha1!D2380)</f>
        <v>1</v>
      </c>
      <c r="G2380" t="s">
        <v>1392</v>
      </c>
      <c r="H2380">
        <f>COUNTIF('Quantidade de alunos estrangeir'!K2381:L8270,Planilha1!G2381)</f>
        <v>2</v>
      </c>
    </row>
    <row r="2381" spans="4:8">
      <c r="D2381" t="s">
        <v>2859</v>
      </c>
      <c r="E2381">
        <f>COUNTIF('Quantidade de alunos estrangeir'!G2381:G8270,Planilha1!D2381)</f>
        <v>1</v>
      </c>
      <c r="G2381" t="s">
        <v>1392</v>
      </c>
      <c r="H2381">
        <f>COUNTIF('Quantidade de alunos estrangeir'!K2382:L8271,Planilha1!G2382)</f>
        <v>1</v>
      </c>
    </row>
    <row r="2382" spans="4:8">
      <c r="D2382" t="s">
        <v>2860</v>
      </c>
      <c r="E2382">
        <f>COUNTIF('Quantidade de alunos estrangeir'!G2382:G8271,Planilha1!D2382)</f>
        <v>3</v>
      </c>
      <c r="G2382" t="s">
        <v>1392</v>
      </c>
      <c r="H2382">
        <f>COUNTIF('Quantidade de alunos estrangeir'!K2383:L8272,Planilha1!G2383)</f>
        <v>3</v>
      </c>
    </row>
    <row r="2383" spans="4:8">
      <c r="D2383" t="s">
        <v>2861</v>
      </c>
      <c r="E2383">
        <f>COUNTIF('Quantidade de alunos estrangeir'!G2383:G8272,Planilha1!D2383)</f>
        <v>3</v>
      </c>
      <c r="G2383" t="s">
        <v>1404</v>
      </c>
      <c r="H2383">
        <f>COUNTIF('Quantidade de alunos estrangeir'!K2384:L8273,Planilha1!G2384)</f>
        <v>2</v>
      </c>
    </row>
    <row r="2384" spans="4:8">
      <c r="D2384" t="s">
        <v>2862</v>
      </c>
      <c r="E2384">
        <f>COUNTIF('Quantidade de alunos estrangeir'!G2384:G8273,Planilha1!D2384)</f>
        <v>1</v>
      </c>
      <c r="G2384" t="s">
        <v>1404</v>
      </c>
      <c r="H2384">
        <f>COUNTIF('Quantidade de alunos estrangeir'!K2385:L8274,Planilha1!G2385)</f>
        <v>1</v>
      </c>
    </row>
    <row r="2385" spans="4:8">
      <c r="D2385" t="s">
        <v>2863</v>
      </c>
      <c r="E2385">
        <f>COUNTIF('Quantidade de alunos estrangeir'!G2385:G8274,Planilha1!D2385)</f>
        <v>1</v>
      </c>
      <c r="G2385" t="s">
        <v>1404</v>
      </c>
      <c r="H2385">
        <f>COUNTIF('Quantidade de alunos estrangeir'!K2386:L8275,Planilha1!G2386)</f>
        <v>1</v>
      </c>
    </row>
    <row r="2386" spans="4:8">
      <c r="D2386" t="s">
        <v>2864</v>
      </c>
      <c r="E2386">
        <f>COUNTIF('Quantidade de alunos estrangeir'!G2386:G8275,Planilha1!D2386)</f>
        <v>3</v>
      </c>
      <c r="G2386" t="s">
        <v>1407</v>
      </c>
      <c r="H2386">
        <f>COUNTIF('Quantidade de alunos estrangeir'!K2387:L8276,Planilha1!G2387)</f>
        <v>23</v>
      </c>
    </row>
    <row r="2387" spans="4:8">
      <c r="D2387" t="s">
        <v>2865</v>
      </c>
      <c r="E2387">
        <f>COUNTIF('Quantidade de alunos estrangeir'!G2387:G8276,Planilha1!D2387)</f>
        <v>2</v>
      </c>
      <c r="G2387" t="s">
        <v>1391</v>
      </c>
      <c r="H2387">
        <f>COUNTIF('Quantidade de alunos estrangeir'!K2388:L8277,Planilha1!G2388)</f>
        <v>22</v>
      </c>
    </row>
    <row r="2388" spans="4:8">
      <c r="D2388" t="s">
        <v>2866</v>
      </c>
      <c r="E2388">
        <f>COUNTIF('Quantidade de alunos estrangeir'!G2388:G8277,Planilha1!D2388)</f>
        <v>1</v>
      </c>
      <c r="G2388" t="s">
        <v>1391</v>
      </c>
      <c r="H2388">
        <f>COUNTIF('Quantidade de alunos estrangeir'!K2389:L8278,Planilha1!G2389)</f>
        <v>21</v>
      </c>
    </row>
    <row r="2389" spans="4:8">
      <c r="D2389" t="s">
        <v>2867</v>
      </c>
      <c r="E2389">
        <f>COUNTIF('Quantidade de alunos estrangeir'!G2389:G8278,Planilha1!D2389)</f>
        <v>2</v>
      </c>
      <c r="G2389" t="s">
        <v>1391</v>
      </c>
      <c r="H2389">
        <f>COUNTIF('Quantidade de alunos estrangeir'!K2390:L8279,Planilha1!G2390)</f>
        <v>20</v>
      </c>
    </row>
    <row r="2390" spans="4:8">
      <c r="D2390" t="s">
        <v>2870</v>
      </c>
      <c r="E2390">
        <f>COUNTIF('Quantidade de alunos estrangeir'!G2390:G8279,Planilha1!D2390)</f>
        <v>1</v>
      </c>
      <c r="G2390" t="s">
        <v>1391</v>
      </c>
      <c r="H2390">
        <f>COUNTIF('Quantidade de alunos estrangeir'!K2391:L8280,Planilha1!G2391)</f>
        <v>19</v>
      </c>
    </row>
    <row r="2391" spans="4:8">
      <c r="D2391" t="s">
        <v>2872</v>
      </c>
      <c r="E2391">
        <f>COUNTIF('Quantidade de alunos estrangeir'!G2391:G8280,Planilha1!D2391)</f>
        <v>1</v>
      </c>
      <c r="G2391" t="s">
        <v>1391</v>
      </c>
      <c r="H2391">
        <f>COUNTIF('Quantidade de alunos estrangeir'!K2392:L8281,Planilha1!G2392)</f>
        <v>18</v>
      </c>
    </row>
    <row r="2392" spans="4:8">
      <c r="D2392" t="s">
        <v>2873</v>
      </c>
      <c r="E2392">
        <f>COUNTIF('Quantidade de alunos estrangeir'!G2392:G8281,Planilha1!D2392)</f>
        <v>5</v>
      </c>
      <c r="G2392" t="s">
        <v>1391</v>
      </c>
      <c r="H2392">
        <f>COUNTIF('Quantidade de alunos estrangeir'!K2393:L8282,Planilha1!G2393)</f>
        <v>17</v>
      </c>
    </row>
    <row r="2393" spans="4:8">
      <c r="D2393" t="s">
        <v>2874</v>
      </c>
      <c r="E2393">
        <f>COUNTIF('Quantidade de alunos estrangeir'!G2393:G8282,Planilha1!D2393)</f>
        <v>1</v>
      </c>
      <c r="G2393" t="s">
        <v>1391</v>
      </c>
      <c r="H2393">
        <f>COUNTIF('Quantidade de alunos estrangeir'!K2394:L8283,Planilha1!G2394)</f>
        <v>16</v>
      </c>
    </row>
    <row r="2394" spans="4:8">
      <c r="D2394" t="s">
        <v>2875</v>
      </c>
      <c r="E2394">
        <f>COUNTIF('Quantidade de alunos estrangeir'!G2394:G8283,Planilha1!D2394)</f>
        <v>4</v>
      </c>
      <c r="G2394" t="s">
        <v>1391</v>
      </c>
      <c r="H2394">
        <f>COUNTIF('Quantidade de alunos estrangeir'!K2395:L8284,Planilha1!G2395)</f>
        <v>15</v>
      </c>
    </row>
    <row r="2395" spans="4:8">
      <c r="D2395" t="s">
        <v>2876</v>
      </c>
      <c r="E2395">
        <f>COUNTIF('Quantidade de alunos estrangeir'!G2395:G8284,Planilha1!D2395)</f>
        <v>1</v>
      </c>
      <c r="G2395" t="s">
        <v>1391</v>
      </c>
      <c r="H2395">
        <f>COUNTIF('Quantidade de alunos estrangeir'!K2396:L8285,Planilha1!G2396)</f>
        <v>14</v>
      </c>
    </row>
    <row r="2396" spans="4:8">
      <c r="D2396" t="s">
        <v>2877</v>
      </c>
      <c r="E2396">
        <f>COUNTIF('Quantidade de alunos estrangeir'!G2396:G8285,Planilha1!D2396)</f>
        <v>2</v>
      </c>
      <c r="G2396" t="s">
        <v>1391</v>
      </c>
      <c r="H2396">
        <f>COUNTIF('Quantidade de alunos estrangeir'!K2397:L8286,Planilha1!G2397)</f>
        <v>13</v>
      </c>
    </row>
    <row r="2397" spans="4:8">
      <c r="D2397" t="s">
        <v>2878</v>
      </c>
      <c r="E2397">
        <f>COUNTIF('Quantidade de alunos estrangeir'!G2397:G8286,Planilha1!D2397)</f>
        <v>2</v>
      </c>
      <c r="G2397" t="s">
        <v>1391</v>
      </c>
      <c r="H2397">
        <f>COUNTIF('Quantidade de alunos estrangeir'!K2398:L8287,Planilha1!G2398)</f>
        <v>12</v>
      </c>
    </row>
    <row r="2398" spans="4:8">
      <c r="D2398" t="s">
        <v>2879</v>
      </c>
      <c r="E2398">
        <f>COUNTIF('Quantidade de alunos estrangeir'!G2398:G8287,Planilha1!D2398)</f>
        <v>1</v>
      </c>
      <c r="G2398" t="s">
        <v>1391</v>
      </c>
      <c r="H2398">
        <f>COUNTIF('Quantidade de alunos estrangeir'!K2399:L8288,Planilha1!G2399)</f>
        <v>11</v>
      </c>
    </row>
    <row r="2399" spans="4:8">
      <c r="D2399" t="s">
        <v>2880</v>
      </c>
      <c r="E2399">
        <f>COUNTIF('Quantidade de alunos estrangeir'!G2399:G8288,Planilha1!D2399)</f>
        <v>3</v>
      </c>
      <c r="G2399" t="s">
        <v>1391</v>
      </c>
      <c r="H2399">
        <f>COUNTIF('Quantidade de alunos estrangeir'!K2400:L8289,Planilha1!G2400)</f>
        <v>10</v>
      </c>
    </row>
    <row r="2400" spans="4:8">
      <c r="D2400" t="s">
        <v>2881</v>
      </c>
      <c r="E2400">
        <f>COUNTIF('Quantidade de alunos estrangeir'!G2400:G8289,Planilha1!D2400)</f>
        <v>1</v>
      </c>
      <c r="G2400" t="s">
        <v>1391</v>
      </c>
      <c r="H2400">
        <f>COUNTIF('Quantidade de alunos estrangeir'!K2401:L8290,Planilha1!G2401)</f>
        <v>9</v>
      </c>
    </row>
    <row r="2401" spans="4:8">
      <c r="D2401" t="s">
        <v>2882</v>
      </c>
      <c r="E2401">
        <f>COUNTIF('Quantidade de alunos estrangeir'!G2401:G8290,Planilha1!D2401)</f>
        <v>1</v>
      </c>
      <c r="G2401" t="s">
        <v>1391</v>
      </c>
      <c r="H2401">
        <f>COUNTIF('Quantidade de alunos estrangeir'!K2402:L8291,Planilha1!G2402)</f>
        <v>8</v>
      </c>
    </row>
    <row r="2402" spans="4:8">
      <c r="D2402" t="s">
        <v>2883</v>
      </c>
      <c r="E2402">
        <f>COUNTIF('Quantidade de alunos estrangeir'!G2402:G8291,Planilha1!D2402)</f>
        <v>1</v>
      </c>
      <c r="G2402" t="s">
        <v>1391</v>
      </c>
      <c r="H2402">
        <f>COUNTIF('Quantidade de alunos estrangeir'!K2403:L8292,Planilha1!G2403)</f>
        <v>7</v>
      </c>
    </row>
    <row r="2403" spans="4:8">
      <c r="D2403" t="s">
        <v>2884</v>
      </c>
      <c r="E2403">
        <f>COUNTIF('Quantidade de alunos estrangeir'!G2403:G8292,Planilha1!D2403)</f>
        <v>1</v>
      </c>
      <c r="G2403" t="s">
        <v>1391</v>
      </c>
      <c r="H2403">
        <f>COUNTIF('Quantidade de alunos estrangeir'!K2404:L8293,Planilha1!G2404)</f>
        <v>6</v>
      </c>
    </row>
    <row r="2404" spans="4:8">
      <c r="D2404" t="s">
        <v>2885</v>
      </c>
      <c r="E2404">
        <f>COUNTIF('Quantidade de alunos estrangeir'!G2404:G8293,Planilha1!D2404)</f>
        <v>2</v>
      </c>
      <c r="G2404" t="s">
        <v>1391</v>
      </c>
      <c r="H2404">
        <f>COUNTIF('Quantidade de alunos estrangeir'!K2405:L8294,Planilha1!G2405)</f>
        <v>5</v>
      </c>
    </row>
    <row r="2405" spans="4:8">
      <c r="D2405" t="s">
        <v>2886</v>
      </c>
      <c r="E2405">
        <f>COUNTIF('Quantidade de alunos estrangeir'!G2405:G8294,Planilha1!D2405)</f>
        <v>1</v>
      </c>
      <c r="G2405" t="s">
        <v>1391</v>
      </c>
      <c r="H2405">
        <f>COUNTIF('Quantidade de alunos estrangeir'!K2406:L8295,Planilha1!G2406)</f>
        <v>4</v>
      </c>
    </row>
    <row r="2406" spans="4:8">
      <c r="D2406" t="s">
        <v>2887</v>
      </c>
      <c r="E2406">
        <f>COUNTIF('Quantidade de alunos estrangeir'!G2406:G8295,Planilha1!D2406)</f>
        <v>5</v>
      </c>
      <c r="G2406" t="s">
        <v>1391</v>
      </c>
      <c r="H2406">
        <f>COUNTIF('Quantidade de alunos estrangeir'!K2407:L8296,Planilha1!G2407)</f>
        <v>3</v>
      </c>
    </row>
    <row r="2407" spans="4:8">
      <c r="D2407" t="s">
        <v>2888</v>
      </c>
      <c r="E2407">
        <f>COUNTIF('Quantidade de alunos estrangeir'!G2407:G8296,Planilha1!D2407)</f>
        <v>2</v>
      </c>
      <c r="G2407" t="s">
        <v>1391</v>
      </c>
      <c r="H2407">
        <f>COUNTIF('Quantidade de alunos estrangeir'!K2408:L8297,Planilha1!G2408)</f>
        <v>2</v>
      </c>
    </row>
    <row r="2408" spans="4:8">
      <c r="D2408" t="s">
        <v>2889</v>
      </c>
      <c r="E2408">
        <f>COUNTIF('Quantidade de alunos estrangeir'!G2408:G8297,Planilha1!D2408)</f>
        <v>1</v>
      </c>
      <c r="G2408" t="s">
        <v>1391</v>
      </c>
      <c r="H2408">
        <f>COUNTIF('Quantidade de alunos estrangeir'!K2409:L8298,Planilha1!G2409)</f>
        <v>4</v>
      </c>
    </row>
    <row r="2409" spans="4:8">
      <c r="D2409" t="s">
        <v>2890</v>
      </c>
      <c r="E2409">
        <f>COUNTIF('Quantidade de alunos estrangeir'!G2409:G8298,Planilha1!D2409)</f>
        <v>2</v>
      </c>
      <c r="G2409" t="s">
        <v>1423</v>
      </c>
      <c r="H2409">
        <f>COUNTIF('Quantidade de alunos estrangeir'!K2410:L8299,Planilha1!G2410)</f>
        <v>3</v>
      </c>
    </row>
    <row r="2410" spans="4:8">
      <c r="D2410" t="s">
        <v>2891</v>
      </c>
      <c r="E2410">
        <f>COUNTIF('Quantidade de alunos estrangeir'!G2410:G8299,Planilha1!D2410)</f>
        <v>2</v>
      </c>
      <c r="G2410" t="s">
        <v>1423</v>
      </c>
      <c r="H2410">
        <f>COUNTIF('Quantidade de alunos estrangeir'!K2411:L8300,Planilha1!G2411)</f>
        <v>2</v>
      </c>
    </row>
    <row r="2411" spans="4:8">
      <c r="D2411" t="s">
        <v>2892</v>
      </c>
      <c r="E2411">
        <f>COUNTIF('Quantidade de alunos estrangeir'!G2411:G8300,Planilha1!D2411)</f>
        <v>2</v>
      </c>
      <c r="G2411" t="s">
        <v>1423</v>
      </c>
      <c r="H2411">
        <f>COUNTIF('Quantidade de alunos estrangeir'!K2412:L8301,Planilha1!G2412)</f>
        <v>1</v>
      </c>
    </row>
    <row r="2412" spans="4:8">
      <c r="D2412" t="s">
        <v>2893</v>
      </c>
      <c r="E2412">
        <f>COUNTIF('Quantidade de alunos estrangeir'!G2412:G8301,Planilha1!D2412)</f>
        <v>3</v>
      </c>
      <c r="G2412" t="s">
        <v>1423</v>
      </c>
      <c r="H2412">
        <f>COUNTIF('Quantidade de alunos estrangeir'!K2413:L8302,Planilha1!G2413)</f>
        <v>1</v>
      </c>
    </row>
    <row r="2413" spans="4:8">
      <c r="D2413" t="s">
        <v>2894</v>
      </c>
      <c r="E2413">
        <f>COUNTIF('Quantidade de alunos estrangeir'!G2413:G8302,Planilha1!D2413)</f>
        <v>2</v>
      </c>
      <c r="G2413" t="s">
        <v>1391</v>
      </c>
      <c r="H2413">
        <f>COUNTIF('Quantidade de alunos estrangeir'!K2414:L8303,Planilha1!G2414)</f>
        <v>1</v>
      </c>
    </row>
    <row r="2414" spans="4:8">
      <c r="D2414" t="s">
        <v>2895</v>
      </c>
      <c r="E2414">
        <f>COUNTIF('Quantidade de alunos estrangeir'!G2414:G8303,Planilha1!D2414)</f>
        <v>1</v>
      </c>
      <c r="G2414" t="s">
        <v>1430</v>
      </c>
      <c r="H2414">
        <f>COUNTIF('Quantidade de alunos estrangeir'!K2415:L8304,Planilha1!G2415)</f>
        <v>1</v>
      </c>
    </row>
    <row r="2415" spans="4:8">
      <c r="D2415" t="s">
        <v>2896</v>
      </c>
      <c r="E2415">
        <f>COUNTIF('Quantidade de alunos estrangeir'!G2415:G8304,Planilha1!D2415)</f>
        <v>3</v>
      </c>
      <c r="G2415" t="s">
        <v>1432</v>
      </c>
      <c r="H2415">
        <f>COUNTIF('Quantidade de alunos estrangeir'!K2416:L8305,Planilha1!G2416)</f>
        <v>1</v>
      </c>
    </row>
    <row r="2416" spans="4:8">
      <c r="D2416" t="s">
        <v>2897</v>
      </c>
      <c r="E2416">
        <f>COUNTIF('Quantidade de alunos estrangeir'!G2416:G8305,Planilha1!D2416)</f>
        <v>2</v>
      </c>
      <c r="G2416" t="s">
        <v>1435</v>
      </c>
      <c r="H2416">
        <f>COUNTIF('Quantidade de alunos estrangeir'!K2417:L8306,Planilha1!G2417)</f>
        <v>4</v>
      </c>
    </row>
    <row r="2417" spans="4:8">
      <c r="D2417" t="s">
        <v>2898</v>
      </c>
      <c r="E2417">
        <f>COUNTIF('Quantidade de alunos estrangeir'!G2417:G8306,Planilha1!D2417)</f>
        <v>3</v>
      </c>
      <c r="G2417" t="s">
        <v>1437</v>
      </c>
      <c r="H2417">
        <f>COUNTIF('Quantidade de alunos estrangeir'!K2418:L8307,Planilha1!G2418)</f>
        <v>3</v>
      </c>
    </row>
    <row r="2418" spans="4:8">
      <c r="D2418" t="s">
        <v>2899</v>
      </c>
      <c r="E2418">
        <f>COUNTIF('Quantidade de alunos estrangeir'!G2418:G8307,Planilha1!D2418)</f>
        <v>2</v>
      </c>
      <c r="G2418" t="s">
        <v>1437</v>
      </c>
      <c r="H2418">
        <f>COUNTIF('Quantidade de alunos estrangeir'!K2419:L8308,Planilha1!G2419)</f>
        <v>2</v>
      </c>
    </row>
    <row r="2419" spans="4:8">
      <c r="D2419" t="s">
        <v>2900</v>
      </c>
      <c r="E2419">
        <f>COUNTIF('Quantidade de alunos estrangeir'!G2419:G8308,Planilha1!D2419)</f>
        <v>2</v>
      </c>
      <c r="G2419" t="s">
        <v>1437</v>
      </c>
      <c r="H2419">
        <f>COUNTIF('Quantidade de alunos estrangeir'!K2420:L8309,Planilha1!G2420)</f>
        <v>1</v>
      </c>
    </row>
    <row r="2420" spans="4:8">
      <c r="D2420" t="s">
        <v>2901</v>
      </c>
      <c r="E2420">
        <f>COUNTIF('Quantidade de alunos estrangeir'!G2420:G8309,Planilha1!D2420)</f>
        <v>2</v>
      </c>
      <c r="G2420" t="s">
        <v>1437</v>
      </c>
      <c r="H2420">
        <f>COUNTIF('Quantidade de alunos estrangeir'!K2421:L8310,Planilha1!G2421)</f>
        <v>1</v>
      </c>
    </row>
    <row r="2421" spans="4:8">
      <c r="D2421" t="s">
        <v>2902</v>
      </c>
      <c r="E2421">
        <f>COUNTIF('Quantidade de alunos estrangeir'!G2421:G8310,Planilha1!D2421)</f>
        <v>1</v>
      </c>
      <c r="G2421" t="s">
        <v>1439</v>
      </c>
      <c r="H2421">
        <f>COUNTIF('Quantidade de alunos estrangeir'!K2422:L8311,Planilha1!G2422)</f>
        <v>1</v>
      </c>
    </row>
    <row r="2422" spans="4:8">
      <c r="D2422" t="s">
        <v>2903</v>
      </c>
      <c r="E2422">
        <f>COUNTIF('Quantidade de alunos estrangeir'!G2422:G8311,Planilha1!D2422)</f>
        <v>1</v>
      </c>
      <c r="G2422" t="s">
        <v>1441</v>
      </c>
      <c r="H2422">
        <f>COUNTIF('Quantidade de alunos estrangeir'!K2423:L8312,Planilha1!G2423)</f>
        <v>1</v>
      </c>
    </row>
    <row r="2423" spans="4:8">
      <c r="D2423" t="s">
        <v>2904</v>
      </c>
      <c r="E2423">
        <f>COUNTIF('Quantidade de alunos estrangeir'!G2423:G8312,Planilha1!D2423)</f>
        <v>1</v>
      </c>
      <c r="G2423" t="s">
        <v>1443</v>
      </c>
      <c r="H2423">
        <f>COUNTIF('Quantidade de alunos estrangeir'!K2424:L8313,Planilha1!G2424)</f>
        <v>2</v>
      </c>
    </row>
    <row r="2424" spans="4:8">
      <c r="D2424" t="s">
        <v>2905</v>
      </c>
      <c r="E2424">
        <f>COUNTIF('Quantidade de alunos estrangeir'!G2424:G8313,Planilha1!D2424)</f>
        <v>2</v>
      </c>
      <c r="G2424" t="s">
        <v>1445</v>
      </c>
      <c r="H2424">
        <f>COUNTIF('Quantidade de alunos estrangeir'!K2425:L8314,Planilha1!G2425)</f>
        <v>1</v>
      </c>
    </row>
    <row r="2425" spans="4:8">
      <c r="D2425" t="s">
        <v>2906</v>
      </c>
      <c r="E2425">
        <f>COUNTIF('Quantidade de alunos estrangeir'!G2425:G8314,Planilha1!D2425)</f>
        <v>1</v>
      </c>
      <c r="G2425" t="s">
        <v>1445</v>
      </c>
      <c r="H2425">
        <f>COUNTIF('Quantidade de alunos estrangeir'!K2426:L8315,Planilha1!G2426)</f>
        <v>5</v>
      </c>
    </row>
    <row r="2426" spans="4:8">
      <c r="D2426" t="s">
        <v>2909</v>
      </c>
      <c r="E2426">
        <f>COUNTIF('Quantidade de alunos estrangeir'!G2426:G8315,Planilha1!D2426)</f>
        <v>1</v>
      </c>
      <c r="G2426" t="s">
        <v>1434</v>
      </c>
      <c r="H2426">
        <f>COUNTIF('Quantidade de alunos estrangeir'!K2427:L8316,Planilha1!G2427)</f>
        <v>4</v>
      </c>
    </row>
    <row r="2427" spans="4:8">
      <c r="D2427" t="s">
        <v>2911</v>
      </c>
      <c r="E2427">
        <f>COUNTIF('Quantidade de alunos estrangeir'!G2427:G8316,Planilha1!D2427)</f>
        <v>1</v>
      </c>
      <c r="G2427" t="s">
        <v>1434</v>
      </c>
      <c r="H2427">
        <f>COUNTIF('Quantidade de alunos estrangeir'!K2428:L8317,Planilha1!G2428)</f>
        <v>3</v>
      </c>
    </row>
    <row r="2428" spans="4:8">
      <c r="D2428" t="s">
        <v>2912</v>
      </c>
      <c r="E2428">
        <f>COUNTIF('Quantidade de alunos estrangeir'!G2428:G8317,Planilha1!D2428)</f>
        <v>1</v>
      </c>
      <c r="G2428" t="s">
        <v>1434</v>
      </c>
      <c r="H2428">
        <f>COUNTIF('Quantidade de alunos estrangeir'!K2429:L8318,Planilha1!G2429)</f>
        <v>2</v>
      </c>
    </row>
    <row r="2429" spans="4:8">
      <c r="D2429" t="s">
        <v>2913</v>
      </c>
      <c r="E2429">
        <f>COUNTIF('Quantidade de alunos estrangeir'!G2429:G8318,Planilha1!D2429)</f>
        <v>1</v>
      </c>
      <c r="G2429" t="s">
        <v>1434</v>
      </c>
      <c r="H2429">
        <f>COUNTIF('Quantidade de alunos estrangeir'!K2430:L8319,Planilha1!G2430)</f>
        <v>1</v>
      </c>
    </row>
    <row r="2430" spans="4:8">
      <c r="D2430" t="s">
        <v>2914</v>
      </c>
      <c r="E2430">
        <f>COUNTIF('Quantidade de alunos estrangeir'!G2430:G8319,Planilha1!D2430)</f>
        <v>2</v>
      </c>
      <c r="G2430" t="s">
        <v>1434</v>
      </c>
      <c r="H2430">
        <f>COUNTIF('Quantidade de alunos estrangeir'!K2431:L8320,Planilha1!G2431)</f>
        <v>1</v>
      </c>
    </row>
    <row r="2431" spans="4:8">
      <c r="D2431" t="s">
        <v>2915</v>
      </c>
      <c r="E2431">
        <f>COUNTIF('Quantidade de alunos estrangeir'!G2431:G8320,Planilha1!D2431)</f>
        <v>1</v>
      </c>
      <c r="G2431" t="s">
        <v>1452</v>
      </c>
      <c r="H2431">
        <f>COUNTIF('Quantidade de alunos estrangeir'!K2432:L8321,Planilha1!G2432)</f>
        <v>1</v>
      </c>
    </row>
    <row r="2432" spans="4:8">
      <c r="D2432" t="s">
        <v>2917</v>
      </c>
      <c r="E2432">
        <f>COUNTIF('Quantidade de alunos estrangeir'!G2432:G8321,Planilha1!D2432)</f>
        <v>2</v>
      </c>
      <c r="G2432" t="s">
        <v>1454</v>
      </c>
      <c r="H2432">
        <f>COUNTIF('Quantidade de alunos estrangeir'!K2433:L8322,Planilha1!G2433)</f>
        <v>3</v>
      </c>
    </row>
    <row r="2433" spans="4:8">
      <c r="D2433" t="s">
        <v>2918</v>
      </c>
      <c r="E2433">
        <f>COUNTIF('Quantidade de alunos estrangeir'!G2433:G8322,Planilha1!D2433)</f>
        <v>2</v>
      </c>
      <c r="G2433" t="s">
        <v>1456</v>
      </c>
      <c r="H2433">
        <f>COUNTIF('Quantidade de alunos estrangeir'!K2434:L8323,Planilha1!G2434)</f>
        <v>2</v>
      </c>
    </row>
    <row r="2434" spans="4:8">
      <c r="D2434" t="s">
        <v>2919</v>
      </c>
      <c r="E2434">
        <f>COUNTIF('Quantidade de alunos estrangeir'!G2434:G8323,Planilha1!D2434)</f>
        <v>1</v>
      </c>
      <c r="G2434" t="s">
        <v>1456</v>
      </c>
      <c r="H2434">
        <f>COUNTIF('Quantidade de alunos estrangeir'!K2435:L8324,Planilha1!G2435)</f>
        <v>1</v>
      </c>
    </row>
    <row r="2435" spans="4:8">
      <c r="D2435" t="s">
        <v>2921</v>
      </c>
      <c r="E2435">
        <f>COUNTIF('Quantidade de alunos estrangeir'!G2435:G8324,Planilha1!D2435)</f>
        <v>1</v>
      </c>
      <c r="G2435" t="s">
        <v>1456</v>
      </c>
      <c r="H2435">
        <f>COUNTIF('Quantidade de alunos estrangeir'!K2436:L8325,Planilha1!G2436)</f>
        <v>3</v>
      </c>
    </row>
    <row r="2436" spans="4:8">
      <c r="D2436" t="s">
        <v>2922</v>
      </c>
      <c r="E2436">
        <f>COUNTIF('Quantidade de alunos estrangeir'!G2436:G8325,Planilha1!D2436)</f>
        <v>1</v>
      </c>
      <c r="G2436" t="s">
        <v>1460</v>
      </c>
      <c r="H2436">
        <f>COUNTIF('Quantidade de alunos estrangeir'!K2437:L8326,Planilha1!G2437)</f>
        <v>2</v>
      </c>
    </row>
    <row r="2437" spans="4:8">
      <c r="D2437" t="s">
        <v>2923</v>
      </c>
      <c r="E2437">
        <f>COUNTIF('Quantidade de alunos estrangeir'!G2437:G8326,Planilha1!D2437)</f>
        <v>2</v>
      </c>
      <c r="G2437" t="s">
        <v>1460</v>
      </c>
      <c r="H2437">
        <f>COUNTIF('Quantidade de alunos estrangeir'!K2438:L8327,Planilha1!G2438)</f>
        <v>1</v>
      </c>
    </row>
    <row r="2438" spans="4:8">
      <c r="D2438" t="s">
        <v>2925</v>
      </c>
      <c r="E2438">
        <f>COUNTIF('Quantidade de alunos estrangeir'!G2438:G8327,Planilha1!D2438)</f>
        <v>2</v>
      </c>
      <c r="G2438" t="s">
        <v>1460</v>
      </c>
      <c r="H2438">
        <f>COUNTIF('Quantidade de alunos estrangeir'!K2439:L8328,Planilha1!G2439)</f>
        <v>10</v>
      </c>
    </row>
    <row r="2439" spans="4:8">
      <c r="D2439" t="s">
        <v>2926</v>
      </c>
      <c r="E2439">
        <f>COUNTIF('Quantidade de alunos estrangeir'!G2439:G8328,Planilha1!D2439)</f>
        <v>1</v>
      </c>
      <c r="G2439" t="s">
        <v>1464</v>
      </c>
      <c r="H2439">
        <f>COUNTIF('Quantidade de alunos estrangeir'!K2440:L8329,Planilha1!G2440)</f>
        <v>9</v>
      </c>
    </row>
    <row r="2440" spans="4:8">
      <c r="D2440" t="s">
        <v>2927</v>
      </c>
      <c r="E2440">
        <f>COUNTIF('Quantidade de alunos estrangeir'!G2440:G8329,Planilha1!D2440)</f>
        <v>2</v>
      </c>
      <c r="G2440" t="s">
        <v>1464</v>
      </c>
      <c r="H2440">
        <f>COUNTIF('Quantidade de alunos estrangeir'!K2441:L8330,Planilha1!G2441)</f>
        <v>8</v>
      </c>
    </row>
    <row r="2441" spans="4:8">
      <c r="D2441" t="s">
        <v>2928</v>
      </c>
      <c r="E2441">
        <f>COUNTIF('Quantidade de alunos estrangeir'!G2441:G8330,Planilha1!D2441)</f>
        <v>2</v>
      </c>
      <c r="G2441" t="s">
        <v>1464</v>
      </c>
      <c r="H2441">
        <f>COUNTIF('Quantidade de alunos estrangeir'!K2442:L8331,Planilha1!G2442)</f>
        <v>7</v>
      </c>
    </row>
    <row r="2442" spans="4:8">
      <c r="D2442" t="s">
        <v>2929</v>
      </c>
      <c r="E2442">
        <f>COUNTIF('Quantidade de alunos estrangeir'!G2442:G8331,Planilha1!D2442)</f>
        <v>1</v>
      </c>
      <c r="G2442" t="s">
        <v>1464</v>
      </c>
      <c r="H2442">
        <f>COUNTIF('Quantidade de alunos estrangeir'!K2443:L8332,Planilha1!G2443)</f>
        <v>6</v>
      </c>
    </row>
    <row r="2443" spans="4:8">
      <c r="D2443" t="s">
        <v>2930</v>
      </c>
      <c r="E2443">
        <f>COUNTIF('Quantidade de alunos estrangeir'!G2443:G8332,Planilha1!D2443)</f>
        <v>1</v>
      </c>
      <c r="G2443" t="s">
        <v>1464</v>
      </c>
      <c r="H2443">
        <f>COUNTIF('Quantidade de alunos estrangeir'!K2444:L8333,Planilha1!G2444)</f>
        <v>5</v>
      </c>
    </row>
    <row r="2444" spans="4:8">
      <c r="D2444" t="s">
        <v>2931</v>
      </c>
      <c r="E2444">
        <f>COUNTIF('Quantidade de alunos estrangeir'!G2444:G8333,Planilha1!D2444)</f>
        <v>1</v>
      </c>
      <c r="G2444" t="s">
        <v>1464</v>
      </c>
      <c r="H2444">
        <f>COUNTIF('Quantidade de alunos estrangeir'!K2445:L8334,Planilha1!G2445)</f>
        <v>4</v>
      </c>
    </row>
    <row r="2445" spans="4:8">
      <c r="D2445" t="s">
        <v>2934</v>
      </c>
      <c r="E2445">
        <f>COUNTIF('Quantidade de alunos estrangeir'!G2445:G8334,Planilha1!D2445)</f>
        <v>1</v>
      </c>
      <c r="G2445" t="s">
        <v>1464</v>
      </c>
      <c r="H2445">
        <f>COUNTIF('Quantidade de alunos estrangeir'!K2446:L8335,Planilha1!G2446)</f>
        <v>3</v>
      </c>
    </row>
    <row r="2446" spans="4:8">
      <c r="D2446" t="s">
        <v>2935</v>
      </c>
      <c r="E2446">
        <f>COUNTIF('Quantidade de alunos estrangeir'!G2446:G8335,Planilha1!D2446)</f>
        <v>1</v>
      </c>
      <c r="G2446" t="s">
        <v>1464</v>
      </c>
      <c r="H2446">
        <f>COUNTIF('Quantidade de alunos estrangeir'!K2447:L8336,Planilha1!G2447)</f>
        <v>2</v>
      </c>
    </row>
    <row r="2447" spans="4:8">
      <c r="D2447" t="s">
        <v>2936</v>
      </c>
      <c r="E2447">
        <f>COUNTIF('Quantidade de alunos estrangeir'!G2447:G8336,Planilha1!D2447)</f>
        <v>1</v>
      </c>
      <c r="G2447" t="s">
        <v>1464</v>
      </c>
      <c r="H2447">
        <f>COUNTIF('Quantidade de alunos estrangeir'!K2448:L8337,Planilha1!G2448)</f>
        <v>1</v>
      </c>
    </row>
    <row r="2448" spans="4:8">
      <c r="D2448" t="s">
        <v>2937</v>
      </c>
      <c r="E2448">
        <f>COUNTIF('Quantidade de alunos estrangeir'!G2448:G8337,Planilha1!D2448)</f>
        <v>2</v>
      </c>
      <c r="G2448" t="s">
        <v>1464</v>
      </c>
      <c r="H2448">
        <f>COUNTIF('Quantidade de alunos estrangeir'!K2449:L8338,Planilha1!G2449)</f>
        <v>1</v>
      </c>
    </row>
    <row r="2449" spans="4:8">
      <c r="D2449" t="s">
        <v>2939</v>
      </c>
      <c r="E2449">
        <f>COUNTIF('Quantidade de alunos estrangeir'!G2449:G8338,Planilha1!D2449)</f>
        <v>1</v>
      </c>
      <c r="G2449" t="s">
        <v>1470</v>
      </c>
      <c r="H2449">
        <f>COUNTIF('Quantidade de alunos estrangeir'!K2450:L8339,Planilha1!G2450)</f>
        <v>1</v>
      </c>
    </row>
    <row r="2450" spans="4:8">
      <c r="D2450" t="s">
        <v>2940</v>
      </c>
      <c r="E2450">
        <f>COUNTIF('Quantidade de alunos estrangeir'!G2450:G8339,Planilha1!D2450)</f>
        <v>1</v>
      </c>
      <c r="G2450" t="s">
        <v>1472</v>
      </c>
      <c r="H2450">
        <f>COUNTIF('Quantidade de alunos estrangeir'!K2451:L8340,Planilha1!G2451)</f>
        <v>2</v>
      </c>
    </row>
    <row r="2451" spans="4:8">
      <c r="D2451" t="s">
        <v>2941</v>
      </c>
      <c r="E2451">
        <f>COUNTIF('Quantidade de alunos estrangeir'!G2451:G8340,Planilha1!D2451)</f>
        <v>1</v>
      </c>
      <c r="G2451" t="s">
        <v>1474</v>
      </c>
      <c r="H2451">
        <f>COUNTIF('Quantidade de alunos estrangeir'!K2452:L8341,Planilha1!G2452)</f>
        <v>1</v>
      </c>
    </row>
    <row r="2452" spans="4:8">
      <c r="D2452" t="s">
        <v>2942</v>
      </c>
      <c r="E2452">
        <f>COUNTIF('Quantidade de alunos estrangeir'!G2452:G8341,Planilha1!D2452)</f>
        <v>1</v>
      </c>
      <c r="G2452" t="s">
        <v>1474</v>
      </c>
      <c r="H2452">
        <f>COUNTIF('Quantidade de alunos estrangeir'!K2453:L8342,Planilha1!G2453)</f>
        <v>2</v>
      </c>
    </row>
    <row r="2453" spans="4:8">
      <c r="D2453" t="s">
        <v>2943</v>
      </c>
      <c r="E2453">
        <f>COUNTIF('Quantidade de alunos estrangeir'!G2453:G8342,Planilha1!D2453)</f>
        <v>1</v>
      </c>
      <c r="G2453" t="s">
        <v>1476</v>
      </c>
      <c r="H2453">
        <f>COUNTIF('Quantidade de alunos estrangeir'!K2454:L8343,Planilha1!G2454)</f>
        <v>1</v>
      </c>
    </row>
    <row r="2454" spans="4:8">
      <c r="D2454" t="s">
        <v>2945</v>
      </c>
      <c r="E2454">
        <f>COUNTIF('Quantidade de alunos estrangeir'!G2454:G8343,Planilha1!D2454)</f>
        <v>2</v>
      </c>
      <c r="G2454" t="s">
        <v>1476</v>
      </c>
      <c r="H2454">
        <f>COUNTIF('Quantidade de alunos estrangeir'!K2455:L8344,Planilha1!G2455)</f>
        <v>4</v>
      </c>
    </row>
    <row r="2455" spans="4:8">
      <c r="D2455" t="s">
        <v>2946</v>
      </c>
      <c r="E2455">
        <f>COUNTIF('Quantidade de alunos estrangeir'!G2455:G8344,Planilha1!D2455)</f>
        <v>1</v>
      </c>
      <c r="G2455" t="s">
        <v>1480</v>
      </c>
      <c r="H2455">
        <f>COUNTIF('Quantidade de alunos estrangeir'!K2456:L8345,Planilha1!G2456)</f>
        <v>3</v>
      </c>
    </row>
    <row r="2456" spans="4:8">
      <c r="D2456" t="s">
        <v>2947</v>
      </c>
      <c r="E2456">
        <f>COUNTIF('Quantidade de alunos estrangeir'!G2456:G8345,Planilha1!D2456)</f>
        <v>1</v>
      </c>
      <c r="G2456" t="s">
        <v>1480</v>
      </c>
      <c r="H2456">
        <f>COUNTIF('Quantidade de alunos estrangeir'!K2457:L8346,Planilha1!G2457)</f>
        <v>2</v>
      </c>
    </row>
    <row r="2457" spans="4:8">
      <c r="D2457" t="s">
        <v>2948</v>
      </c>
      <c r="E2457">
        <f>COUNTIF('Quantidade de alunos estrangeir'!G2457:G8346,Planilha1!D2457)</f>
        <v>1</v>
      </c>
      <c r="G2457" t="s">
        <v>1480</v>
      </c>
      <c r="H2457">
        <f>COUNTIF('Quantidade de alunos estrangeir'!K2458:L8347,Planilha1!G2458)</f>
        <v>1</v>
      </c>
    </row>
    <row r="2458" spans="4:8">
      <c r="D2458" t="s">
        <v>2949</v>
      </c>
      <c r="E2458">
        <f>COUNTIF('Quantidade de alunos estrangeir'!G2458:G8347,Planilha1!D2458)</f>
        <v>1</v>
      </c>
      <c r="G2458" t="s">
        <v>1480</v>
      </c>
      <c r="H2458">
        <f>COUNTIF('Quantidade de alunos estrangeir'!K2459:L8348,Planilha1!G2459)</f>
        <v>5</v>
      </c>
    </row>
    <row r="2459" spans="4:8">
      <c r="D2459" t="s">
        <v>2950</v>
      </c>
      <c r="E2459">
        <f>COUNTIF('Quantidade de alunos estrangeir'!G2459:G8348,Planilha1!D2459)</f>
        <v>1</v>
      </c>
      <c r="G2459" t="s">
        <v>1484</v>
      </c>
      <c r="H2459">
        <f>COUNTIF('Quantidade de alunos estrangeir'!K2460:L8349,Planilha1!G2460)</f>
        <v>4</v>
      </c>
    </row>
    <row r="2460" spans="4:8">
      <c r="D2460" t="s">
        <v>2951</v>
      </c>
      <c r="E2460">
        <f>COUNTIF('Quantidade de alunos estrangeir'!G2460:G8349,Planilha1!D2460)</f>
        <v>1</v>
      </c>
      <c r="G2460" t="s">
        <v>1484</v>
      </c>
      <c r="H2460">
        <f>COUNTIF('Quantidade de alunos estrangeir'!K2461:L8350,Planilha1!G2461)</f>
        <v>3</v>
      </c>
    </row>
    <row r="2461" spans="4:8">
      <c r="D2461" t="s">
        <v>2952</v>
      </c>
      <c r="E2461">
        <f>COUNTIF('Quantidade de alunos estrangeir'!G2461:G8350,Planilha1!D2461)</f>
        <v>2</v>
      </c>
      <c r="G2461" t="s">
        <v>1484</v>
      </c>
      <c r="H2461">
        <f>COUNTIF('Quantidade de alunos estrangeir'!K2462:L8351,Planilha1!G2462)</f>
        <v>2</v>
      </c>
    </row>
    <row r="2462" spans="4:8">
      <c r="D2462" t="s">
        <v>2953</v>
      </c>
      <c r="E2462">
        <f>COUNTIF('Quantidade de alunos estrangeir'!G2462:G8351,Planilha1!D2462)</f>
        <v>1</v>
      </c>
      <c r="G2462" t="s">
        <v>1484</v>
      </c>
      <c r="H2462">
        <f>COUNTIF('Quantidade de alunos estrangeir'!K2463:L8352,Planilha1!G2463)</f>
        <v>1</v>
      </c>
    </row>
    <row r="2463" spans="4:8">
      <c r="D2463" t="s">
        <v>2954</v>
      </c>
      <c r="E2463">
        <f>COUNTIF('Quantidade de alunos estrangeir'!G2463:G8352,Planilha1!D2463)</f>
        <v>1</v>
      </c>
      <c r="G2463" t="s">
        <v>1484</v>
      </c>
      <c r="H2463">
        <f>COUNTIF('Quantidade de alunos estrangeir'!K2464:L8353,Planilha1!G2464)</f>
        <v>13</v>
      </c>
    </row>
    <row r="2464" spans="4:8">
      <c r="D2464" t="s">
        <v>2955</v>
      </c>
      <c r="E2464">
        <f>COUNTIF('Quantidade de alunos estrangeir'!G2464:G8353,Planilha1!D2464)</f>
        <v>2</v>
      </c>
      <c r="G2464" t="s">
        <v>1488</v>
      </c>
      <c r="H2464">
        <f>COUNTIF('Quantidade de alunos estrangeir'!K2465:L8354,Planilha1!G2465)</f>
        <v>12</v>
      </c>
    </row>
    <row r="2465" spans="4:8">
      <c r="D2465" t="s">
        <v>2956</v>
      </c>
      <c r="E2465">
        <f>COUNTIF('Quantidade de alunos estrangeir'!G2465:G8354,Planilha1!D2465)</f>
        <v>1</v>
      </c>
      <c r="G2465" t="s">
        <v>1488</v>
      </c>
      <c r="H2465">
        <f>COUNTIF('Quantidade de alunos estrangeir'!K2466:L8355,Planilha1!G2466)</f>
        <v>11</v>
      </c>
    </row>
    <row r="2466" spans="4:8">
      <c r="D2466" t="s">
        <v>2957</v>
      </c>
      <c r="E2466">
        <f>COUNTIF('Quantidade de alunos estrangeir'!G2466:G8355,Planilha1!D2466)</f>
        <v>2</v>
      </c>
      <c r="G2466" t="s">
        <v>1488</v>
      </c>
      <c r="H2466">
        <f>COUNTIF('Quantidade de alunos estrangeir'!K2467:L8356,Planilha1!G2467)</f>
        <v>10</v>
      </c>
    </row>
    <row r="2467" spans="4:8">
      <c r="D2467" t="s">
        <v>2958</v>
      </c>
      <c r="E2467">
        <f>COUNTIF('Quantidade de alunos estrangeir'!G2467:G8356,Planilha1!D2467)</f>
        <v>2</v>
      </c>
      <c r="G2467" t="s">
        <v>1488</v>
      </c>
      <c r="H2467">
        <f>COUNTIF('Quantidade de alunos estrangeir'!K2468:L8357,Planilha1!G2468)</f>
        <v>9</v>
      </c>
    </row>
    <row r="2468" spans="4:8">
      <c r="D2468" t="s">
        <v>2959</v>
      </c>
      <c r="E2468">
        <f>COUNTIF('Quantidade de alunos estrangeir'!G2468:G8357,Planilha1!D2468)</f>
        <v>1</v>
      </c>
      <c r="G2468" t="s">
        <v>1488</v>
      </c>
      <c r="H2468">
        <f>COUNTIF('Quantidade de alunos estrangeir'!K2469:L8358,Planilha1!G2469)</f>
        <v>8</v>
      </c>
    </row>
    <row r="2469" spans="4:8">
      <c r="D2469" t="s">
        <v>2960</v>
      </c>
      <c r="E2469">
        <f>COUNTIF('Quantidade de alunos estrangeir'!G2469:G8358,Planilha1!D2469)</f>
        <v>1</v>
      </c>
      <c r="G2469" t="s">
        <v>1488</v>
      </c>
      <c r="H2469">
        <f>COUNTIF('Quantidade de alunos estrangeir'!K2470:L8359,Planilha1!G2470)</f>
        <v>7</v>
      </c>
    </row>
    <row r="2470" spans="4:8">
      <c r="D2470" t="s">
        <v>2961</v>
      </c>
      <c r="E2470">
        <f>COUNTIF('Quantidade de alunos estrangeir'!G2470:G8359,Planilha1!D2470)</f>
        <v>1</v>
      </c>
      <c r="G2470" t="s">
        <v>1488</v>
      </c>
      <c r="H2470">
        <f>COUNTIF('Quantidade de alunos estrangeir'!K2471:L8360,Planilha1!G2471)</f>
        <v>6</v>
      </c>
    </row>
    <row r="2471" spans="4:8">
      <c r="D2471" t="s">
        <v>2962</v>
      </c>
      <c r="E2471">
        <f>COUNTIF('Quantidade de alunos estrangeir'!G2471:G8360,Planilha1!D2471)</f>
        <v>1</v>
      </c>
      <c r="G2471" t="s">
        <v>1488</v>
      </c>
      <c r="H2471">
        <f>COUNTIF('Quantidade de alunos estrangeir'!K2472:L8361,Planilha1!G2472)</f>
        <v>5</v>
      </c>
    </row>
    <row r="2472" spans="4:8">
      <c r="D2472" t="s">
        <v>2963</v>
      </c>
      <c r="E2472">
        <f>COUNTIF('Quantidade de alunos estrangeir'!G2472:G8361,Planilha1!D2472)</f>
        <v>1</v>
      </c>
      <c r="G2472" t="s">
        <v>1488</v>
      </c>
      <c r="H2472">
        <f>COUNTIF('Quantidade de alunos estrangeir'!K2473:L8362,Planilha1!G2473)</f>
        <v>4</v>
      </c>
    </row>
    <row r="2473" spans="4:8">
      <c r="D2473" t="s">
        <v>2964</v>
      </c>
      <c r="E2473">
        <f>COUNTIF('Quantidade de alunos estrangeir'!G2473:G8362,Planilha1!D2473)</f>
        <v>1</v>
      </c>
      <c r="G2473" t="s">
        <v>1488</v>
      </c>
      <c r="H2473">
        <f>COUNTIF('Quantidade de alunos estrangeir'!K2474:L8363,Planilha1!G2474)</f>
        <v>3</v>
      </c>
    </row>
    <row r="2474" spans="4:8">
      <c r="D2474" t="s">
        <v>2965</v>
      </c>
      <c r="E2474">
        <f>COUNTIF('Quantidade de alunos estrangeir'!G2474:G8363,Planilha1!D2474)</f>
        <v>1</v>
      </c>
      <c r="G2474" t="s">
        <v>1488</v>
      </c>
      <c r="H2474">
        <f>COUNTIF('Quantidade de alunos estrangeir'!K2475:L8364,Planilha1!G2475)</f>
        <v>2</v>
      </c>
    </row>
    <row r="2475" spans="4:8">
      <c r="D2475" t="s">
        <v>2966</v>
      </c>
      <c r="E2475">
        <f>COUNTIF('Quantidade de alunos estrangeir'!G2475:G8364,Planilha1!D2475)</f>
        <v>1</v>
      </c>
      <c r="G2475" t="s">
        <v>1488</v>
      </c>
      <c r="H2475">
        <f>COUNTIF('Quantidade de alunos estrangeir'!K2476:L8365,Planilha1!G2476)</f>
        <v>1</v>
      </c>
    </row>
    <row r="2476" spans="4:8">
      <c r="D2476" t="s">
        <v>2967</v>
      </c>
      <c r="E2476">
        <f>COUNTIF('Quantidade de alunos estrangeir'!G2476:G8365,Planilha1!D2476)</f>
        <v>1</v>
      </c>
      <c r="G2476" t="s">
        <v>1488</v>
      </c>
      <c r="H2476">
        <f>COUNTIF('Quantidade de alunos estrangeir'!K2477:L8366,Planilha1!G2477)</f>
        <v>3</v>
      </c>
    </row>
    <row r="2477" spans="4:8">
      <c r="D2477" t="s">
        <v>2968</v>
      </c>
      <c r="E2477">
        <f>COUNTIF('Quantidade de alunos estrangeir'!G2477:G8366,Planilha1!D2477)</f>
        <v>1</v>
      </c>
      <c r="G2477" t="s">
        <v>1493</v>
      </c>
      <c r="H2477">
        <f>COUNTIF('Quantidade de alunos estrangeir'!K2478:L8367,Planilha1!G2478)</f>
        <v>2</v>
      </c>
    </row>
    <row r="2478" spans="4:8">
      <c r="D2478" t="s">
        <v>2969</v>
      </c>
      <c r="E2478">
        <f>COUNTIF('Quantidade de alunos estrangeir'!G2478:G8367,Planilha1!D2478)</f>
        <v>2</v>
      </c>
      <c r="G2478" t="s">
        <v>1493</v>
      </c>
      <c r="H2478">
        <f>COUNTIF('Quantidade de alunos estrangeir'!K2479:L8368,Planilha1!G2479)</f>
        <v>1</v>
      </c>
    </row>
    <row r="2479" spans="4:8">
      <c r="D2479" t="s">
        <v>2970</v>
      </c>
      <c r="E2479">
        <f>COUNTIF('Quantidade de alunos estrangeir'!G2479:G8368,Planilha1!D2479)</f>
        <v>1</v>
      </c>
      <c r="G2479" t="s">
        <v>1493</v>
      </c>
      <c r="H2479">
        <f>COUNTIF('Quantidade de alunos estrangeir'!K2480:L8369,Planilha1!G2480)</f>
        <v>42</v>
      </c>
    </row>
    <row r="2480" spans="4:8">
      <c r="D2480" t="s">
        <v>2971</v>
      </c>
      <c r="E2480">
        <f>COUNTIF('Quantidade de alunos estrangeir'!G2480:G8369,Planilha1!D2480)</f>
        <v>1</v>
      </c>
      <c r="G2480" t="s">
        <v>1479</v>
      </c>
      <c r="H2480">
        <f>COUNTIF('Quantidade de alunos estrangeir'!K2481:L8370,Planilha1!G2481)</f>
        <v>41</v>
      </c>
    </row>
    <row r="2481" spans="4:8">
      <c r="D2481" t="s">
        <v>2972</v>
      </c>
      <c r="E2481">
        <f>COUNTIF('Quantidade de alunos estrangeir'!G2481:G8370,Planilha1!D2481)</f>
        <v>1</v>
      </c>
      <c r="G2481" t="s">
        <v>1479</v>
      </c>
      <c r="H2481">
        <f>COUNTIF('Quantidade de alunos estrangeir'!K2482:L8371,Planilha1!G2482)</f>
        <v>40</v>
      </c>
    </row>
    <row r="2482" spans="4:8">
      <c r="D2482" t="s">
        <v>2973</v>
      </c>
      <c r="E2482">
        <f>COUNTIF('Quantidade de alunos estrangeir'!G2482:G8371,Planilha1!D2482)</f>
        <v>1</v>
      </c>
      <c r="G2482" t="s">
        <v>1479</v>
      </c>
      <c r="H2482">
        <f>COUNTIF('Quantidade de alunos estrangeir'!K2483:L8372,Planilha1!G2483)</f>
        <v>39</v>
      </c>
    </row>
    <row r="2483" spans="4:8">
      <c r="D2483" t="s">
        <v>2976</v>
      </c>
      <c r="E2483">
        <f>COUNTIF('Quantidade de alunos estrangeir'!G2483:G8372,Planilha1!D2483)</f>
        <v>2</v>
      </c>
      <c r="G2483" t="s">
        <v>1479</v>
      </c>
      <c r="H2483">
        <f>COUNTIF('Quantidade de alunos estrangeir'!K2484:L8373,Planilha1!G2484)</f>
        <v>38</v>
      </c>
    </row>
    <row r="2484" spans="4:8">
      <c r="D2484" t="s">
        <v>2977</v>
      </c>
      <c r="E2484">
        <f>COUNTIF('Quantidade de alunos estrangeir'!G2484:G8373,Planilha1!D2484)</f>
        <v>1</v>
      </c>
      <c r="G2484" t="s">
        <v>1479</v>
      </c>
      <c r="H2484">
        <f>COUNTIF('Quantidade de alunos estrangeir'!K2485:L8374,Planilha1!G2485)</f>
        <v>37</v>
      </c>
    </row>
    <row r="2485" spans="4:8">
      <c r="D2485" t="s">
        <v>2978</v>
      </c>
      <c r="E2485">
        <f>COUNTIF('Quantidade de alunos estrangeir'!G2485:G8374,Planilha1!D2485)</f>
        <v>1</v>
      </c>
      <c r="G2485" t="s">
        <v>1479</v>
      </c>
      <c r="H2485">
        <f>COUNTIF('Quantidade de alunos estrangeir'!K2486:L8375,Planilha1!G2486)</f>
        <v>36</v>
      </c>
    </row>
    <row r="2486" spans="4:8">
      <c r="D2486" t="s">
        <v>2979</v>
      </c>
      <c r="E2486">
        <f>COUNTIF('Quantidade de alunos estrangeir'!G2486:G8375,Planilha1!D2486)</f>
        <v>1</v>
      </c>
      <c r="G2486" t="s">
        <v>1479</v>
      </c>
      <c r="H2486">
        <f>COUNTIF('Quantidade de alunos estrangeir'!K2487:L8376,Planilha1!G2487)</f>
        <v>35</v>
      </c>
    </row>
    <row r="2487" spans="4:8">
      <c r="D2487" t="s">
        <v>2980</v>
      </c>
      <c r="E2487">
        <f>COUNTIF('Quantidade de alunos estrangeir'!G2487:G8376,Planilha1!D2487)</f>
        <v>3</v>
      </c>
      <c r="G2487" t="s">
        <v>1479</v>
      </c>
      <c r="H2487">
        <f>COUNTIF('Quantidade de alunos estrangeir'!K2488:L8377,Planilha1!G2488)</f>
        <v>34</v>
      </c>
    </row>
    <row r="2488" spans="4:8">
      <c r="D2488" t="s">
        <v>2982</v>
      </c>
      <c r="E2488">
        <f>COUNTIF('Quantidade de alunos estrangeir'!G2488:G8377,Planilha1!D2488)</f>
        <v>10</v>
      </c>
      <c r="G2488" t="s">
        <v>1479</v>
      </c>
      <c r="H2488">
        <f>COUNTIF('Quantidade de alunos estrangeir'!K2489:L8378,Planilha1!G2489)</f>
        <v>33</v>
      </c>
    </row>
    <row r="2489" spans="4:8">
      <c r="D2489" t="s">
        <v>2983</v>
      </c>
      <c r="E2489">
        <f>COUNTIF('Quantidade de alunos estrangeir'!G2489:G8378,Planilha1!D2489)</f>
        <v>2</v>
      </c>
      <c r="G2489" t="s">
        <v>1479</v>
      </c>
      <c r="H2489">
        <f>COUNTIF('Quantidade de alunos estrangeir'!K2490:L8379,Planilha1!G2490)</f>
        <v>32</v>
      </c>
    </row>
    <row r="2490" spans="4:8">
      <c r="D2490" t="s">
        <v>2984</v>
      </c>
      <c r="E2490">
        <f>COUNTIF('Quantidade de alunos estrangeir'!G2490:G8379,Planilha1!D2490)</f>
        <v>2</v>
      </c>
      <c r="G2490" t="s">
        <v>1479</v>
      </c>
      <c r="H2490">
        <f>COUNTIF('Quantidade de alunos estrangeir'!K2491:L8380,Planilha1!G2491)</f>
        <v>31</v>
      </c>
    </row>
    <row r="2491" spans="4:8">
      <c r="D2491" t="s">
        <v>2985</v>
      </c>
      <c r="E2491">
        <f>COUNTIF('Quantidade de alunos estrangeir'!G2491:G8380,Planilha1!D2491)</f>
        <v>2</v>
      </c>
      <c r="G2491" t="s">
        <v>1479</v>
      </c>
      <c r="H2491">
        <f>COUNTIF('Quantidade de alunos estrangeir'!K2492:L8381,Planilha1!G2492)</f>
        <v>30</v>
      </c>
    </row>
    <row r="2492" spans="4:8">
      <c r="D2492" t="s">
        <v>2986</v>
      </c>
      <c r="E2492">
        <f>COUNTIF('Quantidade de alunos estrangeir'!G2492:G8381,Planilha1!D2492)</f>
        <v>2</v>
      </c>
      <c r="G2492" t="s">
        <v>1479</v>
      </c>
      <c r="H2492">
        <f>COUNTIF('Quantidade de alunos estrangeir'!K2493:L8382,Planilha1!G2493)</f>
        <v>29</v>
      </c>
    </row>
    <row r="2493" spans="4:8">
      <c r="D2493" t="s">
        <v>2987</v>
      </c>
      <c r="E2493">
        <f>COUNTIF('Quantidade de alunos estrangeir'!G2493:G8382,Planilha1!D2493)</f>
        <v>1</v>
      </c>
      <c r="G2493" t="s">
        <v>1479</v>
      </c>
      <c r="H2493">
        <f>COUNTIF('Quantidade de alunos estrangeir'!K2494:L8383,Planilha1!G2494)</f>
        <v>28</v>
      </c>
    </row>
    <row r="2494" spans="4:8">
      <c r="D2494" t="s">
        <v>2988</v>
      </c>
      <c r="E2494">
        <f>COUNTIF('Quantidade de alunos estrangeir'!G2494:G8383,Planilha1!D2494)</f>
        <v>1</v>
      </c>
      <c r="G2494" t="s">
        <v>1479</v>
      </c>
      <c r="H2494">
        <f>COUNTIF('Quantidade de alunos estrangeir'!K2495:L8384,Planilha1!G2495)</f>
        <v>27</v>
      </c>
    </row>
    <row r="2495" spans="4:8">
      <c r="D2495" t="s">
        <v>2989</v>
      </c>
      <c r="E2495">
        <f>COUNTIF('Quantidade de alunos estrangeir'!G2495:G8384,Planilha1!D2495)</f>
        <v>2</v>
      </c>
      <c r="G2495" t="s">
        <v>1479</v>
      </c>
      <c r="H2495">
        <f>COUNTIF('Quantidade de alunos estrangeir'!K2496:L8385,Planilha1!G2496)</f>
        <v>26</v>
      </c>
    </row>
    <row r="2496" spans="4:8">
      <c r="D2496" t="s">
        <v>2990</v>
      </c>
      <c r="E2496">
        <f>COUNTIF('Quantidade de alunos estrangeir'!G2496:G8385,Planilha1!D2496)</f>
        <v>2</v>
      </c>
      <c r="G2496" t="s">
        <v>1479</v>
      </c>
      <c r="H2496">
        <f>COUNTIF('Quantidade de alunos estrangeir'!K2497:L8386,Planilha1!G2497)</f>
        <v>25</v>
      </c>
    </row>
    <row r="2497" spans="4:8">
      <c r="D2497" t="s">
        <v>2991</v>
      </c>
      <c r="E2497">
        <f>COUNTIF('Quantidade de alunos estrangeir'!G2497:G8386,Planilha1!D2497)</f>
        <v>1</v>
      </c>
      <c r="G2497" t="s">
        <v>1479</v>
      </c>
      <c r="H2497">
        <f>COUNTIF('Quantidade de alunos estrangeir'!K2498:L8387,Planilha1!G2498)</f>
        <v>24</v>
      </c>
    </row>
    <row r="2498" spans="4:8">
      <c r="D2498" t="s">
        <v>2992</v>
      </c>
      <c r="E2498">
        <f>COUNTIF('Quantidade de alunos estrangeir'!G2498:G8387,Planilha1!D2498)</f>
        <v>1</v>
      </c>
      <c r="G2498" t="s">
        <v>1479</v>
      </c>
      <c r="H2498">
        <f>COUNTIF('Quantidade de alunos estrangeir'!K2499:L8388,Planilha1!G2499)</f>
        <v>23</v>
      </c>
    </row>
    <row r="2499" spans="4:8">
      <c r="D2499" t="s">
        <v>2993</v>
      </c>
      <c r="E2499">
        <f>COUNTIF('Quantidade de alunos estrangeir'!G2499:G8388,Planilha1!D2499)</f>
        <v>1</v>
      </c>
      <c r="G2499" t="s">
        <v>1479</v>
      </c>
      <c r="H2499">
        <f>COUNTIF('Quantidade de alunos estrangeir'!K2500:L8389,Planilha1!G2500)</f>
        <v>22</v>
      </c>
    </row>
    <row r="2500" spans="4:8">
      <c r="D2500" t="s">
        <v>2994</v>
      </c>
      <c r="E2500">
        <f>COUNTIF('Quantidade de alunos estrangeir'!G2500:G8389,Planilha1!D2500)</f>
        <v>2</v>
      </c>
      <c r="G2500" t="s">
        <v>1479</v>
      </c>
      <c r="H2500">
        <f>COUNTIF('Quantidade de alunos estrangeir'!K2501:L8390,Planilha1!G2501)</f>
        <v>21</v>
      </c>
    </row>
    <row r="2501" spans="4:8">
      <c r="D2501" t="s">
        <v>2995</v>
      </c>
      <c r="E2501">
        <f>COUNTIF('Quantidade de alunos estrangeir'!G2501:G8390,Planilha1!D2501)</f>
        <v>2</v>
      </c>
      <c r="G2501" t="s">
        <v>1479</v>
      </c>
      <c r="H2501">
        <f>COUNTIF('Quantidade de alunos estrangeir'!K2502:L8391,Planilha1!G2502)</f>
        <v>20</v>
      </c>
    </row>
    <row r="2502" spans="4:8">
      <c r="D2502" t="s">
        <v>2996</v>
      </c>
      <c r="E2502">
        <f>COUNTIF('Quantidade de alunos estrangeir'!G2502:G8391,Planilha1!D2502)</f>
        <v>2</v>
      </c>
      <c r="G2502" t="s">
        <v>1479</v>
      </c>
      <c r="H2502">
        <f>COUNTIF('Quantidade de alunos estrangeir'!K2503:L8392,Planilha1!G2503)</f>
        <v>19</v>
      </c>
    </row>
    <row r="2503" spans="4:8">
      <c r="D2503" t="s">
        <v>2997</v>
      </c>
      <c r="E2503">
        <f>COUNTIF('Quantidade de alunos estrangeir'!G2503:G8392,Planilha1!D2503)</f>
        <v>2</v>
      </c>
      <c r="G2503" t="s">
        <v>1479</v>
      </c>
      <c r="H2503">
        <f>COUNTIF('Quantidade de alunos estrangeir'!K2504:L8393,Planilha1!G2504)</f>
        <v>18</v>
      </c>
    </row>
    <row r="2504" spans="4:8">
      <c r="D2504" t="s">
        <v>2998</v>
      </c>
      <c r="E2504">
        <f>COUNTIF('Quantidade de alunos estrangeir'!G2504:G8393,Planilha1!D2504)</f>
        <v>1</v>
      </c>
      <c r="G2504" t="s">
        <v>1479</v>
      </c>
      <c r="H2504">
        <f>COUNTIF('Quantidade de alunos estrangeir'!K2505:L8394,Planilha1!G2505)</f>
        <v>17</v>
      </c>
    </row>
    <row r="2505" spans="4:8">
      <c r="D2505" t="s">
        <v>2871</v>
      </c>
      <c r="E2505">
        <f>COUNTIF('Quantidade de alunos estrangeir'!G2505:G8394,Planilha1!D2505)</f>
        <v>3</v>
      </c>
      <c r="G2505" t="s">
        <v>1479</v>
      </c>
      <c r="H2505">
        <f>COUNTIF('Quantidade de alunos estrangeir'!K2506:L8395,Planilha1!G2506)</f>
        <v>16</v>
      </c>
    </row>
    <row r="2506" spans="4:8">
      <c r="D2506" t="s">
        <v>2999</v>
      </c>
      <c r="E2506">
        <f>COUNTIF('Quantidade de alunos estrangeir'!G2506:G8395,Planilha1!D2506)</f>
        <v>2</v>
      </c>
      <c r="G2506" t="s">
        <v>1479</v>
      </c>
      <c r="H2506">
        <f>COUNTIF('Quantidade de alunos estrangeir'!K2507:L8396,Planilha1!G2507)</f>
        <v>15</v>
      </c>
    </row>
    <row r="2507" spans="4:8">
      <c r="D2507" t="s">
        <v>3000</v>
      </c>
      <c r="E2507">
        <f>COUNTIF('Quantidade de alunos estrangeir'!G2507:G8396,Planilha1!D2507)</f>
        <v>2</v>
      </c>
      <c r="G2507" t="s">
        <v>1479</v>
      </c>
      <c r="H2507">
        <f>COUNTIF('Quantidade de alunos estrangeir'!K2508:L8397,Planilha1!G2508)</f>
        <v>14</v>
      </c>
    </row>
    <row r="2508" spans="4:8">
      <c r="D2508" t="s">
        <v>3001</v>
      </c>
      <c r="E2508">
        <f>COUNTIF('Quantidade de alunos estrangeir'!G2508:G8397,Planilha1!D2508)</f>
        <v>1</v>
      </c>
      <c r="G2508" t="s">
        <v>1479</v>
      </c>
      <c r="H2508">
        <f>COUNTIF('Quantidade de alunos estrangeir'!K2509:L8398,Planilha1!G2509)</f>
        <v>13</v>
      </c>
    </row>
    <row r="2509" spans="4:8">
      <c r="D2509" t="s">
        <v>3002</v>
      </c>
      <c r="E2509">
        <f>COUNTIF('Quantidade de alunos estrangeir'!G2509:G8398,Planilha1!D2509)</f>
        <v>2</v>
      </c>
      <c r="G2509" t="s">
        <v>1479</v>
      </c>
      <c r="H2509">
        <f>COUNTIF('Quantidade de alunos estrangeir'!K2510:L8399,Planilha1!G2510)</f>
        <v>12</v>
      </c>
    </row>
    <row r="2510" spans="4:8">
      <c r="D2510" t="s">
        <v>3003</v>
      </c>
      <c r="E2510">
        <f>COUNTIF('Quantidade de alunos estrangeir'!G2510:G8399,Planilha1!D2510)</f>
        <v>1</v>
      </c>
      <c r="G2510" t="s">
        <v>1479</v>
      </c>
      <c r="H2510">
        <f>COUNTIF('Quantidade de alunos estrangeir'!K2511:L8400,Planilha1!G2511)</f>
        <v>11</v>
      </c>
    </row>
    <row r="2511" spans="4:8">
      <c r="D2511" t="s">
        <v>3004</v>
      </c>
      <c r="E2511">
        <f>COUNTIF('Quantidade de alunos estrangeir'!G2511:G8400,Planilha1!D2511)</f>
        <v>3</v>
      </c>
      <c r="G2511" t="s">
        <v>1479</v>
      </c>
      <c r="H2511">
        <f>COUNTIF('Quantidade de alunos estrangeir'!K2512:L8401,Planilha1!G2512)</f>
        <v>10</v>
      </c>
    </row>
    <row r="2512" spans="4:8">
      <c r="D2512" t="s">
        <v>3005</v>
      </c>
      <c r="E2512">
        <f>COUNTIF('Quantidade de alunos estrangeir'!G2512:G8401,Planilha1!D2512)</f>
        <v>2</v>
      </c>
      <c r="G2512" t="s">
        <v>1479</v>
      </c>
      <c r="H2512">
        <f>COUNTIF('Quantidade de alunos estrangeir'!K2513:L8402,Planilha1!G2513)</f>
        <v>9</v>
      </c>
    </row>
    <row r="2513" spans="4:8">
      <c r="D2513" t="s">
        <v>3006</v>
      </c>
      <c r="E2513">
        <f>COUNTIF('Quantidade de alunos estrangeir'!G2513:G8402,Planilha1!D2513)</f>
        <v>2</v>
      </c>
      <c r="G2513" t="s">
        <v>1479</v>
      </c>
      <c r="H2513">
        <f>COUNTIF('Quantidade de alunos estrangeir'!K2514:L8403,Planilha1!G2514)</f>
        <v>8</v>
      </c>
    </row>
    <row r="2514" spans="4:8">
      <c r="D2514" t="s">
        <v>3007</v>
      </c>
      <c r="E2514">
        <f>COUNTIF('Quantidade de alunos estrangeir'!G2514:G8403,Planilha1!D2514)</f>
        <v>2</v>
      </c>
      <c r="G2514" t="s">
        <v>1479</v>
      </c>
      <c r="H2514">
        <f>COUNTIF('Quantidade de alunos estrangeir'!K2515:L8404,Planilha1!G2515)</f>
        <v>7</v>
      </c>
    </row>
    <row r="2515" spans="4:8">
      <c r="D2515" t="s">
        <v>3008</v>
      </c>
      <c r="E2515">
        <f>COUNTIF('Quantidade de alunos estrangeir'!G2515:G8404,Planilha1!D2515)</f>
        <v>2</v>
      </c>
      <c r="G2515" t="s">
        <v>1479</v>
      </c>
      <c r="H2515">
        <f>COUNTIF('Quantidade de alunos estrangeir'!K2516:L8405,Planilha1!G2516)</f>
        <v>6</v>
      </c>
    </row>
    <row r="2516" spans="4:8">
      <c r="D2516" t="s">
        <v>3010</v>
      </c>
      <c r="E2516">
        <f>COUNTIF('Quantidade de alunos estrangeir'!G2516:G8405,Planilha1!D2516)</f>
        <v>1</v>
      </c>
      <c r="G2516" t="s">
        <v>1479</v>
      </c>
      <c r="H2516">
        <f>COUNTIF('Quantidade de alunos estrangeir'!K2517:L8406,Planilha1!G2517)</f>
        <v>5</v>
      </c>
    </row>
    <row r="2517" spans="4:8">
      <c r="D2517" t="s">
        <v>3011</v>
      </c>
      <c r="E2517">
        <f>COUNTIF('Quantidade de alunos estrangeir'!G2517:G8406,Planilha1!D2517)</f>
        <v>1</v>
      </c>
      <c r="G2517" t="s">
        <v>1479</v>
      </c>
      <c r="H2517">
        <f>COUNTIF('Quantidade de alunos estrangeir'!K2518:L8407,Planilha1!G2518)</f>
        <v>4</v>
      </c>
    </row>
    <row r="2518" spans="4:8">
      <c r="D2518" t="s">
        <v>3012</v>
      </c>
      <c r="E2518">
        <f>COUNTIF('Quantidade de alunos estrangeir'!G2518:G8407,Planilha1!D2518)</f>
        <v>2</v>
      </c>
      <c r="G2518" t="s">
        <v>1479</v>
      </c>
      <c r="H2518">
        <f>COUNTIF('Quantidade de alunos estrangeir'!K2519:L8408,Planilha1!G2519)</f>
        <v>3</v>
      </c>
    </row>
    <row r="2519" spans="4:8">
      <c r="D2519" t="s">
        <v>3013</v>
      </c>
      <c r="E2519">
        <f>COUNTIF('Quantidade de alunos estrangeir'!G2519:G8408,Planilha1!D2519)</f>
        <v>1</v>
      </c>
      <c r="G2519" t="s">
        <v>1479</v>
      </c>
      <c r="H2519">
        <f>COUNTIF('Quantidade de alunos estrangeir'!K2520:L8409,Planilha1!G2520)</f>
        <v>2</v>
      </c>
    </row>
    <row r="2520" spans="4:8">
      <c r="D2520" t="s">
        <v>3014</v>
      </c>
      <c r="E2520">
        <f>COUNTIF('Quantidade de alunos estrangeir'!G2520:G8409,Planilha1!D2520)</f>
        <v>1</v>
      </c>
      <c r="G2520" t="s">
        <v>1479</v>
      </c>
      <c r="H2520">
        <f>COUNTIF('Quantidade de alunos estrangeir'!K2521:L8410,Planilha1!G2521)</f>
        <v>1</v>
      </c>
    </row>
    <row r="2521" spans="4:8">
      <c r="D2521" t="s">
        <v>3015</v>
      </c>
      <c r="E2521">
        <f>COUNTIF('Quantidade de alunos estrangeir'!G2521:G8410,Planilha1!D2521)</f>
        <v>3</v>
      </c>
      <c r="G2521" t="s">
        <v>1479</v>
      </c>
      <c r="H2521">
        <f>COUNTIF('Quantidade de alunos estrangeir'!K2522:L8411,Planilha1!G2522)</f>
        <v>5</v>
      </c>
    </row>
    <row r="2522" spans="4:8">
      <c r="D2522" t="s">
        <v>3016</v>
      </c>
      <c r="E2522">
        <f>COUNTIF('Quantidade de alunos estrangeir'!G2522:G8411,Planilha1!D2522)</f>
        <v>2</v>
      </c>
      <c r="G2522" t="s">
        <v>1524</v>
      </c>
      <c r="H2522">
        <f>COUNTIF('Quantidade de alunos estrangeir'!K2523:L8412,Planilha1!G2523)</f>
        <v>4</v>
      </c>
    </row>
    <row r="2523" spans="4:8">
      <c r="D2523" t="s">
        <v>3017</v>
      </c>
      <c r="E2523">
        <f>COUNTIF('Quantidade de alunos estrangeir'!G2523:G8412,Planilha1!D2523)</f>
        <v>2</v>
      </c>
      <c r="G2523" t="s">
        <v>1524</v>
      </c>
      <c r="H2523">
        <f>COUNTIF('Quantidade de alunos estrangeir'!K2524:L8413,Planilha1!G2524)</f>
        <v>3</v>
      </c>
    </row>
    <row r="2524" spans="4:8">
      <c r="D2524" t="s">
        <v>3018</v>
      </c>
      <c r="E2524">
        <f>COUNTIF('Quantidade de alunos estrangeir'!G2524:G8413,Planilha1!D2524)</f>
        <v>1</v>
      </c>
      <c r="G2524" t="s">
        <v>1524</v>
      </c>
      <c r="H2524">
        <f>COUNTIF('Quantidade de alunos estrangeir'!K2525:L8414,Planilha1!G2525)</f>
        <v>2</v>
      </c>
    </row>
    <row r="2525" spans="4:8">
      <c r="D2525" t="s">
        <v>3019</v>
      </c>
      <c r="E2525">
        <f>COUNTIF('Quantidade de alunos estrangeir'!G2525:G8414,Planilha1!D2525)</f>
        <v>1</v>
      </c>
      <c r="G2525" t="s">
        <v>1524</v>
      </c>
      <c r="H2525">
        <f>COUNTIF('Quantidade de alunos estrangeir'!K2526:L8415,Planilha1!G2526)</f>
        <v>1</v>
      </c>
    </row>
    <row r="2526" spans="4:8">
      <c r="D2526" t="s">
        <v>3020</v>
      </c>
      <c r="E2526">
        <f>COUNTIF('Quantidade de alunos estrangeir'!G2526:G8415,Planilha1!D2526)</f>
        <v>3</v>
      </c>
      <c r="G2526" t="s">
        <v>1524</v>
      </c>
      <c r="H2526">
        <f>COUNTIF('Quantidade de alunos estrangeir'!K2527:L8416,Planilha1!G2527)</f>
        <v>10</v>
      </c>
    </row>
    <row r="2527" spans="4:8">
      <c r="D2527" t="s">
        <v>3022</v>
      </c>
      <c r="E2527">
        <f>COUNTIF('Quantidade de alunos estrangeir'!G2527:G8416,Planilha1!D2527)</f>
        <v>4</v>
      </c>
      <c r="G2527" t="s">
        <v>1529</v>
      </c>
      <c r="H2527">
        <f>COUNTIF('Quantidade de alunos estrangeir'!K2528:L8417,Planilha1!G2528)</f>
        <v>9</v>
      </c>
    </row>
    <row r="2528" spans="4:8">
      <c r="D2528" t="s">
        <v>3023</v>
      </c>
      <c r="E2528">
        <f>COUNTIF('Quantidade de alunos estrangeir'!G2528:G8417,Planilha1!D2528)</f>
        <v>2</v>
      </c>
      <c r="G2528" t="s">
        <v>1529</v>
      </c>
      <c r="H2528">
        <f>COUNTIF('Quantidade de alunos estrangeir'!K2529:L8418,Planilha1!G2529)</f>
        <v>8</v>
      </c>
    </row>
    <row r="2529" spans="4:8">
      <c r="D2529" t="s">
        <v>3024</v>
      </c>
      <c r="E2529">
        <f>COUNTIF('Quantidade de alunos estrangeir'!G2529:G8418,Planilha1!D2529)</f>
        <v>3</v>
      </c>
      <c r="G2529" t="s">
        <v>1529</v>
      </c>
      <c r="H2529">
        <f>COUNTIF('Quantidade de alunos estrangeir'!K2530:L8419,Planilha1!G2530)</f>
        <v>7</v>
      </c>
    </row>
    <row r="2530" spans="4:8">
      <c r="D2530" t="s">
        <v>3025</v>
      </c>
      <c r="E2530">
        <f>COUNTIF('Quantidade de alunos estrangeir'!G2530:G8419,Planilha1!D2530)</f>
        <v>1</v>
      </c>
      <c r="G2530" t="s">
        <v>1529</v>
      </c>
      <c r="H2530">
        <f>COUNTIF('Quantidade de alunos estrangeir'!K2531:L8420,Planilha1!G2531)</f>
        <v>6</v>
      </c>
    </row>
    <row r="2531" spans="4:8">
      <c r="D2531" t="s">
        <v>3026</v>
      </c>
      <c r="E2531">
        <f>COUNTIF('Quantidade de alunos estrangeir'!G2531:G8420,Planilha1!D2531)</f>
        <v>1</v>
      </c>
      <c r="G2531" t="s">
        <v>1529</v>
      </c>
      <c r="H2531">
        <f>COUNTIF('Quantidade de alunos estrangeir'!K2532:L8421,Planilha1!G2532)</f>
        <v>5</v>
      </c>
    </row>
    <row r="2532" spans="4:8">
      <c r="D2532" t="s">
        <v>3027</v>
      </c>
      <c r="E2532">
        <f>COUNTIF('Quantidade de alunos estrangeir'!G2532:G8421,Planilha1!D2532)</f>
        <v>5</v>
      </c>
      <c r="G2532" t="s">
        <v>1529</v>
      </c>
      <c r="H2532">
        <f>COUNTIF('Quantidade de alunos estrangeir'!K2533:L8422,Planilha1!G2533)</f>
        <v>4</v>
      </c>
    </row>
    <row r="2533" spans="4:8">
      <c r="D2533" t="s">
        <v>3028</v>
      </c>
      <c r="E2533">
        <f>COUNTIF('Quantidade de alunos estrangeir'!G2533:G8422,Planilha1!D2533)</f>
        <v>2</v>
      </c>
      <c r="G2533" t="s">
        <v>1529</v>
      </c>
      <c r="H2533">
        <f>COUNTIF('Quantidade de alunos estrangeir'!K2534:L8423,Planilha1!G2534)</f>
        <v>3</v>
      </c>
    </row>
    <row r="2534" spans="4:8">
      <c r="D2534" t="s">
        <v>3029</v>
      </c>
      <c r="E2534">
        <f>COUNTIF('Quantidade de alunos estrangeir'!G2534:G8423,Planilha1!D2534)</f>
        <v>1</v>
      </c>
      <c r="G2534" t="s">
        <v>1529</v>
      </c>
      <c r="H2534">
        <f>COUNTIF('Quantidade de alunos estrangeir'!K2535:L8424,Planilha1!G2535)</f>
        <v>2</v>
      </c>
    </row>
    <row r="2535" spans="4:8">
      <c r="D2535" t="s">
        <v>3030</v>
      </c>
      <c r="E2535">
        <f>COUNTIF('Quantidade de alunos estrangeir'!G2535:G8424,Planilha1!D2535)</f>
        <v>3</v>
      </c>
      <c r="G2535" t="s">
        <v>1529</v>
      </c>
      <c r="H2535">
        <f>COUNTIF('Quantidade de alunos estrangeir'!K2536:L8425,Planilha1!G2536)</f>
        <v>1</v>
      </c>
    </row>
    <row r="2536" spans="4:8">
      <c r="D2536" t="s">
        <v>3031</v>
      </c>
      <c r="E2536">
        <f>COUNTIF('Quantidade de alunos estrangeir'!G2536:G8425,Planilha1!D2536)</f>
        <v>1</v>
      </c>
      <c r="G2536" t="s">
        <v>1529</v>
      </c>
      <c r="H2536">
        <f>COUNTIF('Quantidade de alunos estrangeir'!K2537:L8426,Planilha1!G2537)</f>
        <v>1849</v>
      </c>
    </row>
    <row r="2537" spans="4:8">
      <c r="D2537" t="s">
        <v>3032</v>
      </c>
      <c r="E2537">
        <f>COUNTIF('Quantidade de alunos estrangeir'!G2537:G8426,Planilha1!D2537)</f>
        <v>2</v>
      </c>
      <c r="G2537" t="s">
        <v>703</v>
      </c>
      <c r="H2537">
        <f>COUNTIF('Quantidade de alunos estrangeir'!K2538:L8427,Planilha1!G2538)</f>
        <v>1848</v>
      </c>
    </row>
    <row r="2538" spans="4:8">
      <c r="D2538" t="s">
        <v>3033</v>
      </c>
      <c r="E2538">
        <f>COUNTIF('Quantidade de alunos estrangeir'!G2538:G8427,Planilha1!D2538)</f>
        <v>3</v>
      </c>
      <c r="G2538" t="s">
        <v>703</v>
      </c>
      <c r="H2538">
        <f>COUNTIF('Quantidade de alunos estrangeir'!K2539:L8428,Planilha1!G2539)</f>
        <v>1847</v>
      </c>
    </row>
    <row r="2539" spans="4:8">
      <c r="D2539" t="s">
        <v>3034</v>
      </c>
      <c r="E2539">
        <f>COUNTIF('Quantidade de alunos estrangeir'!G2539:G8428,Planilha1!D2539)</f>
        <v>1</v>
      </c>
      <c r="G2539" t="s">
        <v>703</v>
      </c>
      <c r="H2539">
        <f>COUNTIF('Quantidade de alunos estrangeir'!K2540:L8429,Planilha1!G2540)</f>
        <v>1846</v>
      </c>
    </row>
    <row r="2540" spans="4:8">
      <c r="D2540" t="s">
        <v>3035</v>
      </c>
      <c r="E2540">
        <f>COUNTIF('Quantidade de alunos estrangeir'!G2540:G8429,Planilha1!D2540)</f>
        <v>1</v>
      </c>
      <c r="G2540" t="s">
        <v>703</v>
      </c>
      <c r="H2540">
        <f>COUNTIF('Quantidade de alunos estrangeir'!K2541:L8430,Planilha1!G2541)</f>
        <v>1845</v>
      </c>
    </row>
    <row r="2541" spans="4:8">
      <c r="D2541" t="s">
        <v>3036</v>
      </c>
      <c r="E2541">
        <f>COUNTIF('Quantidade de alunos estrangeir'!G2541:G8430,Planilha1!D2541)</f>
        <v>2</v>
      </c>
      <c r="G2541" t="s">
        <v>703</v>
      </c>
      <c r="H2541">
        <f>COUNTIF('Quantidade de alunos estrangeir'!K2542:L8431,Planilha1!G2542)</f>
        <v>1844</v>
      </c>
    </row>
    <row r="2542" spans="4:8">
      <c r="D2542" t="s">
        <v>3037</v>
      </c>
      <c r="E2542">
        <f>COUNTIF('Quantidade de alunos estrangeir'!G2542:G8431,Planilha1!D2542)</f>
        <v>2</v>
      </c>
      <c r="G2542" t="s">
        <v>703</v>
      </c>
      <c r="H2542">
        <f>COUNTIF('Quantidade de alunos estrangeir'!K2543:L8432,Planilha1!G2543)</f>
        <v>1843</v>
      </c>
    </row>
    <row r="2543" spans="4:8">
      <c r="D2543" t="s">
        <v>3038</v>
      </c>
      <c r="E2543">
        <f>COUNTIF('Quantidade de alunos estrangeir'!G2543:G8432,Planilha1!D2543)</f>
        <v>1</v>
      </c>
      <c r="G2543" t="s">
        <v>703</v>
      </c>
      <c r="H2543">
        <f>COUNTIF('Quantidade de alunos estrangeir'!K2544:L8433,Planilha1!G2544)</f>
        <v>1842</v>
      </c>
    </row>
    <row r="2544" spans="4:8">
      <c r="D2544" t="s">
        <v>3039</v>
      </c>
      <c r="E2544">
        <f>COUNTIF('Quantidade de alunos estrangeir'!G2544:G8433,Planilha1!D2544)</f>
        <v>4</v>
      </c>
      <c r="G2544" t="s">
        <v>703</v>
      </c>
      <c r="H2544">
        <f>COUNTIF('Quantidade de alunos estrangeir'!K2545:L8434,Planilha1!G2545)</f>
        <v>1841</v>
      </c>
    </row>
    <row r="2545" spans="4:8">
      <c r="D2545" t="s">
        <v>3040</v>
      </c>
      <c r="E2545">
        <f>COUNTIF('Quantidade de alunos estrangeir'!G2545:G8434,Planilha1!D2545)</f>
        <v>2</v>
      </c>
      <c r="G2545" t="s">
        <v>703</v>
      </c>
      <c r="H2545">
        <f>COUNTIF('Quantidade de alunos estrangeir'!K2546:L8435,Planilha1!G2546)</f>
        <v>1840</v>
      </c>
    </row>
    <row r="2546" spans="4:8">
      <c r="D2546" t="s">
        <v>3041</v>
      </c>
      <c r="E2546">
        <f>COUNTIF('Quantidade de alunos estrangeir'!G2546:G8435,Planilha1!D2546)</f>
        <v>1</v>
      </c>
      <c r="G2546" t="s">
        <v>703</v>
      </c>
      <c r="H2546">
        <f>COUNTIF('Quantidade de alunos estrangeir'!K2547:L8436,Planilha1!G2547)</f>
        <v>1839</v>
      </c>
    </row>
    <row r="2547" spans="4:8">
      <c r="D2547" t="s">
        <v>3042</v>
      </c>
      <c r="E2547">
        <f>COUNTIF('Quantidade de alunos estrangeir'!G2547:G8436,Planilha1!D2547)</f>
        <v>3</v>
      </c>
      <c r="G2547" t="s">
        <v>703</v>
      </c>
      <c r="H2547">
        <f>COUNTIF('Quantidade de alunos estrangeir'!K2548:L8437,Planilha1!G2548)</f>
        <v>1838</v>
      </c>
    </row>
    <row r="2548" spans="4:8">
      <c r="D2548" t="s">
        <v>3043</v>
      </c>
      <c r="E2548">
        <f>COUNTIF('Quantidade de alunos estrangeir'!G2548:G8437,Planilha1!D2548)</f>
        <v>2</v>
      </c>
      <c r="G2548" t="s">
        <v>703</v>
      </c>
      <c r="H2548">
        <f>COUNTIF('Quantidade de alunos estrangeir'!K2549:L8438,Planilha1!G2549)</f>
        <v>1837</v>
      </c>
    </row>
    <row r="2549" spans="4:8">
      <c r="D2549" t="s">
        <v>3044</v>
      </c>
      <c r="E2549">
        <f>COUNTIF('Quantidade de alunos estrangeir'!G2549:G8438,Planilha1!D2549)</f>
        <v>1</v>
      </c>
      <c r="G2549" t="s">
        <v>703</v>
      </c>
      <c r="H2549">
        <f>COUNTIF('Quantidade de alunos estrangeir'!K2550:L8439,Planilha1!G2550)</f>
        <v>1836</v>
      </c>
    </row>
    <row r="2550" spans="4:8">
      <c r="D2550" t="s">
        <v>3045</v>
      </c>
      <c r="E2550">
        <f>COUNTIF('Quantidade de alunos estrangeir'!G2550:G8439,Planilha1!D2550)</f>
        <v>2</v>
      </c>
      <c r="G2550" t="s">
        <v>703</v>
      </c>
      <c r="H2550">
        <f>COUNTIF('Quantidade de alunos estrangeir'!K2551:L8440,Planilha1!G2551)</f>
        <v>1835</v>
      </c>
    </row>
    <row r="2551" spans="4:8">
      <c r="D2551" t="s">
        <v>3046</v>
      </c>
      <c r="E2551">
        <f>COUNTIF('Quantidade de alunos estrangeir'!G2551:G8440,Planilha1!D2551)</f>
        <v>1</v>
      </c>
      <c r="G2551" t="s">
        <v>703</v>
      </c>
      <c r="H2551">
        <f>COUNTIF('Quantidade de alunos estrangeir'!K2552:L8441,Planilha1!G2552)</f>
        <v>1834</v>
      </c>
    </row>
    <row r="2552" spans="4:8">
      <c r="D2552" t="s">
        <v>3049</v>
      </c>
      <c r="E2552">
        <f>COUNTIF('Quantidade de alunos estrangeir'!G2552:G8441,Planilha1!D2552)</f>
        <v>4</v>
      </c>
      <c r="G2552" t="s">
        <v>703</v>
      </c>
      <c r="H2552">
        <f>COUNTIF('Quantidade de alunos estrangeir'!K2553:L8442,Planilha1!G2553)</f>
        <v>1833</v>
      </c>
    </row>
    <row r="2553" spans="4:8">
      <c r="D2553" t="s">
        <v>3050</v>
      </c>
      <c r="E2553">
        <f>COUNTIF('Quantidade de alunos estrangeir'!G2553:G8442,Planilha1!D2553)</f>
        <v>2</v>
      </c>
      <c r="G2553" t="s">
        <v>703</v>
      </c>
      <c r="H2553">
        <f>COUNTIF('Quantidade de alunos estrangeir'!K2554:L8443,Planilha1!G2554)</f>
        <v>1832</v>
      </c>
    </row>
    <row r="2554" spans="4:8">
      <c r="D2554" t="s">
        <v>3051</v>
      </c>
      <c r="E2554">
        <f>COUNTIF('Quantidade de alunos estrangeir'!G2554:G8443,Planilha1!D2554)</f>
        <v>1</v>
      </c>
      <c r="G2554" t="s">
        <v>703</v>
      </c>
      <c r="H2554">
        <f>COUNTIF('Quantidade de alunos estrangeir'!K2555:L8444,Planilha1!G2555)</f>
        <v>1831</v>
      </c>
    </row>
    <row r="2555" spans="4:8">
      <c r="D2555" t="s">
        <v>3052</v>
      </c>
      <c r="E2555">
        <f>COUNTIF('Quantidade de alunos estrangeir'!G2555:G8444,Planilha1!D2555)</f>
        <v>1</v>
      </c>
      <c r="G2555" t="s">
        <v>703</v>
      </c>
      <c r="H2555">
        <f>COUNTIF('Quantidade de alunos estrangeir'!K2556:L8445,Planilha1!G2556)</f>
        <v>1830</v>
      </c>
    </row>
    <row r="2556" spans="4:8">
      <c r="D2556" t="s">
        <v>3054</v>
      </c>
      <c r="E2556">
        <f>COUNTIF('Quantidade de alunos estrangeir'!G2556:G8445,Planilha1!D2556)</f>
        <v>2</v>
      </c>
      <c r="G2556" t="s">
        <v>703</v>
      </c>
      <c r="H2556">
        <f>COUNTIF('Quantidade de alunos estrangeir'!K2557:L8446,Planilha1!G2557)</f>
        <v>1829</v>
      </c>
    </row>
    <row r="2557" spans="4:8">
      <c r="D2557" t="s">
        <v>3055</v>
      </c>
      <c r="E2557">
        <f>COUNTIF('Quantidade de alunos estrangeir'!G2557:G8446,Planilha1!D2557)</f>
        <v>1</v>
      </c>
      <c r="G2557" t="s">
        <v>703</v>
      </c>
      <c r="H2557">
        <f>COUNTIF('Quantidade de alunos estrangeir'!K2558:L8447,Planilha1!G2558)</f>
        <v>1828</v>
      </c>
    </row>
    <row r="2558" spans="4:8">
      <c r="D2558" t="s">
        <v>3056</v>
      </c>
      <c r="E2558">
        <f>COUNTIF('Quantidade de alunos estrangeir'!G2558:G8447,Planilha1!D2558)</f>
        <v>1</v>
      </c>
      <c r="G2558" t="s">
        <v>703</v>
      </c>
      <c r="H2558">
        <f>COUNTIF('Quantidade de alunos estrangeir'!K2559:L8448,Planilha1!G2559)</f>
        <v>1827</v>
      </c>
    </row>
    <row r="2559" spans="4:8">
      <c r="D2559" t="s">
        <v>3057</v>
      </c>
      <c r="E2559">
        <f>COUNTIF('Quantidade de alunos estrangeir'!G2559:G8448,Planilha1!D2559)</f>
        <v>2</v>
      </c>
      <c r="G2559" t="s">
        <v>703</v>
      </c>
      <c r="H2559">
        <f>COUNTIF('Quantidade de alunos estrangeir'!K2560:L8449,Planilha1!G2560)</f>
        <v>1826</v>
      </c>
    </row>
    <row r="2560" spans="4:8">
      <c r="D2560" t="s">
        <v>3058</v>
      </c>
      <c r="E2560">
        <f>COUNTIF('Quantidade de alunos estrangeir'!G2560:G8449,Planilha1!D2560)</f>
        <v>1</v>
      </c>
      <c r="G2560" t="s">
        <v>703</v>
      </c>
      <c r="H2560">
        <f>COUNTIF('Quantidade de alunos estrangeir'!K2561:L8450,Planilha1!G2561)</f>
        <v>1825</v>
      </c>
    </row>
    <row r="2561" spans="4:8">
      <c r="D2561" t="s">
        <v>3059</v>
      </c>
      <c r="E2561">
        <f>COUNTIF('Quantidade de alunos estrangeir'!G2561:G8450,Planilha1!D2561)</f>
        <v>2</v>
      </c>
      <c r="G2561" t="s">
        <v>703</v>
      </c>
      <c r="H2561">
        <f>COUNTIF('Quantidade de alunos estrangeir'!K2562:L8451,Planilha1!G2562)</f>
        <v>1824</v>
      </c>
    </row>
    <row r="2562" spans="4:8">
      <c r="D2562" t="s">
        <v>3060</v>
      </c>
      <c r="E2562">
        <f>COUNTIF('Quantidade de alunos estrangeir'!G2562:G8451,Planilha1!D2562)</f>
        <v>4</v>
      </c>
      <c r="G2562" t="s">
        <v>703</v>
      </c>
      <c r="H2562">
        <f>COUNTIF('Quantidade de alunos estrangeir'!K2563:L8452,Planilha1!G2563)</f>
        <v>1823</v>
      </c>
    </row>
    <row r="2563" spans="4:8">
      <c r="D2563" t="s">
        <v>3061</v>
      </c>
      <c r="E2563">
        <f>COUNTIF('Quantidade de alunos estrangeir'!G2563:G8452,Planilha1!D2563)</f>
        <v>1</v>
      </c>
      <c r="G2563" t="s">
        <v>703</v>
      </c>
      <c r="H2563">
        <f>COUNTIF('Quantidade de alunos estrangeir'!K2564:L8453,Planilha1!G2564)</f>
        <v>1822</v>
      </c>
    </row>
    <row r="2564" spans="4:8">
      <c r="D2564" t="s">
        <v>3062</v>
      </c>
      <c r="E2564">
        <f>COUNTIF('Quantidade de alunos estrangeir'!G2564:G8453,Planilha1!D2564)</f>
        <v>1</v>
      </c>
      <c r="G2564" t="s">
        <v>703</v>
      </c>
      <c r="H2564">
        <f>COUNTIF('Quantidade de alunos estrangeir'!K2565:L8454,Planilha1!G2565)</f>
        <v>1821</v>
      </c>
    </row>
    <row r="2565" spans="4:8">
      <c r="D2565" t="s">
        <v>3063</v>
      </c>
      <c r="E2565">
        <f>COUNTIF('Quantidade de alunos estrangeir'!G2565:G8454,Planilha1!D2565)</f>
        <v>2</v>
      </c>
      <c r="G2565" t="s">
        <v>703</v>
      </c>
      <c r="H2565">
        <f>COUNTIF('Quantidade de alunos estrangeir'!K2566:L8455,Planilha1!G2566)</f>
        <v>1820</v>
      </c>
    </row>
    <row r="2566" spans="4:8">
      <c r="D2566" t="s">
        <v>3064</v>
      </c>
      <c r="E2566">
        <f>COUNTIF('Quantidade de alunos estrangeir'!G2566:G8455,Planilha1!D2566)</f>
        <v>3</v>
      </c>
      <c r="G2566" t="s">
        <v>703</v>
      </c>
      <c r="H2566">
        <f>COUNTIF('Quantidade de alunos estrangeir'!K2567:L8456,Planilha1!G2567)</f>
        <v>1819</v>
      </c>
    </row>
    <row r="2567" spans="4:8">
      <c r="D2567" t="s">
        <v>3065</v>
      </c>
      <c r="E2567">
        <f>COUNTIF('Quantidade de alunos estrangeir'!G2567:G8456,Planilha1!D2567)</f>
        <v>2</v>
      </c>
      <c r="G2567" t="s">
        <v>703</v>
      </c>
      <c r="H2567">
        <f>COUNTIF('Quantidade de alunos estrangeir'!K2568:L8457,Planilha1!G2568)</f>
        <v>1818</v>
      </c>
    </row>
    <row r="2568" spans="4:8">
      <c r="D2568" t="s">
        <v>3066</v>
      </c>
      <c r="E2568">
        <f>COUNTIF('Quantidade de alunos estrangeir'!G2568:G8457,Planilha1!D2568)</f>
        <v>1</v>
      </c>
      <c r="G2568" t="s">
        <v>703</v>
      </c>
      <c r="H2568">
        <f>COUNTIF('Quantidade de alunos estrangeir'!K2569:L8458,Planilha1!G2569)</f>
        <v>1817</v>
      </c>
    </row>
    <row r="2569" spans="4:8">
      <c r="D2569" t="s">
        <v>3067</v>
      </c>
      <c r="E2569">
        <f>COUNTIF('Quantidade de alunos estrangeir'!G2569:G8458,Planilha1!D2569)</f>
        <v>1</v>
      </c>
      <c r="G2569" t="s">
        <v>703</v>
      </c>
      <c r="H2569">
        <f>COUNTIF('Quantidade de alunos estrangeir'!K2570:L8459,Planilha1!G2570)</f>
        <v>1816</v>
      </c>
    </row>
    <row r="2570" spans="4:8">
      <c r="D2570" t="s">
        <v>3069</v>
      </c>
      <c r="E2570">
        <f>COUNTIF('Quantidade de alunos estrangeir'!G2570:G8459,Planilha1!D2570)</f>
        <v>2</v>
      </c>
      <c r="G2570" t="s">
        <v>703</v>
      </c>
      <c r="H2570">
        <f>COUNTIF('Quantidade de alunos estrangeir'!K2571:L8460,Planilha1!G2571)</f>
        <v>1815</v>
      </c>
    </row>
    <row r="2571" spans="4:8">
      <c r="D2571" t="s">
        <v>3070</v>
      </c>
      <c r="E2571">
        <f>COUNTIF('Quantidade de alunos estrangeir'!G2571:G8460,Planilha1!D2571)</f>
        <v>1</v>
      </c>
      <c r="G2571" t="s">
        <v>703</v>
      </c>
      <c r="H2571">
        <f>COUNTIF('Quantidade de alunos estrangeir'!K2572:L8461,Planilha1!G2572)</f>
        <v>1814</v>
      </c>
    </row>
    <row r="2572" spans="4:8">
      <c r="D2572" t="s">
        <v>3071</v>
      </c>
      <c r="E2572">
        <f>COUNTIF('Quantidade de alunos estrangeir'!G2572:G8461,Planilha1!D2572)</f>
        <v>1</v>
      </c>
      <c r="G2572" t="s">
        <v>703</v>
      </c>
      <c r="H2572">
        <f>COUNTIF('Quantidade de alunos estrangeir'!K2573:L8462,Planilha1!G2573)</f>
        <v>1813</v>
      </c>
    </row>
    <row r="2573" spans="4:8">
      <c r="D2573" t="s">
        <v>3072</v>
      </c>
      <c r="E2573">
        <f>COUNTIF('Quantidade de alunos estrangeir'!G2573:G8462,Planilha1!D2573)</f>
        <v>2</v>
      </c>
      <c r="G2573" t="s">
        <v>703</v>
      </c>
      <c r="H2573">
        <f>COUNTIF('Quantidade de alunos estrangeir'!K2574:L8463,Planilha1!G2574)</f>
        <v>1812</v>
      </c>
    </row>
    <row r="2574" spans="4:8">
      <c r="D2574" t="s">
        <v>3073</v>
      </c>
      <c r="E2574">
        <f>COUNTIF('Quantidade de alunos estrangeir'!G2574:G8463,Planilha1!D2574)</f>
        <v>1</v>
      </c>
      <c r="G2574" t="s">
        <v>703</v>
      </c>
      <c r="H2574">
        <f>COUNTIF('Quantidade de alunos estrangeir'!K2575:L8464,Planilha1!G2575)</f>
        <v>1811</v>
      </c>
    </row>
    <row r="2575" spans="4:8">
      <c r="D2575" t="s">
        <v>3074</v>
      </c>
      <c r="E2575">
        <f>COUNTIF('Quantidade de alunos estrangeir'!G2575:G8464,Planilha1!D2575)</f>
        <v>1</v>
      </c>
      <c r="G2575" t="s">
        <v>703</v>
      </c>
      <c r="H2575">
        <f>COUNTIF('Quantidade de alunos estrangeir'!K2576:L8465,Planilha1!G2576)</f>
        <v>1810</v>
      </c>
    </row>
    <row r="2576" spans="4:8">
      <c r="D2576" t="s">
        <v>3075</v>
      </c>
      <c r="E2576">
        <f>COUNTIF('Quantidade de alunos estrangeir'!G2576:G8465,Planilha1!D2576)</f>
        <v>4</v>
      </c>
      <c r="G2576" t="s">
        <v>703</v>
      </c>
      <c r="H2576">
        <f>COUNTIF('Quantidade de alunos estrangeir'!K2577:L8466,Planilha1!G2577)</f>
        <v>1809</v>
      </c>
    </row>
    <row r="2577" spans="4:8">
      <c r="D2577" t="s">
        <v>3076</v>
      </c>
      <c r="E2577">
        <f>COUNTIF('Quantidade de alunos estrangeir'!G2577:G8466,Planilha1!D2577)</f>
        <v>1</v>
      </c>
      <c r="G2577" t="s">
        <v>703</v>
      </c>
      <c r="H2577">
        <f>COUNTIF('Quantidade de alunos estrangeir'!K2578:L8467,Planilha1!G2578)</f>
        <v>1808</v>
      </c>
    </row>
    <row r="2578" spans="4:8">
      <c r="D2578" t="s">
        <v>3077</v>
      </c>
      <c r="E2578">
        <f>COUNTIF('Quantidade de alunos estrangeir'!G2578:G8467,Planilha1!D2578)</f>
        <v>2</v>
      </c>
      <c r="G2578" t="s">
        <v>703</v>
      </c>
      <c r="H2578">
        <f>COUNTIF('Quantidade de alunos estrangeir'!K2579:L8468,Planilha1!G2579)</f>
        <v>1807</v>
      </c>
    </row>
    <row r="2579" spans="4:8">
      <c r="D2579" t="s">
        <v>3078</v>
      </c>
      <c r="E2579">
        <f>COUNTIF('Quantidade de alunos estrangeir'!G2579:G8468,Planilha1!D2579)</f>
        <v>1</v>
      </c>
      <c r="G2579" t="s">
        <v>703</v>
      </c>
      <c r="H2579">
        <f>COUNTIF('Quantidade de alunos estrangeir'!K2580:L8469,Planilha1!G2580)</f>
        <v>1806</v>
      </c>
    </row>
    <row r="2580" spans="4:8">
      <c r="D2580" t="s">
        <v>3079</v>
      </c>
      <c r="E2580">
        <f>COUNTIF('Quantidade de alunos estrangeir'!G2580:G8469,Planilha1!D2580)</f>
        <v>2</v>
      </c>
      <c r="G2580" t="s">
        <v>703</v>
      </c>
      <c r="H2580">
        <f>COUNTIF('Quantidade de alunos estrangeir'!K2581:L8470,Planilha1!G2581)</f>
        <v>1805</v>
      </c>
    </row>
    <row r="2581" spans="4:8">
      <c r="D2581" t="s">
        <v>3080</v>
      </c>
      <c r="E2581">
        <f>COUNTIF('Quantidade de alunos estrangeir'!G2581:G8470,Planilha1!D2581)</f>
        <v>1</v>
      </c>
      <c r="G2581" t="s">
        <v>703</v>
      </c>
      <c r="H2581">
        <f>COUNTIF('Quantidade de alunos estrangeir'!K2582:L8471,Planilha1!G2582)</f>
        <v>1804</v>
      </c>
    </row>
    <row r="2582" spans="4:8">
      <c r="D2582" t="s">
        <v>3082</v>
      </c>
      <c r="E2582">
        <f>COUNTIF('Quantidade de alunos estrangeir'!G2582:G8471,Planilha1!D2582)</f>
        <v>1</v>
      </c>
      <c r="G2582" t="s">
        <v>703</v>
      </c>
      <c r="H2582">
        <f>COUNTIF('Quantidade de alunos estrangeir'!K2583:L8472,Planilha1!G2583)</f>
        <v>1803</v>
      </c>
    </row>
    <row r="2583" spans="4:8">
      <c r="D2583" t="s">
        <v>3083</v>
      </c>
      <c r="E2583">
        <f>COUNTIF('Quantidade de alunos estrangeir'!G2583:G8472,Planilha1!D2583)</f>
        <v>1</v>
      </c>
      <c r="G2583" t="s">
        <v>703</v>
      </c>
      <c r="H2583">
        <f>COUNTIF('Quantidade de alunos estrangeir'!K2584:L8473,Planilha1!G2584)</f>
        <v>1802</v>
      </c>
    </row>
    <row r="2584" spans="4:8">
      <c r="D2584" t="s">
        <v>3084</v>
      </c>
      <c r="E2584">
        <f>COUNTIF('Quantidade de alunos estrangeir'!G2584:G8473,Planilha1!D2584)</f>
        <v>1</v>
      </c>
      <c r="G2584" t="s">
        <v>703</v>
      </c>
      <c r="H2584">
        <f>COUNTIF('Quantidade de alunos estrangeir'!K2585:L8474,Planilha1!G2585)</f>
        <v>1801</v>
      </c>
    </row>
    <row r="2585" spans="4:8">
      <c r="D2585" t="s">
        <v>3085</v>
      </c>
      <c r="E2585">
        <f>COUNTIF('Quantidade de alunos estrangeir'!G2585:G8474,Planilha1!D2585)</f>
        <v>1</v>
      </c>
      <c r="G2585" t="s">
        <v>703</v>
      </c>
      <c r="H2585">
        <f>COUNTIF('Quantidade de alunos estrangeir'!K2586:L8475,Planilha1!G2586)</f>
        <v>1800</v>
      </c>
    </row>
    <row r="2586" spans="4:8">
      <c r="D2586" t="s">
        <v>3086</v>
      </c>
      <c r="E2586">
        <f>COUNTIF('Quantidade de alunos estrangeir'!G2586:G8475,Planilha1!D2586)</f>
        <v>3</v>
      </c>
      <c r="G2586" t="s">
        <v>703</v>
      </c>
      <c r="H2586">
        <f>COUNTIF('Quantidade de alunos estrangeir'!K2587:L8476,Planilha1!G2587)</f>
        <v>1799</v>
      </c>
    </row>
    <row r="2587" spans="4:8">
      <c r="D2587" t="s">
        <v>3087</v>
      </c>
      <c r="E2587">
        <f>COUNTIF('Quantidade de alunos estrangeir'!G2587:G8476,Planilha1!D2587)</f>
        <v>4</v>
      </c>
      <c r="G2587" t="s">
        <v>703</v>
      </c>
      <c r="H2587">
        <f>COUNTIF('Quantidade de alunos estrangeir'!K2588:L8477,Planilha1!G2588)</f>
        <v>1798</v>
      </c>
    </row>
    <row r="2588" spans="4:8">
      <c r="D2588" t="s">
        <v>3088</v>
      </c>
      <c r="E2588">
        <f>COUNTIF('Quantidade de alunos estrangeir'!G2588:G8477,Planilha1!D2588)</f>
        <v>3</v>
      </c>
      <c r="G2588" t="s">
        <v>703</v>
      </c>
      <c r="H2588">
        <f>COUNTIF('Quantidade de alunos estrangeir'!K2589:L8478,Planilha1!G2589)</f>
        <v>1797</v>
      </c>
    </row>
    <row r="2589" spans="4:8">
      <c r="D2589" t="s">
        <v>3089</v>
      </c>
      <c r="E2589">
        <f>COUNTIF('Quantidade de alunos estrangeir'!G2589:G8478,Planilha1!D2589)</f>
        <v>2</v>
      </c>
      <c r="G2589" t="s">
        <v>703</v>
      </c>
      <c r="H2589">
        <f>COUNTIF('Quantidade de alunos estrangeir'!K2590:L8479,Planilha1!G2590)</f>
        <v>1796</v>
      </c>
    </row>
    <row r="2590" spans="4:8">
      <c r="D2590" t="s">
        <v>3090</v>
      </c>
      <c r="E2590">
        <f>COUNTIF('Quantidade de alunos estrangeir'!G2590:G8479,Planilha1!D2590)</f>
        <v>2</v>
      </c>
      <c r="G2590" t="s">
        <v>703</v>
      </c>
      <c r="H2590">
        <f>COUNTIF('Quantidade de alunos estrangeir'!K2591:L8480,Planilha1!G2591)</f>
        <v>1795</v>
      </c>
    </row>
    <row r="2591" spans="4:8">
      <c r="D2591" t="s">
        <v>3091</v>
      </c>
      <c r="E2591">
        <f>COUNTIF('Quantidade de alunos estrangeir'!G2591:G8480,Planilha1!D2591)</f>
        <v>1</v>
      </c>
      <c r="G2591" t="s">
        <v>703</v>
      </c>
      <c r="H2591">
        <f>COUNTIF('Quantidade de alunos estrangeir'!K2592:L8481,Planilha1!G2592)</f>
        <v>1794</v>
      </c>
    </row>
    <row r="2592" spans="4:8">
      <c r="D2592" t="s">
        <v>3092</v>
      </c>
      <c r="E2592">
        <f>COUNTIF('Quantidade de alunos estrangeir'!G2592:G8481,Planilha1!D2592)</f>
        <v>1</v>
      </c>
      <c r="G2592" t="s">
        <v>703</v>
      </c>
      <c r="H2592">
        <f>COUNTIF('Quantidade de alunos estrangeir'!K2593:L8482,Planilha1!G2593)</f>
        <v>1793</v>
      </c>
    </row>
    <row r="2593" spans="4:8">
      <c r="D2593" t="s">
        <v>3093</v>
      </c>
      <c r="E2593">
        <f>COUNTIF('Quantidade de alunos estrangeir'!G2593:G8482,Planilha1!D2593)</f>
        <v>2</v>
      </c>
      <c r="G2593" t="s">
        <v>703</v>
      </c>
      <c r="H2593">
        <f>COUNTIF('Quantidade de alunos estrangeir'!K2594:L8483,Planilha1!G2594)</f>
        <v>1792</v>
      </c>
    </row>
    <row r="2594" spans="4:8">
      <c r="D2594" t="s">
        <v>3094</v>
      </c>
      <c r="E2594">
        <f>COUNTIF('Quantidade de alunos estrangeir'!G2594:G8483,Planilha1!D2594)</f>
        <v>2</v>
      </c>
      <c r="G2594" t="s">
        <v>703</v>
      </c>
      <c r="H2594">
        <f>COUNTIF('Quantidade de alunos estrangeir'!K2595:L8484,Planilha1!G2595)</f>
        <v>1791</v>
      </c>
    </row>
    <row r="2595" spans="4:8">
      <c r="D2595" t="s">
        <v>3095</v>
      </c>
      <c r="E2595">
        <f>COUNTIF('Quantidade de alunos estrangeir'!G2595:G8484,Planilha1!D2595)</f>
        <v>2</v>
      </c>
      <c r="G2595" t="s">
        <v>703</v>
      </c>
      <c r="H2595">
        <f>COUNTIF('Quantidade de alunos estrangeir'!K2596:L8485,Planilha1!G2596)</f>
        <v>1790</v>
      </c>
    </row>
    <row r="2596" spans="4:8">
      <c r="D2596" t="s">
        <v>3096</v>
      </c>
      <c r="E2596">
        <f>COUNTIF('Quantidade de alunos estrangeir'!G2596:G8485,Planilha1!D2596)</f>
        <v>2</v>
      </c>
      <c r="G2596" t="s">
        <v>703</v>
      </c>
      <c r="H2596">
        <f>COUNTIF('Quantidade de alunos estrangeir'!K2597:L8486,Planilha1!G2597)</f>
        <v>1789</v>
      </c>
    </row>
    <row r="2597" spans="4:8">
      <c r="D2597" t="s">
        <v>3097</v>
      </c>
      <c r="E2597">
        <f>COUNTIF('Quantidade de alunos estrangeir'!G2597:G8486,Planilha1!D2597)</f>
        <v>1</v>
      </c>
      <c r="G2597" t="s">
        <v>703</v>
      </c>
      <c r="H2597">
        <f>COUNTIF('Quantidade de alunos estrangeir'!K2598:L8487,Planilha1!G2598)</f>
        <v>1788</v>
      </c>
    </row>
    <row r="2598" spans="4:8">
      <c r="D2598" t="s">
        <v>3098</v>
      </c>
      <c r="E2598">
        <f>COUNTIF('Quantidade de alunos estrangeir'!G2598:G8487,Planilha1!D2598)</f>
        <v>2</v>
      </c>
      <c r="G2598" t="s">
        <v>703</v>
      </c>
      <c r="H2598">
        <f>COUNTIF('Quantidade de alunos estrangeir'!K2599:L8488,Planilha1!G2599)</f>
        <v>1787</v>
      </c>
    </row>
    <row r="2599" spans="4:8">
      <c r="D2599" t="s">
        <v>3099</v>
      </c>
      <c r="E2599">
        <f>COUNTIF('Quantidade de alunos estrangeir'!G2599:G8488,Planilha1!D2599)</f>
        <v>2</v>
      </c>
      <c r="G2599" t="s">
        <v>703</v>
      </c>
      <c r="H2599">
        <f>COUNTIF('Quantidade de alunos estrangeir'!K2600:L8489,Planilha1!G2600)</f>
        <v>1786</v>
      </c>
    </row>
    <row r="2600" spans="4:8">
      <c r="D2600" t="s">
        <v>3100</v>
      </c>
      <c r="E2600">
        <f>COUNTIF('Quantidade de alunos estrangeir'!G2600:G8489,Planilha1!D2600)</f>
        <v>2</v>
      </c>
      <c r="G2600" t="s">
        <v>703</v>
      </c>
      <c r="H2600">
        <f>COUNTIF('Quantidade de alunos estrangeir'!K2601:L8490,Planilha1!G2601)</f>
        <v>1785</v>
      </c>
    </row>
    <row r="2601" spans="4:8">
      <c r="D2601" t="s">
        <v>3101</v>
      </c>
      <c r="E2601">
        <f>COUNTIF('Quantidade de alunos estrangeir'!G2601:G8490,Planilha1!D2601)</f>
        <v>1</v>
      </c>
      <c r="G2601" t="s">
        <v>703</v>
      </c>
      <c r="H2601">
        <f>COUNTIF('Quantidade de alunos estrangeir'!K2602:L8491,Planilha1!G2602)</f>
        <v>1784</v>
      </c>
    </row>
    <row r="2602" spans="4:8">
      <c r="D2602" t="s">
        <v>3102</v>
      </c>
      <c r="E2602">
        <f>COUNTIF('Quantidade de alunos estrangeir'!G2602:G8491,Planilha1!D2602)</f>
        <v>1</v>
      </c>
      <c r="G2602" t="s">
        <v>703</v>
      </c>
      <c r="H2602">
        <f>COUNTIF('Quantidade de alunos estrangeir'!K2603:L8492,Planilha1!G2603)</f>
        <v>1783</v>
      </c>
    </row>
    <row r="2603" spans="4:8">
      <c r="D2603" t="s">
        <v>3103</v>
      </c>
      <c r="E2603">
        <f>COUNTIF('Quantidade de alunos estrangeir'!G2603:G8492,Planilha1!D2603)</f>
        <v>1</v>
      </c>
      <c r="G2603" t="s">
        <v>703</v>
      </c>
      <c r="H2603">
        <f>COUNTIF('Quantidade de alunos estrangeir'!K2604:L8493,Planilha1!G2604)</f>
        <v>1782</v>
      </c>
    </row>
    <row r="2604" spans="4:8">
      <c r="D2604" t="s">
        <v>3105</v>
      </c>
      <c r="E2604">
        <f>COUNTIF('Quantidade de alunos estrangeir'!G2604:G8493,Planilha1!D2604)</f>
        <v>2</v>
      </c>
      <c r="G2604" t="s">
        <v>703</v>
      </c>
      <c r="H2604">
        <f>COUNTIF('Quantidade de alunos estrangeir'!K2605:L8494,Planilha1!G2605)</f>
        <v>1781</v>
      </c>
    </row>
    <row r="2605" spans="4:8">
      <c r="D2605" t="s">
        <v>3106</v>
      </c>
      <c r="E2605">
        <f>COUNTIF('Quantidade de alunos estrangeir'!G2605:G8494,Planilha1!D2605)</f>
        <v>2</v>
      </c>
      <c r="G2605" t="s">
        <v>703</v>
      </c>
      <c r="H2605">
        <f>COUNTIF('Quantidade de alunos estrangeir'!K2606:L8495,Planilha1!G2606)</f>
        <v>1780</v>
      </c>
    </row>
    <row r="2606" spans="4:8">
      <c r="D2606" t="s">
        <v>3107</v>
      </c>
      <c r="E2606">
        <f>COUNTIF('Quantidade de alunos estrangeir'!G2606:G8495,Planilha1!D2606)</f>
        <v>2</v>
      </c>
      <c r="G2606" t="s">
        <v>703</v>
      </c>
      <c r="H2606">
        <f>COUNTIF('Quantidade de alunos estrangeir'!K2607:L8496,Planilha1!G2607)</f>
        <v>1779</v>
      </c>
    </row>
    <row r="2607" spans="4:8">
      <c r="D2607" t="s">
        <v>3108</v>
      </c>
      <c r="E2607">
        <f>COUNTIF('Quantidade de alunos estrangeir'!G2607:G8496,Planilha1!D2607)</f>
        <v>1</v>
      </c>
      <c r="G2607" t="s">
        <v>703</v>
      </c>
      <c r="H2607">
        <f>COUNTIF('Quantidade de alunos estrangeir'!K2608:L8497,Planilha1!G2608)</f>
        <v>1778</v>
      </c>
    </row>
    <row r="2608" spans="4:8">
      <c r="D2608" t="s">
        <v>3109</v>
      </c>
      <c r="E2608">
        <f>COUNTIF('Quantidade de alunos estrangeir'!G2608:G8497,Planilha1!D2608)</f>
        <v>1</v>
      </c>
      <c r="G2608" t="s">
        <v>703</v>
      </c>
      <c r="H2608">
        <f>COUNTIF('Quantidade de alunos estrangeir'!K2609:L8498,Planilha1!G2609)</f>
        <v>1777</v>
      </c>
    </row>
    <row r="2609" spans="4:8">
      <c r="D2609" t="s">
        <v>3110</v>
      </c>
      <c r="E2609">
        <f>COUNTIF('Quantidade de alunos estrangeir'!G2609:G8498,Planilha1!D2609)</f>
        <v>4</v>
      </c>
      <c r="G2609" t="s">
        <v>703</v>
      </c>
      <c r="H2609">
        <f>COUNTIF('Quantidade de alunos estrangeir'!K2610:L8499,Planilha1!G2610)</f>
        <v>1776</v>
      </c>
    </row>
    <row r="2610" spans="4:8">
      <c r="D2610" t="s">
        <v>3112</v>
      </c>
      <c r="E2610">
        <f>COUNTIF('Quantidade de alunos estrangeir'!G2610:G8499,Planilha1!D2610)</f>
        <v>3</v>
      </c>
      <c r="G2610" t="s">
        <v>703</v>
      </c>
      <c r="H2610">
        <f>COUNTIF('Quantidade de alunos estrangeir'!K2611:L8500,Planilha1!G2611)</f>
        <v>1775</v>
      </c>
    </row>
    <row r="2611" spans="4:8">
      <c r="D2611" t="s">
        <v>3113</v>
      </c>
      <c r="E2611">
        <f>COUNTIF('Quantidade de alunos estrangeir'!G2611:G8500,Planilha1!D2611)</f>
        <v>2</v>
      </c>
      <c r="G2611" t="s">
        <v>703</v>
      </c>
      <c r="H2611">
        <f>COUNTIF('Quantidade de alunos estrangeir'!K2612:L8501,Planilha1!G2612)</f>
        <v>1774</v>
      </c>
    </row>
    <row r="2612" spans="4:8">
      <c r="D2612" t="s">
        <v>3114</v>
      </c>
      <c r="E2612">
        <f>COUNTIF('Quantidade de alunos estrangeir'!G2612:G8501,Planilha1!D2612)</f>
        <v>1</v>
      </c>
      <c r="G2612" t="s">
        <v>703</v>
      </c>
      <c r="H2612">
        <f>COUNTIF('Quantidade de alunos estrangeir'!K2613:L8502,Planilha1!G2613)</f>
        <v>1773</v>
      </c>
    </row>
    <row r="2613" spans="4:8">
      <c r="D2613" t="s">
        <v>3115</v>
      </c>
      <c r="E2613">
        <f>COUNTIF('Quantidade de alunos estrangeir'!G2613:G8502,Planilha1!D2613)</f>
        <v>1</v>
      </c>
      <c r="G2613" t="s">
        <v>703</v>
      </c>
      <c r="H2613">
        <f>COUNTIF('Quantidade de alunos estrangeir'!K2614:L8503,Planilha1!G2614)</f>
        <v>1772</v>
      </c>
    </row>
    <row r="2614" spans="4:8">
      <c r="D2614" t="s">
        <v>3116</v>
      </c>
      <c r="E2614">
        <f>COUNTIF('Quantidade de alunos estrangeir'!G2614:G8503,Planilha1!D2614)</f>
        <v>2</v>
      </c>
      <c r="G2614" t="s">
        <v>703</v>
      </c>
      <c r="H2614">
        <f>COUNTIF('Quantidade de alunos estrangeir'!K2615:L8504,Planilha1!G2615)</f>
        <v>1771</v>
      </c>
    </row>
    <row r="2615" spans="4:8">
      <c r="D2615" t="s">
        <v>3117</v>
      </c>
      <c r="E2615">
        <f>COUNTIF('Quantidade de alunos estrangeir'!G2615:G8504,Planilha1!D2615)</f>
        <v>2</v>
      </c>
      <c r="G2615" t="s">
        <v>703</v>
      </c>
      <c r="H2615">
        <f>COUNTIF('Quantidade de alunos estrangeir'!K2616:L8505,Planilha1!G2616)</f>
        <v>1770</v>
      </c>
    </row>
    <row r="2616" spans="4:8">
      <c r="D2616" t="s">
        <v>3120</v>
      </c>
      <c r="E2616">
        <f>COUNTIF('Quantidade de alunos estrangeir'!G2616:G8505,Planilha1!D2616)</f>
        <v>1</v>
      </c>
      <c r="G2616" t="s">
        <v>703</v>
      </c>
      <c r="H2616">
        <f>COUNTIF('Quantidade de alunos estrangeir'!K2617:L8506,Planilha1!G2617)</f>
        <v>1769</v>
      </c>
    </row>
    <row r="2617" spans="4:8">
      <c r="D2617" t="s">
        <v>3121</v>
      </c>
      <c r="E2617">
        <f>COUNTIF('Quantidade de alunos estrangeir'!G2617:G8506,Planilha1!D2617)</f>
        <v>2</v>
      </c>
      <c r="G2617" t="s">
        <v>703</v>
      </c>
      <c r="H2617">
        <f>COUNTIF('Quantidade de alunos estrangeir'!K2618:L8507,Planilha1!G2618)</f>
        <v>1768</v>
      </c>
    </row>
    <row r="2618" spans="4:8">
      <c r="D2618" t="s">
        <v>3122</v>
      </c>
      <c r="E2618">
        <f>COUNTIF('Quantidade de alunos estrangeir'!G2618:G8507,Planilha1!D2618)</f>
        <v>1</v>
      </c>
      <c r="G2618" t="s">
        <v>703</v>
      </c>
      <c r="H2618">
        <f>COUNTIF('Quantidade de alunos estrangeir'!K2619:L8508,Planilha1!G2619)</f>
        <v>1767</v>
      </c>
    </row>
    <row r="2619" spans="4:8">
      <c r="D2619" t="s">
        <v>3123</v>
      </c>
      <c r="E2619">
        <f>COUNTIF('Quantidade de alunos estrangeir'!G2619:G8508,Planilha1!D2619)</f>
        <v>1</v>
      </c>
      <c r="G2619" t="s">
        <v>703</v>
      </c>
      <c r="H2619">
        <f>COUNTIF('Quantidade de alunos estrangeir'!K2620:L8509,Planilha1!G2620)</f>
        <v>1766</v>
      </c>
    </row>
    <row r="2620" spans="4:8">
      <c r="D2620" t="s">
        <v>3124</v>
      </c>
      <c r="E2620">
        <f>COUNTIF('Quantidade de alunos estrangeir'!G2620:G8509,Planilha1!D2620)</f>
        <v>2</v>
      </c>
      <c r="G2620" t="s">
        <v>703</v>
      </c>
      <c r="H2620">
        <f>COUNTIF('Quantidade de alunos estrangeir'!K2621:L8510,Planilha1!G2621)</f>
        <v>1765</v>
      </c>
    </row>
    <row r="2621" spans="4:8">
      <c r="D2621" t="s">
        <v>3125</v>
      </c>
      <c r="E2621">
        <f>COUNTIF('Quantidade de alunos estrangeir'!G2621:G8510,Planilha1!D2621)</f>
        <v>1</v>
      </c>
      <c r="G2621" t="s">
        <v>703</v>
      </c>
      <c r="H2621">
        <f>COUNTIF('Quantidade de alunos estrangeir'!K2622:L8511,Planilha1!G2622)</f>
        <v>1764</v>
      </c>
    </row>
    <row r="2622" spans="4:8">
      <c r="D2622" t="s">
        <v>3126</v>
      </c>
      <c r="E2622">
        <f>COUNTIF('Quantidade de alunos estrangeir'!G2622:G8511,Planilha1!D2622)</f>
        <v>1</v>
      </c>
      <c r="G2622" t="s">
        <v>703</v>
      </c>
      <c r="H2622">
        <f>COUNTIF('Quantidade de alunos estrangeir'!K2623:L8512,Planilha1!G2623)</f>
        <v>1763</v>
      </c>
    </row>
    <row r="2623" spans="4:8">
      <c r="D2623" t="s">
        <v>3127</v>
      </c>
      <c r="E2623">
        <f>COUNTIF('Quantidade de alunos estrangeir'!G2623:G8512,Planilha1!D2623)</f>
        <v>1</v>
      </c>
      <c r="G2623" t="s">
        <v>703</v>
      </c>
      <c r="H2623">
        <f>COUNTIF('Quantidade de alunos estrangeir'!K2624:L8513,Planilha1!G2624)</f>
        <v>1762</v>
      </c>
    </row>
    <row r="2624" spans="4:8">
      <c r="D2624" t="s">
        <v>3128</v>
      </c>
      <c r="E2624">
        <f>COUNTIF('Quantidade de alunos estrangeir'!G2624:G8513,Planilha1!D2624)</f>
        <v>1</v>
      </c>
      <c r="G2624" t="s">
        <v>703</v>
      </c>
      <c r="H2624">
        <f>COUNTIF('Quantidade de alunos estrangeir'!K2625:L8514,Planilha1!G2625)</f>
        <v>1761</v>
      </c>
    </row>
    <row r="2625" spans="4:8">
      <c r="D2625" t="s">
        <v>3129</v>
      </c>
      <c r="E2625">
        <f>COUNTIF('Quantidade de alunos estrangeir'!G2625:G8514,Planilha1!D2625)</f>
        <v>1</v>
      </c>
      <c r="G2625" t="s">
        <v>703</v>
      </c>
      <c r="H2625">
        <f>COUNTIF('Quantidade de alunos estrangeir'!K2626:L8515,Planilha1!G2626)</f>
        <v>1760</v>
      </c>
    </row>
    <row r="2626" spans="4:8">
      <c r="D2626" t="s">
        <v>3130</v>
      </c>
      <c r="E2626">
        <f>COUNTIF('Quantidade de alunos estrangeir'!G2626:G8515,Planilha1!D2626)</f>
        <v>2</v>
      </c>
      <c r="G2626" t="s">
        <v>703</v>
      </c>
      <c r="H2626">
        <f>COUNTIF('Quantidade de alunos estrangeir'!K2627:L8516,Planilha1!G2627)</f>
        <v>1759</v>
      </c>
    </row>
    <row r="2627" spans="4:8">
      <c r="D2627" t="s">
        <v>3131</v>
      </c>
      <c r="E2627">
        <f>COUNTIF('Quantidade de alunos estrangeir'!G2627:G8516,Planilha1!D2627)</f>
        <v>3</v>
      </c>
      <c r="G2627" t="s">
        <v>703</v>
      </c>
      <c r="H2627">
        <f>COUNTIF('Quantidade de alunos estrangeir'!K2628:L8517,Planilha1!G2628)</f>
        <v>1758</v>
      </c>
    </row>
    <row r="2628" spans="4:8">
      <c r="D2628" t="s">
        <v>3132</v>
      </c>
      <c r="E2628">
        <f>COUNTIF('Quantidade de alunos estrangeir'!G2628:G8517,Planilha1!D2628)</f>
        <v>1</v>
      </c>
      <c r="G2628" t="s">
        <v>703</v>
      </c>
      <c r="H2628">
        <f>COUNTIF('Quantidade de alunos estrangeir'!K2629:L8518,Planilha1!G2629)</f>
        <v>1757</v>
      </c>
    </row>
    <row r="2629" spans="4:8">
      <c r="D2629" t="s">
        <v>3133</v>
      </c>
      <c r="E2629">
        <f>COUNTIF('Quantidade de alunos estrangeir'!G2629:G8518,Planilha1!D2629)</f>
        <v>3</v>
      </c>
      <c r="G2629" t="s">
        <v>703</v>
      </c>
      <c r="H2629">
        <f>COUNTIF('Quantidade de alunos estrangeir'!K2630:L8519,Planilha1!G2630)</f>
        <v>1756</v>
      </c>
    </row>
    <row r="2630" spans="4:8">
      <c r="D2630" t="s">
        <v>3134</v>
      </c>
      <c r="E2630">
        <f>COUNTIF('Quantidade de alunos estrangeir'!G2630:G8519,Planilha1!D2630)</f>
        <v>2</v>
      </c>
      <c r="G2630" t="s">
        <v>703</v>
      </c>
      <c r="H2630">
        <f>COUNTIF('Quantidade de alunos estrangeir'!K2631:L8520,Planilha1!G2631)</f>
        <v>1755</v>
      </c>
    </row>
    <row r="2631" spans="4:8">
      <c r="D2631" t="s">
        <v>3135</v>
      </c>
      <c r="E2631">
        <f>COUNTIF('Quantidade de alunos estrangeir'!G2631:G8520,Planilha1!D2631)</f>
        <v>3</v>
      </c>
      <c r="G2631" t="s">
        <v>703</v>
      </c>
      <c r="H2631">
        <f>COUNTIF('Quantidade de alunos estrangeir'!K2632:L8521,Planilha1!G2632)</f>
        <v>1754</v>
      </c>
    </row>
    <row r="2632" spans="4:8">
      <c r="D2632" t="s">
        <v>3136</v>
      </c>
      <c r="E2632">
        <f>COUNTIF('Quantidade de alunos estrangeir'!G2632:G8521,Planilha1!D2632)</f>
        <v>3</v>
      </c>
      <c r="G2632" t="s">
        <v>703</v>
      </c>
      <c r="H2632">
        <f>COUNTIF('Quantidade de alunos estrangeir'!K2633:L8522,Planilha1!G2633)</f>
        <v>1753</v>
      </c>
    </row>
    <row r="2633" spans="4:8">
      <c r="D2633" t="s">
        <v>3138</v>
      </c>
      <c r="E2633">
        <f>COUNTIF('Quantidade de alunos estrangeir'!G2633:G8522,Planilha1!D2633)</f>
        <v>3</v>
      </c>
      <c r="G2633" t="s">
        <v>703</v>
      </c>
      <c r="H2633">
        <f>COUNTIF('Quantidade de alunos estrangeir'!K2634:L8523,Planilha1!G2634)</f>
        <v>1752</v>
      </c>
    </row>
    <row r="2634" spans="4:8">
      <c r="D2634" t="s">
        <v>3139</v>
      </c>
      <c r="E2634">
        <f>COUNTIF('Quantidade de alunos estrangeir'!G2634:G8523,Planilha1!D2634)</f>
        <v>1</v>
      </c>
      <c r="G2634" t="s">
        <v>703</v>
      </c>
      <c r="H2634">
        <f>COUNTIF('Quantidade de alunos estrangeir'!K2635:L8524,Planilha1!G2635)</f>
        <v>1751</v>
      </c>
    </row>
    <row r="2635" spans="4:8">
      <c r="D2635" t="s">
        <v>3140</v>
      </c>
      <c r="E2635">
        <f>COUNTIF('Quantidade de alunos estrangeir'!G2635:G8524,Planilha1!D2635)</f>
        <v>1</v>
      </c>
      <c r="G2635" t="s">
        <v>703</v>
      </c>
      <c r="H2635">
        <f>COUNTIF('Quantidade de alunos estrangeir'!K2636:L8525,Planilha1!G2636)</f>
        <v>1750</v>
      </c>
    </row>
    <row r="2636" spans="4:8">
      <c r="D2636" t="s">
        <v>3141</v>
      </c>
      <c r="E2636">
        <f>COUNTIF('Quantidade de alunos estrangeir'!G2636:G8525,Planilha1!D2636)</f>
        <v>1</v>
      </c>
      <c r="G2636" t="s">
        <v>703</v>
      </c>
      <c r="H2636">
        <f>COUNTIF('Quantidade de alunos estrangeir'!K2637:L8526,Planilha1!G2637)</f>
        <v>1749</v>
      </c>
    </row>
    <row r="2637" spans="4:8">
      <c r="D2637" t="s">
        <v>3142</v>
      </c>
      <c r="E2637">
        <f>COUNTIF('Quantidade de alunos estrangeir'!G2637:G8526,Planilha1!D2637)</f>
        <v>1</v>
      </c>
      <c r="G2637" t="s">
        <v>703</v>
      </c>
      <c r="H2637">
        <f>COUNTIF('Quantidade de alunos estrangeir'!K2638:L8527,Planilha1!G2638)</f>
        <v>1748</v>
      </c>
    </row>
    <row r="2638" spans="4:8">
      <c r="D2638" t="s">
        <v>3143</v>
      </c>
      <c r="E2638">
        <f>COUNTIF('Quantidade de alunos estrangeir'!G2638:G8527,Planilha1!D2638)</f>
        <v>1</v>
      </c>
      <c r="G2638" t="s">
        <v>703</v>
      </c>
      <c r="H2638">
        <f>COUNTIF('Quantidade de alunos estrangeir'!K2639:L8528,Planilha1!G2639)</f>
        <v>1747</v>
      </c>
    </row>
    <row r="2639" spans="4:8">
      <c r="D2639" t="s">
        <v>3144</v>
      </c>
      <c r="E2639">
        <f>COUNTIF('Quantidade de alunos estrangeir'!G2639:G8528,Planilha1!D2639)</f>
        <v>2</v>
      </c>
      <c r="G2639" t="s">
        <v>703</v>
      </c>
      <c r="H2639">
        <f>COUNTIF('Quantidade de alunos estrangeir'!K2640:L8529,Planilha1!G2640)</f>
        <v>1746</v>
      </c>
    </row>
    <row r="2640" spans="4:8">
      <c r="D2640" t="s">
        <v>3145</v>
      </c>
      <c r="E2640">
        <f>COUNTIF('Quantidade de alunos estrangeir'!G2640:G8529,Planilha1!D2640)</f>
        <v>1</v>
      </c>
      <c r="G2640" t="s">
        <v>703</v>
      </c>
      <c r="H2640">
        <f>COUNTIF('Quantidade de alunos estrangeir'!K2641:L8530,Planilha1!G2641)</f>
        <v>1745</v>
      </c>
    </row>
    <row r="2641" spans="4:8">
      <c r="D2641" t="s">
        <v>3146</v>
      </c>
      <c r="E2641">
        <f>COUNTIF('Quantidade de alunos estrangeir'!G2641:G8530,Planilha1!D2641)</f>
        <v>2</v>
      </c>
      <c r="G2641" t="s">
        <v>703</v>
      </c>
      <c r="H2641">
        <f>COUNTIF('Quantidade de alunos estrangeir'!K2642:L8531,Planilha1!G2642)</f>
        <v>1744</v>
      </c>
    </row>
    <row r="2642" spans="4:8">
      <c r="D2642" t="s">
        <v>3147</v>
      </c>
      <c r="E2642">
        <f>COUNTIF('Quantidade de alunos estrangeir'!G2642:G8531,Planilha1!D2642)</f>
        <v>1</v>
      </c>
      <c r="G2642" t="s">
        <v>703</v>
      </c>
      <c r="H2642">
        <f>COUNTIF('Quantidade de alunos estrangeir'!K2643:L8532,Planilha1!G2643)</f>
        <v>1743</v>
      </c>
    </row>
    <row r="2643" spans="4:8">
      <c r="D2643" t="s">
        <v>3148</v>
      </c>
      <c r="E2643">
        <f>COUNTIF('Quantidade de alunos estrangeir'!G2643:G8532,Planilha1!D2643)</f>
        <v>2</v>
      </c>
      <c r="G2643" t="s">
        <v>703</v>
      </c>
      <c r="H2643">
        <f>COUNTIF('Quantidade de alunos estrangeir'!K2644:L8533,Planilha1!G2644)</f>
        <v>1742</v>
      </c>
    </row>
    <row r="2644" spans="4:8">
      <c r="D2644" t="s">
        <v>3149</v>
      </c>
      <c r="E2644">
        <f>COUNTIF('Quantidade de alunos estrangeir'!G2644:G8533,Planilha1!D2644)</f>
        <v>4</v>
      </c>
      <c r="G2644" t="s">
        <v>703</v>
      </c>
      <c r="H2644">
        <f>COUNTIF('Quantidade de alunos estrangeir'!K2645:L8534,Planilha1!G2645)</f>
        <v>1741</v>
      </c>
    </row>
    <row r="2645" spans="4:8">
      <c r="D2645" t="s">
        <v>3151</v>
      </c>
      <c r="E2645">
        <f>COUNTIF('Quantidade de alunos estrangeir'!G2645:G8534,Planilha1!D2645)</f>
        <v>1</v>
      </c>
      <c r="G2645" t="s">
        <v>703</v>
      </c>
      <c r="H2645">
        <f>COUNTIF('Quantidade de alunos estrangeir'!K2646:L8535,Planilha1!G2646)</f>
        <v>1740</v>
      </c>
    </row>
    <row r="2646" spans="4:8">
      <c r="D2646" t="s">
        <v>3152</v>
      </c>
      <c r="E2646">
        <f>COUNTIF('Quantidade de alunos estrangeir'!G2646:G8535,Planilha1!D2646)</f>
        <v>1</v>
      </c>
      <c r="G2646" t="s">
        <v>703</v>
      </c>
      <c r="H2646">
        <f>COUNTIF('Quantidade de alunos estrangeir'!K2647:L8536,Planilha1!G2647)</f>
        <v>1739</v>
      </c>
    </row>
    <row r="2647" spans="4:8">
      <c r="D2647" t="s">
        <v>3153</v>
      </c>
      <c r="E2647">
        <f>COUNTIF('Quantidade de alunos estrangeir'!G2647:G8536,Planilha1!D2647)</f>
        <v>2</v>
      </c>
      <c r="G2647" t="s">
        <v>703</v>
      </c>
      <c r="H2647">
        <f>COUNTIF('Quantidade de alunos estrangeir'!K2648:L8537,Planilha1!G2648)</f>
        <v>1738</v>
      </c>
    </row>
    <row r="2648" spans="4:8">
      <c r="D2648" t="s">
        <v>3154</v>
      </c>
      <c r="E2648">
        <f>COUNTIF('Quantidade de alunos estrangeir'!G2648:G8537,Planilha1!D2648)</f>
        <v>1</v>
      </c>
      <c r="G2648" t="s">
        <v>703</v>
      </c>
      <c r="H2648">
        <f>COUNTIF('Quantidade de alunos estrangeir'!K2649:L8538,Planilha1!G2649)</f>
        <v>1737</v>
      </c>
    </row>
    <row r="2649" spans="4:8">
      <c r="D2649" t="s">
        <v>3155</v>
      </c>
      <c r="E2649">
        <f>COUNTIF('Quantidade de alunos estrangeir'!G2649:G8538,Planilha1!D2649)</f>
        <v>1</v>
      </c>
      <c r="G2649" t="s">
        <v>703</v>
      </c>
      <c r="H2649">
        <f>COUNTIF('Quantidade de alunos estrangeir'!K2650:L8539,Planilha1!G2650)</f>
        <v>1736</v>
      </c>
    </row>
    <row r="2650" spans="4:8">
      <c r="D2650" t="s">
        <v>3156</v>
      </c>
      <c r="E2650">
        <f>COUNTIF('Quantidade de alunos estrangeir'!G2650:G8539,Planilha1!D2650)</f>
        <v>1</v>
      </c>
      <c r="G2650" t="s">
        <v>703</v>
      </c>
      <c r="H2650">
        <f>COUNTIF('Quantidade de alunos estrangeir'!K2651:L8540,Planilha1!G2651)</f>
        <v>1735</v>
      </c>
    </row>
    <row r="2651" spans="4:8">
      <c r="D2651" t="s">
        <v>3157</v>
      </c>
      <c r="E2651">
        <f>COUNTIF('Quantidade de alunos estrangeir'!G2651:G8540,Planilha1!D2651)</f>
        <v>1</v>
      </c>
      <c r="G2651" t="s">
        <v>703</v>
      </c>
      <c r="H2651">
        <f>COUNTIF('Quantidade de alunos estrangeir'!K2652:L8541,Planilha1!G2652)</f>
        <v>1734</v>
      </c>
    </row>
    <row r="2652" spans="4:8">
      <c r="D2652" t="s">
        <v>3158</v>
      </c>
      <c r="E2652">
        <f>COUNTIF('Quantidade de alunos estrangeir'!G2652:G8541,Planilha1!D2652)</f>
        <v>1</v>
      </c>
      <c r="G2652" t="s">
        <v>703</v>
      </c>
      <c r="H2652">
        <f>COUNTIF('Quantidade de alunos estrangeir'!K2653:L8542,Planilha1!G2653)</f>
        <v>1733</v>
      </c>
    </row>
    <row r="2653" spans="4:8">
      <c r="D2653" t="s">
        <v>3159</v>
      </c>
      <c r="E2653">
        <f>COUNTIF('Quantidade de alunos estrangeir'!G2653:G8542,Planilha1!D2653)</f>
        <v>1</v>
      </c>
      <c r="G2653" t="s">
        <v>703</v>
      </c>
      <c r="H2653">
        <f>COUNTIF('Quantidade de alunos estrangeir'!K2654:L8543,Planilha1!G2654)</f>
        <v>1732</v>
      </c>
    </row>
    <row r="2654" spans="4:8">
      <c r="D2654" t="s">
        <v>3160</v>
      </c>
      <c r="E2654">
        <f>COUNTIF('Quantidade de alunos estrangeir'!G2654:G8543,Planilha1!D2654)</f>
        <v>1</v>
      </c>
      <c r="G2654" t="s">
        <v>703</v>
      </c>
      <c r="H2654">
        <f>COUNTIF('Quantidade de alunos estrangeir'!K2655:L8544,Planilha1!G2655)</f>
        <v>1731</v>
      </c>
    </row>
    <row r="2655" spans="4:8">
      <c r="D2655" t="s">
        <v>3162</v>
      </c>
      <c r="E2655">
        <f>COUNTIF('Quantidade de alunos estrangeir'!G2655:G8544,Planilha1!D2655)</f>
        <v>3</v>
      </c>
      <c r="G2655" t="s">
        <v>703</v>
      </c>
      <c r="H2655">
        <f>COUNTIF('Quantidade de alunos estrangeir'!K2656:L8545,Planilha1!G2656)</f>
        <v>1730</v>
      </c>
    </row>
    <row r="2656" spans="4:8">
      <c r="D2656" t="s">
        <v>3163</v>
      </c>
      <c r="E2656">
        <f>COUNTIF('Quantidade de alunos estrangeir'!G2656:G8545,Planilha1!D2656)</f>
        <v>4</v>
      </c>
      <c r="G2656" t="s">
        <v>703</v>
      </c>
      <c r="H2656">
        <f>COUNTIF('Quantidade de alunos estrangeir'!K2657:L8546,Planilha1!G2657)</f>
        <v>1729</v>
      </c>
    </row>
    <row r="2657" spans="4:8">
      <c r="D2657" t="s">
        <v>3164</v>
      </c>
      <c r="E2657">
        <f>COUNTIF('Quantidade de alunos estrangeir'!G2657:G8546,Planilha1!D2657)</f>
        <v>2</v>
      </c>
      <c r="G2657" t="s">
        <v>703</v>
      </c>
      <c r="H2657">
        <f>COUNTIF('Quantidade de alunos estrangeir'!K2658:L8547,Planilha1!G2658)</f>
        <v>1728</v>
      </c>
    </row>
    <row r="2658" spans="4:8">
      <c r="D2658" t="s">
        <v>3165</v>
      </c>
      <c r="E2658">
        <f>COUNTIF('Quantidade de alunos estrangeir'!G2658:G8547,Planilha1!D2658)</f>
        <v>2</v>
      </c>
      <c r="G2658" t="s">
        <v>703</v>
      </c>
      <c r="H2658">
        <f>COUNTIF('Quantidade de alunos estrangeir'!K2659:L8548,Planilha1!G2659)</f>
        <v>1727</v>
      </c>
    </row>
    <row r="2659" spans="4:8">
      <c r="D2659" t="s">
        <v>3166</v>
      </c>
      <c r="E2659">
        <f>COUNTIF('Quantidade de alunos estrangeir'!G2659:G8548,Planilha1!D2659)</f>
        <v>2</v>
      </c>
      <c r="G2659" t="s">
        <v>703</v>
      </c>
      <c r="H2659">
        <f>COUNTIF('Quantidade de alunos estrangeir'!K2660:L8549,Planilha1!G2660)</f>
        <v>1726</v>
      </c>
    </row>
    <row r="2660" spans="4:8">
      <c r="D2660" t="s">
        <v>3167</v>
      </c>
      <c r="E2660">
        <f>COUNTIF('Quantidade de alunos estrangeir'!G2660:G8549,Planilha1!D2660)</f>
        <v>1</v>
      </c>
      <c r="G2660" t="s">
        <v>703</v>
      </c>
      <c r="H2660">
        <f>COUNTIF('Quantidade de alunos estrangeir'!K2661:L8550,Planilha1!G2661)</f>
        <v>1725</v>
      </c>
    </row>
    <row r="2661" spans="4:8">
      <c r="D2661" t="s">
        <v>3168</v>
      </c>
      <c r="E2661">
        <f>COUNTIF('Quantidade de alunos estrangeir'!G2661:G8550,Planilha1!D2661)</f>
        <v>2</v>
      </c>
      <c r="G2661" t="s">
        <v>703</v>
      </c>
      <c r="H2661">
        <f>COUNTIF('Quantidade de alunos estrangeir'!K2662:L8551,Planilha1!G2662)</f>
        <v>1724</v>
      </c>
    </row>
    <row r="2662" spans="4:8">
      <c r="D2662" t="s">
        <v>3169</v>
      </c>
      <c r="E2662">
        <f>COUNTIF('Quantidade de alunos estrangeir'!G2662:G8551,Planilha1!D2662)</f>
        <v>1</v>
      </c>
      <c r="G2662" t="s">
        <v>703</v>
      </c>
      <c r="H2662">
        <f>COUNTIF('Quantidade de alunos estrangeir'!K2663:L8552,Planilha1!G2663)</f>
        <v>1723</v>
      </c>
    </row>
    <row r="2663" spans="4:8">
      <c r="D2663" t="s">
        <v>3170</v>
      </c>
      <c r="E2663">
        <f>COUNTIF('Quantidade de alunos estrangeir'!G2663:G8552,Planilha1!D2663)</f>
        <v>3</v>
      </c>
      <c r="G2663" t="s">
        <v>703</v>
      </c>
      <c r="H2663">
        <f>COUNTIF('Quantidade de alunos estrangeir'!K2664:L8553,Planilha1!G2664)</f>
        <v>1722</v>
      </c>
    </row>
    <row r="2664" spans="4:8">
      <c r="D2664" t="s">
        <v>3172</v>
      </c>
      <c r="E2664">
        <f>COUNTIF('Quantidade de alunos estrangeir'!G2664:G8553,Planilha1!D2664)</f>
        <v>2</v>
      </c>
      <c r="G2664" t="s">
        <v>703</v>
      </c>
      <c r="H2664">
        <f>COUNTIF('Quantidade de alunos estrangeir'!K2665:L8554,Planilha1!G2665)</f>
        <v>1721</v>
      </c>
    </row>
    <row r="2665" spans="4:8">
      <c r="D2665" t="s">
        <v>3173</v>
      </c>
      <c r="E2665">
        <f>COUNTIF('Quantidade de alunos estrangeir'!G2665:G8554,Planilha1!D2665)</f>
        <v>2</v>
      </c>
      <c r="G2665" t="s">
        <v>703</v>
      </c>
      <c r="H2665">
        <f>COUNTIF('Quantidade de alunos estrangeir'!K2666:L8555,Planilha1!G2666)</f>
        <v>1720</v>
      </c>
    </row>
    <row r="2666" spans="4:8">
      <c r="D2666" t="s">
        <v>3174</v>
      </c>
      <c r="E2666">
        <f>COUNTIF('Quantidade de alunos estrangeir'!G2666:G8555,Planilha1!D2666)</f>
        <v>2</v>
      </c>
      <c r="G2666" t="s">
        <v>703</v>
      </c>
      <c r="H2666">
        <f>COUNTIF('Quantidade de alunos estrangeir'!K2667:L8556,Planilha1!G2667)</f>
        <v>1719</v>
      </c>
    </row>
    <row r="2667" spans="4:8">
      <c r="D2667" t="s">
        <v>3175</v>
      </c>
      <c r="E2667">
        <f>COUNTIF('Quantidade de alunos estrangeir'!G2667:G8556,Planilha1!D2667)</f>
        <v>3</v>
      </c>
      <c r="G2667" t="s">
        <v>703</v>
      </c>
      <c r="H2667">
        <f>COUNTIF('Quantidade de alunos estrangeir'!K2668:L8557,Planilha1!G2668)</f>
        <v>1718</v>
      </c>
    </row>
    <row r="2668" spans="4:8">
      <c r="D2668" t="s">
        <v>3176</v>
      </c>
      <c r="E2668">
        <f>COUNTIF('Quantidade de alunos estrangeir'!G2668:G8557,Planilha1!D2668)</f>
        <v>2</v>
      </c>
      <c r="G2668" t="s">
        <v>703</v>
      </c>
      <c r="H2668">
        <f>COUNTIF('Quantidade de alunos estrangeir'!K2669:L8558,Planilha1!G2669)</f>
        <v>1717</v>
      </c>
    </row>
    <row r="2669" spans="4:8">
      <c r="D2669" t="s">
        <v>3177</v>
      </c>
      <c r="E2669">
        <f>COUNTIF('Quantidade de alunos estrangeir'!G2669:G8558,Planilha1!D2669)</f>
        <v>2</v>
      </c>
      <c r="G2669" t="s">
        <v>703</v>
      </c>
      <c r="H2669">
        <f>COUNTIF('Quantidade de alunos estrangeir'!K2670:L8559,Planilha1!G2670)</f>
        <v>1716</v>
      </c>
    </row>
    <row r="2670" spans="4:8">
      <c r="D2670" t="s">
        <v>3178</v>
      </c>
      <c r="E2670">
        <f>COUNTIF('Quantidade de alunos estrangeir'!G2670:G8559,Planilha1!D2670)</f>
        <v>3</v>
      </c>
      <c r="G2670" t="s">
        <v>703</v>
      </c>
      <c r="H2670">
        <f>COUNTIF('Quantidade de alunos estrangeir'!K2671:L8560,Planilha1!G2671)</f>
        <v>1715</v>
      </c>
    </row>
    <row r="2671" spans="4:8">
      <c r="D2671" t="s">
        <v>3179</v>
      </c>
      <c r="E2671">
        <f>COUNTIF('Quantidade de alunos estrangeir'!G2671:G8560,Planilha1!D2671)</f>
        <v>2</v>
      </c>
      <c r="G2671" t="s">
        <v>703</v>
      </c>
      <c r="H2671">
        <f>COUNTIF('Quantidade de alunos estrangeir'!K2672:L8561,Planilha1!G2672)</f>
        <v>1714</v>
      </c>
    </row>
    <row r="2672" spans="4:8">
      <c r="D2672" t="s">
        <v>3180</v>
      </c>
      <c r="E2672">
        <f>COUNTIF('Quantidade de alunos estrangeir'!G2672:G8561,Planilha1!D2672)</f>
        <v>1</v>
      </c>
      <c r="G2672" t="s">
        <v>703</v>
      </c>
      <c r="H2672">
        <f>COUNTIF('Quantidade de alunos estrangeir'!K2673:L8562,Planilha1!G2673)</f>
        <v>1713</v>
      </c>
    </row>
    <row r="2673" spans="4:8">
      <c r="D2673" t="s">
        <v>3181</v>
      </c>
      <c r="E2673">
        <f>COUNTIF('Quantidade de alunos estrangeir'!G2673:G8562,Planilha1!D2673)</f>
        <v>4</v>
      </c>
      <c r="G2673" t="s">
        <v>703</v>
      </c>
      <c r="H2673">
        <f>COUNTIF('Quantidade de alunos estrangeir'!K2674:L8563,Planilha1!G2674)</f>
        <v>1712</v>
      </c>
    </row>
    <row r="2674" spans="4:8">
      <c r="D2674" t="s">
        <v>3182</v>
      </c>
      <c r="E2674">
        <f>COUNTIF('Quantidade de alunos estrangeir'!G2674:G8563,Planilha1!D2674)</f>
        <v>1</v>
      </c>
      <c r="G2674" t="s">
        <v>703</v>
      </c>
      <c r="H2674">
        <f>COUNTIF('Quantidade de alunos estrangeir'!K2675:L8564,Planilha1!G2675)</f>
        <v>1711</v>
      </c>
    </row>
    <row r="2675" spans="4:8">
      <c r="D2675" t="s">
        <v>3183</v>
      </c>
      <c r="E2675">
        <f>COUNTIF('Quantidade de alunos estrangeir'!G2675:G8564,Planilha1!D2675)</f>
        <v>2</v>
      </c>
      <c r="G2675" t="s">
        <v>703</v>
      </c>
      <c r="H2675">
        <f>COUNTIF('Quantidade de alunos estrangeir'!K2676:L8565,Planilha1!G2676)</f>
        <v>1710</v>
      </c>
    </row>
    <row r="2676" spans="4:8">
      <c r="D2676" t="s">
        <v>3184</v>
      </c>
      <c r="E2676">
        <f>COUNTIF('Quantidade de alunos estrangeir'!G2676:G8565,Planilha1!D2676)</f>
        <v>1</v>
      </c>
      <c r="G2676" t="s">
        <v>703</v>
      </c>
      <c r="H2676">
        <f>COUNTIF('Quantidade de alunos estrangeir'!K2677:L8566,Planilha1!G2677)</f>
        <v>1709</v>
      </c>
    </row>
    <row r="2677" spans="4:8">
      <c r="D2677" t="s">
        <v>3185</v>
      </c>
      <c r="E2677">
        <f>COUNTIF('Quantidade de alunos estrangeir'!G2677:G8566,Planilha1!D2677)</f>
        <v>1</v>
      </c>
      <c r="G2677" t="s">
        <v>703</v>
      </c>
      <c r="H2677">
        <f>COUNTIF('Quantidade de alunos estrangeir'!K2678:L8567,Planilha1!G2678)</f>
        <v>1708</v>
      </c>
    </row>
    <row r="2678" spans="4:8">
      <c r="D2678" t="s">
        <v>3186</v>
      </c>
      <c r="E2678">
        <f>COUNTIF('Quantidade de alunos estrangeir'!G2678:G8567,Planilha1!D2678)</f>
        <v>2</v>
      </c>
      <c r="G2678" t="s">
        <v>703</v>
      </c>
      <c r="H2678">
        <f>COUNTIF('Quantidade de alunos estrangeir'!K2679:L8568,Planilha1!G2679)</f>
        <v>1707</v>
      </c>
    </row>
    <row r="2679" spans="4:8">
      <c r="D2679" t="s">
        <v>3187</v>
      </c>
      <c r="E2679">
        <f>COUNTIF('Quantidade de alunos estrangeir'!G2679:G8568,Planilha1!D2679)</f>
        <v>1</v>
      </c>
      <c r="G2679" t="s">
        <v>703</v>
      </c>
      <c r="H2679">
        <f>COUNTIF('Quantidade de alunos estrangeir'!K2680:L8569,Planilha1!G2680)</f>
        <v>1706</v>
      </c>
    </row>
    <row r="2680" spans="4:8">
      <c r="D2680" t="s">
        <v>3188</v>
      </c>
      <c r="E2680">
        <f>COUNTIF('Quantidade de alunos estrangeir'!G2680:G8569,Planilha1!D2680)</f>
        <v>1</v>
      </c>
      <c r="G2680" t="s">
        <v>703</v>
      </c>
      <c r="H2680">
        <f>COUNTIF('Quantidade de alunos estrangeir'!K2681:L8570,Planilha1!G2681)</f>
        <v>1705</v>
      </c>
    </row>
    <row r="2681" spans="4:8">
      <c r="D2681" t="s">
        <v>3191</v>
      </c>
      <c r="E2681">
        <f>COUNTIF('Quantidade de alunos estrangeir'!G2681:G8570,Planilha1!D2681)</f>
        <v>2</v>
      </c>
      <c r="G2681" t="s">
        <v>703</v>
      </c>
      <c r="H2681">
        <f>COUNTIF('Quantidade de alunos estrangeir'!K2682:L8571,Planilha1!G2682)</f>
        <v>1704</v>
      </c>
    </row>
    <row r="2682" spans="4:8">
      <c r="D2682" t="s">
        <v>3192</v>
      </c>
      <c r="E2682">
        <f>COUNTIF('Quantidade de alunos estrangeir'!G2682:G8571,Planilha1!D2682)</f>
        <v>3</v>
      </c>
      <c r="G2682" t="s">
        <v>703</v>
      </c>
      <c r="H2682">
        <f>COUNTIF('Quantidade de alunos estrangeir'!K2683:L8572,Planilha1!G2683)</f>
        <v>1703</v>
      </c>
    </row>
    <row r="2683" spans="4:8">
      <c r="D2683" t="s">
        <v>3193</v>
      </c>
      <c r="E2683">
        <f>COUNTIF('Quantidade de alunos estrangeir'!G2683:G8572,Planilha1!D2683)</f>
        <v>2</v>
      </c>
      <c r="G2683" t="s">
        <v>703</v>
      </c>
      <c r="H2683">
        <f>COUNTIF('Quantidade de alunos estrangeir'!K2684:L8573,Planilha1!G2684)</f>
        <v>1702</v>
      </c>
    </row>
    <row r="2684" spans="4:8">
      <c r="D2684" t="s">
        <v>3194</v>
      </c>
      <c r="E2684">
        <f>COUNTIF('Quantidade de alunos estrangeir'!G2684:G8573,Planilha1!D2684)</f>
        <v>2</v>
      </c>
      <c r="G2684" t="s">
        <v>703</v>
      </c>
      <c r="H2684">
        <f>COUNTIF('Quantidade de alunos estrangeir'!K2685:L8574,Planilha1!G2685)</f>
        <v>1701</v>
      </c>
    </row>
    <row r="2685" spans="4:8">
      <c r="D2685" t="s">
        <v>3195</v>
      </c>
      <c r="E2685">
        <f>COUNTIF('Quantidade de alunos estrangeir'!G2685:G8574,Planilha1!D2685)</f>
        <v>3</v>
      </c>
      <c r="G2685" t="s">
        <v>703</v>
      </c>
      <c r="H2685">
        <f>COUNTIF('Quantidade de alunos estrangeir'!K2686:L8575,Planilha1!G2686)</f>
        <v>1700</v>
      </c>
    </row>
    <row r="2686" spans="4:8">
      <c r="D2686" t="s">
        <v>3196</v>
      </c>
      <c r="E2686">
        <f>COUNTIF('Quantidade de alunos estrangeir'!G2686:G8575,Planilha1!D2686)</f>
        <v>1</v>
      </c>
      <c r="G2686" t="s">
        <v>703</v>
      </c>
      <c r="H2686">
        <f>COUNTIF('Quantidade de alunos estrangeir'!K2687:L8576,Planilha1!G2687)</f>
        <v>1699</v>
      </c>
    </row>
    <row r="2687" spans="4:8">
      <c r="D2687" t="s">
        <v>3197</v>
      </c>
      <c r="E2687">
        <f>COUNTIF('Quantidade de alunos estrangeir'!G2687:G8576,Planilha1!D2687)</f>
        <v>1</v>
      </c>
      <c r="G2687" t="s">
        <v>703</v>
      </c>
      <c r="H2687">
        <f>COUNTIF('Quantidade de alunos estrangeir'!K2688:L8577,Planilha1!G2688)</f>
        <v>1698</v>
      </c>
    </row>
    <row r="2688" spans="4:8">
      <c r="D2688" t="s">
        <v>3198</v>
      </c>
      <c r="E2688">
        <f>COUNTIF('Quantidade de alunos estrangeir'!G2688:G8577,Planilha1!D2688)</f>
        <v>1</v>
      </c>
      <c r="G2688" t="s">
        <v>703</v>
      </c>
      <c r="H2688">
        <f>COUNTIF('Quantidade de alunos estrangeir'!K2689:L8578,Planilha1!G2689)</f>
        <v>1697</v>
      </c>
    </row>
    <row r="2689" spans="4:8">
      <c r="D2689" t="s">
        <v>3199</v>
      </c>
      <c r="E2689">
        <f>COUNTIF('Quantidade de alunos estrangeir'!G2689:G8578,Planilha1!D2689)</f>
        <v>1</v>
      </c>
      <c r="G2689" t="s">
        <v>703</v>
      </c>
      <c r="H2689">
        <f>COUNTIF('Quantidade de alunos estrangeir'!K2690:L8579,Planilha1!G2690)</f>
        <v>1696</v>
      </c>
    </row>
    <row r="2690" spans="4:8">
      <c r="D2690" t="s">
        <v>3200</v>
      </c>
      <c r="E2690">
        <f>COUNTIF('Quantidade de alunos estrangeir'!G2690:G8579,Planilha1!D2690)</f>
        <v>1</v>
      </c>
      <c r="G2690" t="s">
        <v>703</v>
      </c>
      <c r="H2690">
        <f>COUNTIF('Quantidade de alunos estrangeir'!K2691:L8580,Planilha1!G2691)</f>
        <v>1695</v>
      </c>
    </row>
    <row r="2691" spans="4:8">
      <c r="D2691" t="s">
        <v>3201</v>
      </c>
      <c r="E2691">
        <f>COUNTIF('Quantidade de alunos estrangeir'!G2691:G8580,Planilha1!D2691)</f>
        <v>2</v>
      </c>
      <c r="G2691" t="s">
        <v>703</v>
      </c>
      <c r="H2691">
        <f>COUNTIF('Quantidade de alunos estrangeir'!K2692:L8581,Planilha1!G2692)</f>
        <v>1694</v>
      </c>
    </row>
    <row r="2692" spans="4:8">
      <c r="D2692" t="s">
        <v>3202</v>
      </c>
      <c r="E2692">
        <f>COUNTIF('Quantidade de alunos estrangeir'!G2692:G8581,Planilha1!D2692)</f>
        <v>1</v>
      </c>
      <c r="G2692" t="s">
        <v>703</v>
      </c>
      <c r="H2692">
        <f>COUNTIF('Quantidade de alunos estrangeir'!K2693:L8582,Planilha1!G2693)</f>
        <v>1693</v>
      </c>
    </row>
    <row r="2693" spans="4:8">
      <c r="D2693" t="s">
        <v>3203</v>
      </c>
      <c r="E2693">
        <f>COUNTIF('Quantidade de alunos estrangeir'!G2693:G8582,Planilha1!D2693)</f>
        <v>2</v>
      </c>
      <c r="G2693" t="s">
        <v>703</v>
      </c>
      <c r="H2693">
        <f>COUNTIF('Quantidade de alunos estrangeir'!K2694:L8583,Planilha1!G2694)</f>
        <v>1692</v>
      </c>
    </row>
    <row r="2694" spans="4:8">
      <c r="D2694" t="s">
        <v>3204</v>
      </c>
      <c r="E2694">
        <f>COUNTIF('Quantidade de alunos estrangeir'!G2694:G8583,Planilha1!D2694)</f>
        <v>2</v>
      </c>
      <c r="G2694" t="s">
        <v>703</v>
      </c>
      <c r="H2694">
        <f>COUNTIF('Quantidade de alunos estrangeir'!K2695:L8584,Planilha1!G2695)</f>
        <v>1691</v>
      </c>
    </row>
    <row r="2695" spans="4:8">
      <c r="D2695" t="s">
        <v>3205</v>
      </c>
      <c r="E2695">
        <f>COUNTIF('Quantidade de alunos estrangeir'!G2695:G8584,Planilha1!D2695)</f>
        <v>2</v>
      </c>
      <c r="G2695" t="s">
        <v>703</v>
      </c>
      <c r="H2695">
        <f>COUNTIF('Quantidade de alunos estrangeir'!K2696:L8585,Planilha1!G2696)</f>
        <v>1690</v>
      </c>
    </row>
    <row r="2696" spans="4:8">
      <c r="D2696" t="s">
        <v>3206</v>
      </c>
      <c r="E2696">
        <f>COUNTIF('Quantidade de alunos estrangeir'!G2696:G8585,Planilha1!D2696)</f>
        <v>1</v>
      </c>
      <c r="G2696" t="s">
        <v>703</v>
      </c>
      <c r="H2696">
        <f>COUNTIF('Quantidade de alunos estrangeir'!K2697:L8586,Planilha1!G2697)</f>
        <v>1689</v>
      </c>
    </row>
    <row r="2697" spans="4:8">
      <c r="D2697" t="s">
        <v>3208</v>
      </c>
      <c r="E2697">
        <f>COUNTIF('Quantidade de alunos estrangeir'!G2697:G8586,Planilha1!D2697)</f>
        <v>1</v>
      </c>
      <c r="G2697" t="s">
        <v>703</v>
      </c>
      <c r="H2697">
        <f>COUNTIF('Quantidade de alunos estrangeir'!K2698:L8587,Planilha1!G2698)</f>
        <v>1688</v>
      </c>
    </row>
    <row r="2698" spans="4:8">
      <c r="D2698" t="s">
        <v>3209</v>
      </c>
      <c r="E2698">
        <f>COUNTIF('Quantidade de alunos estrangeir'!G2698:G8587,Planilha1!D2698)</f>
        <v>2</v>
      </c>
      <c r="G2698" t="s">
        <v>703</v>
      </c>
      <c r="H2698">
        <f>COUNTIF('Quantidade de alunos estrangeir'!K2699:L8588,Planilha1!G2699)</f>
        <v>1687</v>
      </c>
    </row>
    <row r="2699" spans="4:8">
      <c r="D2699" t="s">
        <v>3210</v>
      </c>
      <c r="E2699">
        <f>COUNTIF('Quantidade de alunos estrangeir'!G2699:G8588,Planilha1!D2699)</f>
        <v>1</v>
      </c>
      <c r="G2699" t="s">
        <v>703</v>
      </c>
      <c r="H2699">
        <f>COUNTIF('Quantidade de alunos estrangeir'!K2700:L8589,Planilha1!G2700)</f>
        <v>1686</v>
      </c>
    </row>
    <row r="2700" spans="4:8">
      <c r="D2700" t="s">
        <v>3211</v>
      </c>
      <c r="E2700">
        <f>COUNTIF('Quantidade de alunos estrangeir'!G2700:G8589,Planilha1!D2700)</f>
        <v>1</v>
      </c>
      <c r="G2700" t="s">
        <v>703</v>
      </c>
      <c r="H2700">
        <f>COUNTIF('Quantidade de alunos estrangeir'!K2701:L8590,Planilha1!G2701)</f>
        <v>1685</v>
      </c>
    </row>
    <row r="2701" spans="4:8">
      <c r="D2701" t="s">
        <v>3212</v>
      </c>
      <c r="E2701">
        <f>COUNTIF('Quantidade de alunos estrangeir'!G2701:G8590,Planilha1!D2701)</f>
        <v>2</v>
      </c>
      <c r="G2701" t="s">
        <v>703</v>
      </c>
      <c r="H2701">
        <f>COUNTIF('Quantidade de alunos estrangeir'!K2702:L8591,Planilha1!G2702)</f>
        <v>1684</v>
      </c>
    </row>
    <row r="2702" spans="4:8">
      <c r="D2702" t="s">
        <v>3213</v>
      </c>
      <c r="E2702">
        <f>COUNTIF('Quantidade de alunos estrangeir'!G2702:G8591,Planilha1!D2702)</f>
        <v>4</v>
      </c>
      <c r="G2702" t="s">
        <v>703</v>
      </c>
      <c r="H2702">
        <f>COUNTIF('Quantidade de alunos estrangeir'!K2703:L8592,Planilha1!G2703)</f>
        <v>1683</v>
      </c>
    </row>
    <row r="2703" spans="4:8">
      <c r="D2703" t="s">
        <v>3214</v>
      </c>
      <c r="E2703">
        <f>COUNTIF('Quantidade de alunos estrangeir'!G2703:G8592,Planilha1!D2703)</f>
        <v>2</v>
      </c>
      <c r="G2703" t="s">
        <v>703</v>
      </c>
      <c r="H2703">
        <f>COUNTIF('Quantidade de alunos estrangeir'!K2704:L8593,Planilha1!G2704)</f>
        <v>1682</v>
      </c>
    </row>
    <row r="2704" spans="4:8">
      <c r="D2704" t="s">
        <v>3215</v>
      </c>
      <c r="E2704">
        <f>COUNTIF('Quantidade de alunos estrangeir'!G2704:G8593,Planilha1!D2704)</f>
        <v>4</v>
      </c>
      <c r="G2704" t="s">
        <v>703</v>
      </c>
      <c r="H2704">
        <f>COUNTIF('Quantidade de alunos estrangeir'!K2705:L8594,Planilha1!G2705)</f>
        <v>1681</v>
      </c>
    </row>
    <row r="2705" spans="4:8">
      <c r="D2705" t="s">
        <v>3216</v>
      </c>
      <c r="E2705">
        <f>COUNTIF('Quantidade de alunos estrangeir'!G2705:G8594,Planilha1!D2705)</f>
        <v>1</v>
      </c>
      <c r="G2705" t="s">
        <v>703</v>
      </c>
      <c r="H2705">
        <f>COUNTIF('Quantidade de alunos estrangeir'!K2706:L8595,Planilha1!G2706)</f>
        <v>1680</v>
      </c>
    </row>
    <row r="2706" spans="4:8">
      <c r="D2706" t="s">
        <v>3217</v>
      </c>
      <c r="E2706">
        <f>COUNTIF('Quantidade de alunos estrangeir'!G2706:G8595,Planilha1!D2706)</f>
        <v>2</v>
      </c>
      <c r="G2706" t="s">
        <v>703</v>
      </c>
      <c r="H2706">
        <f>COUNTIF('Quantidade de alunos estrangeir'!K2707:L8596,Planilha1!G2707)</f>
        <v>1679</v>
      </c>
    </row>
    <row r="2707" spans="4:8">
      <c r="D2707" t="s">
        <v>3218</v>
      </c>
      <c r="E2707">
        <f>COUNTIF('Quantidade de alunos estrangeir'!G2707:G8596,Planilha1!D2707)</f>
        <v>2</v>
      </c>
      <c r="G2707" t="s">
        <v>703</v>
      </c>
      <c r="H2707">
        <f>COUNTIF('Quantidade de alunos estrangeir'!K2708:L8597,Planilha1!G2708)</f>
        <v>1678</v>
      </c>
    </row>
    <row r="2708" spans="4:8">
      <c r="D2708" t="s">
        <v>3219</v>
      </c>
      <c r="E2708">
        <f>COUNTIF('Quantidade de alunos estrangeir'!G2708:G8597,Planilha1!D2708)</f>
        <v>4</v>
      </c>
      <c r="G2708" t="s">
        <v>703</v>
      </c>
      <c r="H2708">
        <f>COUNTIF('Quantidade de alunos estrangeir'!K2709:L8598,Planilha1!G2709)</f>
        <v>1677</v>
      </c>
    </row>
    <row r="2709" spans="4:8">
      <c r="D2709" t="s">
        <v>3220</v>
      </c>
      <c r="E2709">
        <f>COUNTIF('Quantidade de alunos estrangeir'!G2709:G8598,Planilha1!D2709)</f>
        <v>1</v>
      </c>
      <c r="G2709" t="s">
        <v>703</v>
      </c>
      <c r="H2709">
        <f>COUNTIF('Quantidade de alunos estrangeir'!K2710:L8599,Planilha1!G2710)</f>
        <v>1676</v>
      </c>
    </row>
    <row r="2710" spans="4:8">
      <c r="D2710" t="s">
        <v>3221</v>
      </c>
      <c r="E2710">
        <f>COUNTIF('Quantidade de alunos estrangeir'!G2710:G8599,Planilha1!D2710)</f>
        <v>2</v>
      </c>
      <c r="G2710" t="s">
        <v>703</v>
      </c>
      <c r="H2710">
        <f>COUNTIF('Quantidade de alunos estrangeir'!K2711:L8600,Planilha1!G2711)</f>
        <v>1675</v>
      </c>
    </row>
    <row r="2711" spans="4:8">
      <c r="D2711" t="s">
        <v>3223</v>
      </c>
      <c r="E2711">
        <f>COUNTIF('Quantidade de alunos estrangeir'!G2711:G8600,Planilha1!D2711)</f>
        <v>2</v>
      </c>
      <c r="G2711" t="s">
        <v>703</v>
      </c>
      <c r="H2711">
        <f>COUNTIF('Quantidade de alunos estrangeir'!K2712:L8601,Planilha1!G2712)</f>
        <v>1674</v>
      </c>
    </row>
    <row r="2712" spans="4:8">
      <c r="D2712" t="s">
        <v>3224</v>
      </c>
      <c r="E2712">
        <f>COUNTIF('Quantidade de alunos estrangeir'!G2712:G8601,Planilha1!D2712)</f>
        <v>1</v>
      </c>
      <c r="G2712" t="s">
        <v>703</v>
      </c>
      <c r="H2712">
        <f>COUNTIF('Quantidade de alunos estrangeir'!K2713:L8602,Planilha1!G2713)</f>
        <v>1673</v>
      </c>
    </row>
    <row r="2713" spans="4:8">
      <c r="D2713" t="s">
        <v>3225</v>
      </c>
      <c r="E2713">
        <f>COUNTIF('Quantidade de alunos estrangeir'!G2713:G8602,Planilha1!D2713)</f>
        <v>2</v>
      </c>
      <c r="G2713" t="s">
        <v>703</v>
      </c>
      <c r="H2713">
        <f>COUNTIF('Quantidade de alunos estrangeir'!K2714:L8603,Planilha1!G2714)</f>
        <v>1672</v>
      </c>
    </row>
    <row r="2714" spans="4:8">
      <c r="D2714" t="s">
        <v>3226</v>
      </c>
      <c r="E2714">
        <f>COUNTIF('Quantidade de alunos estrangeir'!G2714:G8603,Planilha1!D2714)</f>
        <v>3</v>
      </c>
      <c r="G2714" t="s">
        <v>703</v>
      </c>
      <c r="H2714">
        <f>COUNTIF('Quantidade de alunos estrangeir'!K2715:L8604,Planilha1!G2715)</f>
        <v>1671</v>
      </c>
    </row>
    <row r="2715" spans="4:8">
      <c r="D2715" t="s">
        <v>3227</v>
      </c>
      <c r="E2715">
        <f>COUNTIF('Quantidade de alunos estrangeir'!G2715:G8604,Planilha1!D2715)</f>
        <v>1</v>
      </c>
      <c r="G2715" t="s">
        <v>703</v>
      </c>
      <c r="H2715">
        <f>COUNTIF('Quantidade de alunos estrangeir'!K2716:L8605,Planilha1!G2716)</f>
        <v>1670</v>
      </c>
    </row>
    <row r="2716" spans="4:8">
      <c r="D2716" t="s">
        <v>3228</v>
      </c>
      <c r="E2716">
        <f>COUNTIF('Quantidade de alunos estrangeir'!G2716:G8605,Planilha1!D2716)</f>
        <v>4</v>
      </c>
      <c r="G2716" t="s">
        <v>703</v>
      </c>
      <c r="H2716">
        <f>COUNTIF('Quantidade de alunos estrangeir'!K2717:L8606,Planilha1!G2717)</f>
        <v>1669</v>
      </c>
    </row>
    <row r="2717" spans="4:8">
      <c r="D2717" t="s">
        <v>3229</v>
      </c>
      <c r="E2717">
        <f>COUNTIF('Quantidade de alunos estrangeir'!G2717:G8606,Planilha1!D2717)</f>
        <v>1</v>
      </c>
      <c r="G2717" t="s">
        <v>703</v>
      </c>
      <c r="H2717">
        <f>COUNTIF('Quantidade de alunos estrangeir'!K2718:L8607,Planilha1!G2718)</f>
        <v>1668</v>
      </c>
    </row>
    <row r="2718" spans="4:8">
      <c r="D2718" t="s">
        <v>3230</v>
      </c>
      <c r="E2718">
        <f>COUNTIF('Quantidade de alunos estrangeir'!G2718:G8607,Planilha1!D2718)</f>
        <v>5</v>
      </c>
      <c r="G2718" t="s">
        <v>703</v>
      </c>
      <c r="H2718">
        <f>COUNTIF('Quantidade de alunos estrangeir'!K2719:L8608,Planilha1!G2719)</f>
        <v>1667</v>
      </c>
    </row>
    <row r="2719" spans="4:8">
      <c r="D2719" t="s">
        <v>3231</v>
      </c>
      <c r="E2719">
        <f>COUNTIF('Quantidade de alunos estrangeir'!G2719:G8608,Planilha1!D2719)</f>
        <v>2</v>
      </c>
      <c r="G2719" t="s">
        <v>703</v>
      </c>
      <c r="H2719">
        <f>COUNTIF('Quantidade de alunos estrangeir'!K2720:L8609,Planilha1!G2720)</f>
        <v>1666</v>
      </c>
    </row>
    <row r="2720" spans="4:8">
      <c r="D2720" t="s">
        <v>3232</v>
      </c>
      <c r="E2720">
        <f>COUNTIF('Quantidade de alunos estrangeir'!G2720:G8609,Planilha1!D2720)</f>
        <v>2</v>
      </c>
      <c r="G2720" t="s">
        <v>703</v>
      </c>
      <c r="H2720">
        <f>COUNTIF('Quantidade de alunos estrangeir'!K2721:L8610,Planilha1!G2721)</f>
        <v>1665</v>
      </c>
    </row>
    <row r="2721" spans="4:8">
      <c r="D2721" t="s">
        <v>3233</v>
      </c>
      <c r="E2721">
        <f>COUNTIF('Quantidade de alunos estrangeir'!G2721:G8610,Planilha1!D2721)</f>
        <v>1</v>
      </c>
      <c r="G2721" t="s">
        <v>703</v>
      </c>
      <c r="H2721">
        <f>COUNTIF('Quantidade de alunos estrangeir'!K2722:L8611,Planilha1!G2722)</f>
        <v>1664</v>
      </c>
    </row>
    <row r="2722" spans="4:8">
      <c r="D2722" t="s">
        <v>3234</v>
      </c>
      <c r="E2722">
        <f>COUNTIF('Quantidade de alunos estrangeir'!G2722:G8611,Planilha1!D2722)</f>
        <v>2</v>
      </c>
      <c r="G2722" t="s">
        <v>703</v>
      </c>
      <c r="H2722">
        <f>COUNTIF('Quantidade de alunos estrangeir'!K2723:L8612,Planilha1!G2723)</f>
        <v>1663</v>
      </c>
    </row>
    <row r="2723" spans="4:8">
      <c r="D2723" t="s">
        <v>3235</v>
      </c>
      <c r="E2723">
        <f>COUNTIF('Quantidade de alunos estrangeir'!G2723:G8612,Planilha1!D2723)</f>
        <v>2</v>
      </c>
      <c r="G2723" t="s">
        <v>703</v>
      </c>
      <c r="H2723">
        <f>COUNTIF('Quantidade de alunos estrangeir'!K2724:L8613,Planilha1!G2724)</f>
        <v>1662</v>
      </c>
    </row>
    <row r="2724" spans="4:8">
      <c r="D2724" t="s">
        <v>3236</v>
      </c>
      <c r="E2724">
        <f>COUNTIF('Quantidade de alunos estrangeir'!G2724:G8613,Planilha1!D2724)</f>
        <v>4</v>
      </c>
      <c r="G2724" t="s">
        <v>703</v>
      </c>
      <c r="H2724">
        <f>COUNTIF('Quantidade de alunos estrangeir'!K2725:L8614,Planilha1!G2725)</f>
        <v>1661</v>
      </c>
    </row>
    <row r="2725" spans="4:8">
      <c r="D2725" t="s">
        <v>3237</v>
      </c>
      <c r="E2725">
        <f>COUNTIF('Quantidade de alunos estrangeir'!G2725:G8614,Planilha1!D2725)</f>
        <v>1</v>
      </c>
      <c r="G2725" t="s">
        <v>703</v>
      </c>
      <c r="H2725">
        <f>COUNTIF('Quantidade de alunos estrangeir'!K2726:L8615,Planilha1!G2726)</f>
        <v>1660</v>
      </c>
    </row>
    <row r="2726" spans="4:8">
      <c r="D2726" t="s">
        <v>3238</v>
      </c>
      <c r="E2726">
        <f>COUNTIF('Quantidade de alunos estrangeir'!G2726:G8615,Planilha1!D2726)</f>
        <v>2</v>
      </c>
      <c r="G2726" t="s">
        <v>703</v>
      </c>
      <c r="H2726">
        <f>COUNTIF('Quantidade de alunos estrangeir'!K2727:L8616,Planilha1!G2727)</f>
        <v>1659</v>
      </c>
    </row>
    <row r="2727" spans="4:8">
      <c r="D2727" t="s">
        <v>3239</v>
      </c>
      <c r="E2727">
        <f>COUNTIF('Quantidade de alunos estrangeir'!G2727:G8616,Planilha1!D2727)</f>
        <v>2</v>
      </c>
      <c r="G2727" t="s">
        <v>703</v>
      </c>
      <c r="H2727">
        <f>COUNTIF('Quantidade de alunos estrangeir'!K2728:L8617,Planilha1!G2728)</f>
        <v>1658</v>
      </c>
    </row>
    <row r="2728" spans="4:8">
      <c r="D2728" t="s">
        <v>3240</v>
      </c>
      <c r="E2728">
        <f>COUNTIF('Quantidade de alunos estrangeir'!G2728:G8617,Planilha1!D2728)</f>
        <v>1</v>
      </c>
      <c r="G2728" t="s">
        <v>703</v>
      </c>
      <c r="H2728">
        <f>COUNTIF('Quantidade de alunos estrangeir'!K2729:L8618,Planilha1!G2729)</f>
        <v>1657</v>
      </c>
    </row>
    <row r="2729" spans="4:8">
      <c r="D2729" t="s">
        <v>3241</v>
      </c>
      <c r="E2729">
        <f>COUNTIF('Quantidade de alunos estrangeir'!G2729:G8618,Planilha1!D2729)</f>
        <v>1</v>
      </c>
      <c r="G2729" t="s">
        <v>703</v>
      </c>
      <c r="H2729">
        <f>COUNTIF('Quantidade de alunos estrangeir'!K2730:L8619,Planilha1!G2730)</f>
        <v>1656</v>
      </c>
    </row>
    <row r="2730" spans="4:8">
      <c r="D2730" t="s">
        <v>3242</v>
      </c>
      <c r="E2730">
        <f>COUNTIF('Quantidade de alunos estrangeir'!G2730:G8619,Planilha1!D2730)</f>
        <v>1</v>
      </c>
      <c r="G2730" t="s">
        <v>703</v>
      </c>
      <c r="H2730">
        <f>COUNTIF('Quantidade de alunos estrangeir'!K2731:L8620,Planilha1!G2731)</f>
        <v>1655</v>
      </c>
    </row>
    <row r="2731" spans="4:8">
      <c r="D2731" t="s">
        <v>3243</v>
      </c>
      <c r="E2731">
        <f>COUNTIF('Quantidade de alunos estrangeir'!G2731:G8620,Planilha1!D2731)</f>
        <v>1</v>
      </c>
      <c r="G2731" t="s">
        <v>703</v>
      </c>
      <c r="H2731">
        <f>COUNTIF('Quantidade de alunos estrangeir'!K2732:L8621,Planilha1!G2732)</f>
        <v>1654</v>
      </c>
    </row>
    <row r="2732" spans="4:8">
      <c r="D2732" t="s">
        <v>3244</v>
      </c>
      <c r="E2732">
        <f>COUNTIF('Quantidade de alunos estrangeir'!G2732:G8621,Planilha1!D2732)</f>
        <v>1</v>
      </c>
      <c r="G2732" t="s">
        <v>703</v>
      </c>
      <c r="H2732">
        <f>COUNTIF('Quantidade de alunos estrangeir'!K2733:L8622,Planilha1!G2733)</f>
        <v>1653</v>
      </c>
    </row>
    <row r="2733" spans="4:8">
      <c r="D2733" t="s">
        <v>3245</v>
      </c>
      <c r="E2733">
        <f>COUNTIF('Quantidade de alunos estrangeir'!G2733:G8622,Planilha1!D2733)</f>
        <v>2</v>
      </c>
      <c r="G2733" t="s">
        <v>703</v>
      </c>
      <c r="H2733">
        <f>COUNTIF('Quantidade de alunos estrangeir'!K2734:L8623,Planilha1!G2734)</f>
        <v>1652</v>
      </c>
    </row>
    <row r="2734" spans="4:8">
      <c r="D2734" t="s">
        <v>3246</v>
      </c>
      <c r="E2734">
        <f>COUNTIF('Quantidade de alunos estrangeir'!G2734:G8623,Planilha1!D2734)</f>
        <v>2</v>
      </c>
      <c r="G2734" t="s">
        <v>703</v>
      </c>
      <c r="H2734">
        <f>COUNTIF('Quantidade de alunos estrangeir'!K2735:L8624,Planilha1!G2735)</f>
        <v>1651</v>
      </c>
    </row>
    <row r="2735" spans="4:8">
      <c r="D2735" t="s">
        <v>3247</v>
      </c>
      <c r="E2735">
        <f>COUNTIF('Quantidade de alunos estrangeir'!G2735:G8624,Planilha1!D2735)</f>
        <v>2</v>
      </c>
      <c r="G2735" t="s">
        <v>703</v>
      </c>
      <c r="H2735">
        <f>COUNTIF('Quantidade de alunos estrangeir'!K2736:L8625,Planilha1!G2736)</f>
        <v>1650</v>
      </c>
    </row>
    <row r="2736" spans="4:8">
      <c r="D2736" t="s">
        <v>3248</v>
      </c>
      <c r="E2736">
        <f>COUNTIF('Quantidade de alunos estrangeir'!G2736:G8625,Planilha1!D2736)</f>
        <v>2</v>
      </c>
      <c r="G2736" t="s">
        <v>703</v>
      </c>
      <c r="H2736">
        <f>COUNTIF('Quantidade de alunos estrangeir'!K2737:L8626,Planilha1!G2737)</f>
        <v>1649</v>
      </c>
    </row>
    <row r="2737" spans="4:8">
      <c r="D2737" t="s">
        <v>3249</v>
      </c>
      <c r="E2737">
        <f>COUNTIF('Quantidade de alunos estrangeir'!G2737:G8626,Planilha1!D2737)</f>
        <v>5</v>
      </c>
      <c r="G2737" t="s">
        <v>703</v>
      </c>
      <c r="H2737">
        <f>COUNTIF('Quantidade de alunos estrangeir'!K2738:L8627,Planilha1!G2738)</f>
        <v>1648</v>
      </c>
    </row>
    <row r="2738" spans="4:8">
      <c r="D2738" t="s">
        <v>3250</v>
      </c>
      <c r="E2738">
        <f>COUNTIF('Quantidade de alunos estrangeir'!G2738:G8627,Planilha1!D2738)</f>
        <v>3</v>
      </c>
      <c r="G2738" t="s">
        <v>703</v>
      </c>
      <c r="H2738">
        <f>COUNTIF('Quantidade de alunos estrangeir'!K2739:L8628,Planilha1!G2739)</f>
        <v>1647</v>
      </c>
    </row>
    <row r="2739" spans="4:8">
      <c r="D2739" t="s">
        <v>3252</v>
      </c>
      <c r="E2739">
        <f>COUNTIF('Quantidade de alunos estrangeir'!G2739:G8628,Planilha1!D2739)</f>
        <v>1</v>
      </c>
      <c r="G2739" t="s">
        <v>703</v>
      </c>
      <c r="H2739">
        <f>COUNTIF('Quantidade de alunos estrangeir'!K2740:L8629,Planilha1!G2740)</f>
        <v>1646</v>
      </c>
    </row>
    <row r="2740" spans="4:8">
      <c r="D2740" t="s">
        <v>3254</v>
      </c>
      <c r="E2740">
        <f>COUNTIF('Quantidade de alunos estrangeir'!G2740:G8629,Planilha1!D2740)</f>
        <v>1</v>
      </c>
      <c r="G2740" t="s">
        <v>703</v>
      </c>
      <c r="H2740">
        <f>COUNTIF('Quantidade de alunos estrangeir'!K2741:L8630,Planilha1!G2741)</f>
        <v>1645</v>
      </c>
    </row>
    <row r="2741" spans="4:8">
      <c r="D2741" t="s">
        <v>3255</v>
      </c>
      <c r="E2741">
        <f>COUNTIF('Quantidade de alunos estrangeir'!G2741:G8630,Planilha1!D2741)</f>
        <v>2</v>
      </c>
      <c r="G2741" t="s">
        <v>703</v>
      </c>
      <c r="H2741">
        <f>COUNTIF('Quantidade de alunos estrangeir'!K2742:L8631,Planilha1!G2742)</f>
        <v>1644</v>
      </c>
    </row>
    <row r="2742" spans="4:8">
      <c r="D2742" t="s">
        <v>3256</v>
      </c>
      <c r="E2742">
        <f>COUNTIF('Quantidade de alunos estrangeir'!G2742:G8631,Planilha1!D2742)</f>
        <v>1</v>
      </c>
      <c r="G2742" t="s">
        <v>703</v>
      </c>
      <c r="H2742">
        <f>COUNTIF('Quantidade de alunos estrangeir'!K2743:L8632,Planilha1!G2743)</f>
        <v>1643</v>
      </c>
    </row>
    <row r="2743" spans="4:8">
      <c r="D2743" t="s">
        <v>3257</v>
      </c>
      <c r="E2743">
        <f>COUNTIF('Quantidade de alunos estrangeir'!G2743:G8632,Planilha1!D2743)</f>
        <v>1</v>
      </c>
      <c r="G2743" t="s">
        <v>703</v>
      </c>
      <c r="H2743">
        <f>COUNTIF('Quantidade de alunos estrangeir'!K2744:L8633,Planilha1!G2744)</f>
        <v>1642</v>
      </c>
    </row>
    <row r="2744" spans="4:8">
      <c r="D2744" t="s">
        <v>3258</v>
      </c>
      <c r="E2744">
        <f>COUNTIF('Quantidade de alunos estrangeir'!G2744:G8633,Planilha1!D2744)</f>
        <v>1</v>
      </c>
      <c r="G2744" t="s">
        <v>703</v>
      </c>
      <c r="H2744">
        <f>COUNTIF('Quantidade de alunos estrangeir'!K2745:L8634,Planilha1!G2745)</f>
        <v>1641</v>
      </c>
    </row>
    <row r="2745" spans="4:8">
      <c r="D2745" t="s">
        <v>3259</v>
      </c>
      <c r="E2745">
        <f>COUNTIF('Quantidade de alunos estrangeir'!G2745:G8634,Planilha1!D2745)</f>
        <v>3</v>
      </c>
      <c r="G2745" t="s">
        <v>703</v>
      </c>
      <c r="H2745">
        <f>COUNTIF('Quantidade de alunos estrangeir'!K2746:L8635,Planilha1!G2746)</f>
        <v>1640</v>
      </c>
    </row>
    <row r="2746" spans="4:8">
      <c r="D2746" t="s">
        <v>3260</v>
      </c>
      <c r="E2746">
        <f>COUNTIF('Quantidade de alunos estrangeir'!G2746:G8635,Planilha1!D2746)</f>
        <v>1</v>
      </c>
      <c r="G2746" t="s">
        <v>703</v>
      </c>
      <c r="H2746">
        <f>COUNTIF('Quantidade de alunos estrangeir'!K2747:L8636,Planilha1!G2747)</f>
        <v>1639</v>
      </c>
    </row>
    <row r="2747" spans="4:8">
      <c r="D2747" t="s">
        <v>3261</v>
      </c>
      <c r="E2747">
        <f>COUNTIF('Quantidade de alunos estrangeir'!G2747:G8636,Planilha1!D2747)</f>
        <v>1</v>
      </c>
      <c r="G2747" t="s">
        <v>703</v>
      </c>
      <c r="H2747">
        <f>COUNTIF('Quantidade de alunos estrangeir'!K2748:L8637,Planilha1!G2748)</f>
        <v>1638</v>
      </c>
    </row>
    <row r="2748" spans="4:8">
      <c r="D2748" t="s">
        <v>3262</v>
      </c>
      <c r="E2748">
        <f>COUNTIF('Quantidade de alunos estrangeir'!G2748:G8637,Planilha1!D2748)</f>
        <v>1</v>
      </c>
      <c r="G2748" t="s">
        <v>703</v>
      </c>
      <c r="H2748">
        <f>COUNTIF('Quantidade de alunos estrangeir'!K2749:L8638,Planilha1!G2749)</f>
        <v>1637</v>
      </c>
    </row>
    <row r="2749" spans="4:8">
      <c r="D2749" t="s">
        <v>3263</v>
      </c>
      <c r="E2749">
        <f>COUNTIF('Quantidade de alunos estrangeir'!G2749:G8638,Planilha1!D2749)</f>
        <v>2</v>
      </c>
      <c r="G2749" t="s">
        <v>703</v>
      </c>
      <c r="H2749">
        <f>COUNTIF('Quantidade de alunos estrangeir'!K2750:L8639,Planilha1!G2750)</f>
        <v>1636</v>
      </c>
    </row>
    <row r="2750" spans="4:8">
      <c r="D2750" t="s">
        <v>3264</v>
      </c>
      <c r="E2750">
        <f>COUNTIF('Quantidade de alunos estrangeir'!G2750:G8639,Planilha1!D2750)</f>
        <v>1</v>
      </c>
      <c r="G2750" t="s">
        <v>703</v>
      </c>
      <c r="H2750">
        <f>COUNTIF('Quantidade de alunos estrangeir'!K2751:L8640,Planilha1!G2751)</f>
        <v>1635</v>
      </c>
    </row>
    <row r="2751" spans="4:8">
      <c r="D2751" t="s">
        <v>3265</v>
      </c>
      <c r="E2751">
        <f>COUNTIF('Quantidade de alunos estrangeir'!G2751:G8640,Planilha1!D2751)</f>
        <v>1</v>
      </c>
      <c r="G2751" t="s">
        <v>703</v>
      </c>
      <c r="H2751">
        <f>COUNTIF('Quantidade de alunos estrangeir'!K2752:L8641,Planilha1!G2752)</f>
        <v>1634</v>
      </c>
    </row>
    <row r="2752" spans="4:8">
      <c r="D2752" t="s">
        <v>3266</v>
      </c>
      <c r="E2752">
        <f>COUNTIF('Quantidade de alunos estrangeir'!G2752:G8641,Planilha1!D2752)</f>
        <v>1</v>
      </c>
      <c r="G2752" t="s">
        <v>703</v>
      </c>
      <c r="H2752">
        <f>COUNTIF('Quantidade de alunos estrangeir'!K2753:L8642,Planilha1!G2753)</f>
        <v>1633</v>
      </c>
    </row>
    <row r="2753" spans="4:8">
      <c r="D2753" t="s">
        <v>3267</v>
      </c>
      <c r="E2753">
        <f>COUNTIF('Quantidade de alunos estrangeir'!G2753:G8642,Planilha1!D2753)</f>
        <v>2</v>
      </c>
      <c r="G2753" t="s">
        <v>703</v>
      </c>
      <c r="H2753">
        <f>COUNTIF('Quantidade de alunos estrangeir'!K2754:L8643,Planilha1!G2754)</f>
        <v>1632</v>
      </c>
    </row>
    <row r="2754" spans="4:8">
      <c r="D2754" t="s">
        <v>3270</v>
      </c>
      <c r="E2754">
        <f>COUNTIF('Quantidade de alunos estrangeir'!G2754:G8643,Planilha1!D2754)</f>
        <v>2</v>
      </c>
      <c r="G2754" t="s">
        <v>703</v>
      </c>
      <c r="H2754">
        <f>COUNTIF('Quantidade de alunos estrangeir'!K2755:L8644,Planilha1!G2755)</f>
        <v>1631</v>
      </c>
    </row>
    <row r="2755" spans="4:8">
      <c r="D2755" t="s">
        <v>3271</v>
      </c>
      <c r="E2755">
        <f>COUNTIF('Quantidade de alunos estrangeir'!G2755:G8644,Planilha1!D2755)</f>
        <v>1</v>
      </c>
      <c r="G2755" t="s">
        <v>703</v>
      </c>
      <c r="H2755">
        <f>COUNTIF('Quantidade de alunos estrangeir'!K2756:L8645,Planilha1!G2756)</f>
        <v>1630</v>
      </c>
    </row>
    <row r="2756" spans="4:8">
      <c r="D2756" t="s">
        <v>3272</v>
      </c>
      <c r="E2756">
        <f>COUNTIF('Quantidade de alunos estrangeir'!G2756:G8645,Planilha1!D2756)</f>
        <v>4</v>
      </c>
      <c r="G2756" t="s">
        <v>703</v>
      </c>
      <c r="H2756">
        <f>COUNTIF('Quantidade de alunos estrangeir'!K2757:L8646,Planilha1!G2757)</f>
        <v>1629</v>
      </c>
    </row>
    <row r="2757" spans="4:8">
      <c r="D2757" t="s">
        <v>3273</v>
      </c>
      <c r="E2757">
        <f>COUNTIF('Quantidade de alunos estrangeir'!G2757:G8646,Planilha1!D2757)</f>
        <v>1</v>
      </c>
      <c r="G2757" t="s">
        <v>703</v>
      </c>
      <c r="H2757">
        <f>COUNTIF('Quantidade de alunos estrangeir'!K2758:L8647,Planilha1!G2758)</f>
        <v>1628</v>
      </c>
    </row>
    <row r="2758" spans="4:8">
      <c r="D2758" t="s">
        <v>3274</v>
      </c>
      <c r="E2758">
        <f>COUNTIF('Quantidade de alunos estrangeir'!G2758:G8647,Planilha1!D2758)</f>
        <v>1</v>
      </c>
      <c r="G2758" t="s">
        <v>703</v>
      </c>
      <c r="H2758">
        <f>COUNTIF('Quantidade de alunos estrangeir'!K2759:L8648,Planilha1!G2759)</f>
        <v>1627</v>
      </c>
    </row>
    <row r="2759" spans="4:8">
      <c r="D2759" t="s">
        <v>3275</v>
      </c>
      <c r="E2759">
        <f>COUNTIF('Quantidade de alunos estrangeir'!G2759:G8648,Planilha1!D2759)</f>
        <v>1</v>
      </c>
      <c r="G2759" t="s">
        <v>703</v>
      </c>
      <c r="H2759">
        <f>COUNTIF('Quantidade de alunos estrangeir'!K2760:L8649,Planilha1!G2760)</f>
        <v>1626</v>
      </c>
    </row>
    <row r="2760" spans="4:8">
      <c r="D2760" t="s">
        <v>3276</v>
      </c>
      <c r="E2760">
        <f>COUNTIF('Quantidade de alunos estrangeir'!G2760:G8649,Planilha1!D2760)</f>
        <v>1</v>
      </c>
      <c r="G2760" t="s">
        <v>703</v>
      </c>
      <c r="H2760">
        <f>COUNTIF('Quantidade de alunos estrangeir'!K2761:L8650,Planilha1!G2761)</f>
        <v>1625</v>
      </c>
    </row>
    <row r="2761" spans="4:8">
      <c r="D2761" t="s">
        <v>3277</v>
      </c>
      <c r="E2761">
        <f>COUNTIF('Quantidade de alunos estrangeir'!G2761:G8650,Planilha1!D2761)</f>
        <v>1</v>
      </c>
      <c r="G2761" t="s">
        <v>703</v>
      </c>
      <c r="H2761">
        <f>COUNTIF('Quantidade de alunos estrangeir'!K2762:L8651,Planilha1!G2762)</f>
        <v>1624</v>
      </c>
    </row>
    <row r="2762" spans="4:8">
      <c r="D2762" t="s">
        <v>3278</v>
      </c>
      <c r="E2762">
        <f>COUNTIF('Quantidade de alunos estrangeir'!G2762:G8651,Planilha1!D2762)</f>
        <v>1</v>
      </c>
      <c r="G2762" t="s">
        <v>703</v>
      </c>
      <c r="H2762">
        <f>COUNTIF('Quantidade de alunos estrangeir'!K2763:L8652,Planilha1!G2763)</f>
        <v>1623</v>
      </c>
    </row>
    <row r="2763" spans="4:8">
      <c r="D2763" t="s">
        <v>3279</v>
      </c>
      <c r="E2763">
        <f>COUNTIF('Quantidade de alunos estrangeir'!G2763:G8652,Planilha1!D2763)</f>
        <v>2</v>
      </c>
      <c r="G2763" t="s">
        <v>703</v>
      </c>
      <c r="H2763">
        <f>COUNTIF('Quantidade de alunos estrangeir'!K2764:L8653,Planilha1!G2764)</f>
        <v>1622</v>
      </c>
    </row>
    <row r="2764" spans="4:8">
      <c r="D2764" t="s">
        <v>3280</v>
      </c>
      <c r="E2764">
        <f>COUNTIF('Quantidade de alunos estrangeir'!G2764:G8653,Planilha1!D2764)</f>
        <v>1</v>
      </c>
      <c r="G2764" t="s">
        <v>703</v>
      </c>
      <c r="H2764">
        <f>COUNTIF('Quantidade de alunos estrangeir'!K2765:L8654,Planilha1!G2765)</f>
        <v>1621</v>
      </c>
    </row>
    <row r="2765" spans="4:8">
      <c r="D2765" t="s">
        <v>3281</v>
      </c>
      <c r="E2765">
        <f>COUNTIF('Quantidade de alunos estrangeir'!G2765:G8654,Planilha1!D2765)</f>
        <v>3</v>
      </c>
      <c r="G2765" t="s">
        <v>703</v>
      </c>
      <c r="H2765">
        <f>COUNTIF('Quantidade de alunos estrangeir'!K2766:L8655,Planilha1!G2766)</f>
        <v>1620</v>
      </c>
    </row>
    <row r="2766" spans="4:8">
      <c r="D2766" t="s">
        <v>3282</v>
      </c>
      <c r="E2766">
        <f>COUNTIF('Quantidade de alunos estrangeir'!G2766:G8655,Planilha1!D2766)</f>
        <v>2</v>
      </c>
      <c r="G2766" t="s">
        <v>703</v>
      </c>
      <c r="H2766">
        <f>COUNTIF('Quantidade de alunos estrangeir'!K2767:L8656,Planilha1!G2767)</f>
        <v>1619</v>
      </c>
    </row>
    <row r="2767" spans="4:8">
      <c r="D2767" t="s">
        <v>3283</v>
      </c>
      <c r="E2767">
        <f>COUNTIF('Quantidade de alunos estrangeir'!G2767:G8656,Planilha1!D2767)</f>
        <v>1</v>
      </c>
      <c r="G2767" t="s">
        <v>703</v>
      </c>
      <c r="H2767">
        <f>COUNTIF('Quantidade de alunos estrangeir'!K2768:L8657,Planilha1!G2768)</f>
        <v>1618</v>
      </c>
    </row>
    <row r="2768" spans="4:8">
      <c r="D2768" t="s">
        <v>3284</v>
      </c>
      <c r="E2768">
        <f>COUNTIF('Quantidade de alunos estrangeir'!G2768:G8657,Planilha1!D2768)</f>
        <v>2</v>
      </c>
      <c r="G2768" t="s">
        <v>703</v>
      </c>
      <c r="H2768">
        <f>COUNTIF('Quantidade de alunos estrangeir'!K2769:L8658,Planilha1!G2769)</f>
        <v>1617</v>
      </c>
    </row>
    <row r="2769" spans="4:8">
      <c r="D2769" t="s">
        <v>3286</v>
      </c>
      <c r="E2769">
        <f>COUNTIF('Quantidade de alunos estrangeir'!G2769:G8658,Planilha1!D2769)</f>
        <v>2</v>
      </c>
      <c r="G2769" t="s">
        <v>703</v>
      </c>
      <c r="H2769">
        <f>COUNTIF('Quantidade de alunos estrangeir'!K2770:L8659,Planilha1!G2770)</f>
        <v>1616</v>
      </c>
    </row>
    <row r="2770" spans="4:8">
      <c r="D2770" t="s">
        <v>3287</v>
      </c>
      <c r="E2770">
        <f>COUNTIF('Quantidade de alunos estrangeir'!G2770:G8659,Planilha1!D2770)</f>
        <v>3</v>
      </c>
      <c r="G2770" t="s">
        <v>703</v>
      </c>
      <c r="H2770">
        <f>COUNTIF('Quantidade de alunos estrangeir'!K2771:L8660,Planilha1!G2771)</f>
        <v>1615</v>
      </c>
    </row>
    <row r="2771" spans="4:8">
      <c r="D2771" t="s">
        <v>3288</v>
      </c>
      <c r="E2771">
        <f>COUNTIF('Quantidade de alunos estrangeir'!G2771:G8660,Planilha1!D2771)</f>
        <v>2</v>
      </c>
      <c r="G2771" t="s">
        <v>703</v>
      </c>
      <c r="H2771">
        <f>COUNTIF('Quantidade de alunos estrangeir'!K2772:L8661,Planilha1!G2772)</f>
        <v>1614</v>
      </c>
    </row>
    <row r="2772" spans="4:8">
      <c r="D2772" t="s">
        <v>3289</v>
      </c>
      <c r="E2772">
        <f>COUNTIF('Quantidade de alunos estrangeir'!G2772:G8661,Planilha1!D2772)</f>
        <v>1</v>
      </c>
      <c r="G2772" t="s">
        <v>703</v>
      </c>
      <c r="H2772">
        <f>COUNTIF('Quantidade de alunos estrangeir'!K2773:L8662,Planilha1!G2773)</f>
        <v>1613</v>
      </c>
    </row>
    <row r="2773" spans="4:8">
      <c r="D2773" t="s">
        <v>3290</v>
      </c>
      <c r="E2773">
        <f>COUNTIF('Quantidade de alunos estrangeir'!G2773:G8662,Planilha1!D2773)</f>
        <v>1</v>
      </c>
      <c r="G2773" t="s">
        <v>703</v>
      </c>
      <c r="H2773">
        <f>COUNTIF('Quantidade de alunos estrangeir'!K2774:L8663,Planilha1!G2774)</f>
        <v>1612</v>
      </c>
    </row>
    <row r="2774" spans="4:8">
      <c r="D2774" t="s">
        <v>3291</v>
      </c>
      <c r="E2774">
        <f>COUNTIF('Quantidade de alunos estrangeir'!G2774:G8663,Planilha1!D2774)</f>
        <v>2</v>
      </c>
      <c r="G2774" t="s">
        <v>703</v>
      </c>
      <c r="H2774">
        <f>COUNTIF('Quantidade de alunos estrangeir'!K2775:L8664,Planilha1!G2775)</f>
        <v>1611</v>
      </c>
    </row>
    <row r="2775" spans="4:8">
      <c r="D2775" t="s">
        <v>3292</v>
      </c>
      <c r="E2775">
        <f>COUNTIF('Quantidade de alunos estrangeir'!G2775:G8664,Planilha1!D2775)</f>
        <v>2</v>
      </c>
      <c r="G2775" t="s">
        <v>703</v>
      </c>
      <c r="H2775">
        <f>COUNTIF('Quantidade de alunos estrangeir'!K2776:L8665,Planilha1!G2776)</f>
        <v>1610</v>
      </c>
    </row>
    <row r="2776" spans="4:8">
      <c r="D2776" t="s">
        <v>3293</v>
      </c>
      <c r="E2776">
        <f>COUNTIF('Quantidade de alunos estrangeir'!G2776:G8665,Planilha1!D2776)</f>
        <v>2</v>
      </c>
      <c r="G2776" t="s">
        <v>703</v>
      </c>
      <c r="H2776">
        <f>COUNTIF('Quantidade de alunos estrangeir'!K2777:L8666,Planilha1!G2777)</f>
        <v>1609</v>
      </c>
    </row>
    <row r="2777" spans="4:8">
      <c r="D2777" t="s">
        <v>3294</v>
      </c>
      <c r="E2777">
        <f>COUNTIF('Quantidade de alunos estrangeir'!G2777:G8666,Planilha1!D2777)</f>
        <v>1</v>
      </c>
      <c r="G2777" t="s">
        <v>703</v>
      </c>
      <c r="H2777">
        <f>COUNTIF('Quantidade de alunos estrangeir'!K2778:L8667,Planilha1!G2778)</f>
        <v>1608</v>
      </c>
    </row>
    <row r="2778" spans="4:8">
      <c r="D2778" t="s">
        <v>3295</v>
      </c>
      <c r="E2778">
        <f>COUNTIF('Quantidade de alunos estrangeir'!G2778:G8667,Planilha1!D2778)</f>
        <v>1</v>
      </c>
      <c r="G2778" t="s">
        <v>703</v>
      </c>
      <c r="H2778">
        <f>COUNTIF('Quantidade de alunos estrangeir'!K2779:L8668,Planilha1!G2779)</f>
        <v>1607</v>
      </c>
    </row>
    <row r="2779" spans="4:8">
      <c r="D2779" t="s">
        <v>3296</v>
      </c>
      <c r="E2779">
        <f>COUNTIF('Quantidade de alunos estrangeir'!G2779:G8668,Planilha1!D2779)</f>
        <v>2</v>
      </c>
      <c r="G2779" t="s">
        <v>703</v>
      </c>
      <c r="H2779">
        <f>COUNTIF('Quantidade de alunos estrangeir'!K2780:L8669,Planilha1!G2780)</f>
        <v>1606</v>
      </c>
    </row>
    <row r="2780" spans="4:8">
      <c r="D2780" t="s">
        <v>3297</v>
      </c>
      <c r="E2780">
        <f>COUNTIF('Quantidade de alunos estrangeir'!G2780:G8669,Planilha1!D2780)</f>
        <v>1</v>
      </c>
      <c r="G2780" t="s">
        <v>703</v>
      </c>
      <c r="H2780">
        <f>COUNTIF('Quantidade de alunos estrangeir'!K2781:L8670,Planilha1!G2781)</f>
        <v>1605</v>
      </c>
    </row>
    <row r="2781" spans="4:8">
      <c r="D2781" t="s">
        <v>3298</v>
      </c>
      <c r="E2781">
        <f>COUNTIF('Quantidade de alunos estrangeir'!G2781:G8670,Planilha1!D2781)</f>
        <v>3</v>
      </c>
      <c r="G2781" t="s">
        <v>703</v>
      </c>
      <c r="H2781">
        <f>COUNTIF('Quantidade de alunos estrangeir'!K2782:L8671,Planilha1!G2782)</f>
        <v>1604</v>
      </c>
    </row>
    <row r="2782" spans="4:8">
      <c r="D2782" t="s">
        <v>3299</v>
      </c>
      <c r="E2782">
        <f>COUNTIF('Quantidade de alunos estrangeir'!G2782:G8671,Planilha1!D2782)</f>
        <v>1</v>
      </c>
      <c r="G2782" t="s">
        <v>703</v>
      </c>
      <c r="H2782">
        <f>COUNTIF('Quantidade de alunos estrangeir'!K2783:L8672,Planilha1!G2783)</f>
        <v>1603</v>
      </c>
    </row>
    <row r="2783" spans="4:8">
      <c r="D2783" t="s">
        <v>3301</v>
      </c>
      <c r="E2783">
        <f>COUNTIF('Quantidade de alunos estrangeir'!G2783:G8672,Planilha1!D2783)</f>
        <v>2</v>
      </c>
      <c r="G2783" t="s">
        <v>703</v>
      </c>
      <c r="H2783">
        <f>COUNTIF('Quantidade de alunos estrangeir'!K2784:L8673,Planilha1!G2784)</f>
        <v>1602</v>
      </c>
    </row>
    <row r="2784" spans="4:8">
      <c r="D2784" t="s">
        <v>3302</v>
      </c>
      <c r="E2784">
        <f>COUNTIF('Quantidade de alunos estrangeir'!G2784:G8673,Planilha1!D2784)</f>
        <v>1</v>
      </c>
      <c r="G2784" t="s">
        <v>703</v>
      </c>
      <c r="H2784">
        <f>COUNTIF('Quantidade de alunos estrangeir'!K2785:L8674,Planilha1!G2785)</f>
        <v>1601</v>
      </c>
    </row>
    <row r="2785" spans="4:8">
      <c r="D2785" t="s">
        <v>3303</v>
      </c>
      <c r="E2785">
        <f>COUNTIF('Quantidade de alunos estrangeir'!G2785:G8674,Planilha1!D2785)</f>
        <v>3</v>
      </c>
      <c r="G2785" t="s">
        <v>703</v>
      </c>
      <c r="H2785">
        <f>COUNTIF('Quantidade de alunos estrangeir'!K2786:L8675,Planilha1!G2786)</f>
        <v>1600</v>
      </c>
    </row>
    <row r="2786" spans="4:8">
      <c r="D2786" t="s">
        <v>3304</v>
      </c>
      <c r="E2786">
        <f>COUNTIF('Quantidade de alunos estrangeir'!G2786:G8675,Planilha1!D2786)</f>
        <v>2</v>
      </c>
      <c r="G2786" t="s">
        <v>703</v>
      </c>
      <c r="H2786">
        <f>COUNTIF('Quantidade de alunos estrangeir'!K2787:L8676,Planilha1!G2787)</f>
        <v>1599</v>
      </c>
    </row>
    <row r="2787" spans="4:8">
      <c r="D2787" t="s">
        <v>3305</v>
      </c>
      <c r="E2787">
        <f>COUNTIF('Quantidade de alunos estrangeir'!G2787:G8676,Planilha1!D2787)</f>
        <v>1</v>
      </c>
      <c r="G2787" t="s">
        <v>703</v>
      </c>
      <c r="H2787">
        <f>COUNTIF('Quantidade de alunos estrangeir'!K2788:L8677,Planilha1!G2788)</f>
        <v>1598</v>
      </c>
    </row>
    <row r="2788" spans="4:8">
      <c r="D2788" t="s">
        <v>3306</v>
      </c>
      <c r="E2788">
        <f>COUNTIF('Quantidade de alunos estrangeir'!G2788:G8677,Planilha1!D2788)</f>
        <v>1</v>
      </c>
      <c r="G2788" t="s">
        <v>703</v>
      </c>
      <c r="H2788">
        <f>COUNTIF('Quantidade de alunos estrangeir'!K2789:L8678,Planilha1!G2789)</f>
        <v>1597</v>
      </c>
    </row>
    <row r="2789" spans="4:8">
      <c r="D2789" t="s">
        <v>3307</v>
      </c>
      <c r="E2789">
        <f>COUNTIF('Quantidade de alunos estrangeir'!G2789:G8678,Planilha1!D2789)</f>
        <v>1</v>
      </c>
      <c r="G2789" t="s">
        <v>703</v>
      </c>
      <c r="H2789">
        <f>COUNTIF('Quantidade de alunos estrangeir'!K2790:L8679,Planilha1!G2790)</f>
        <v>1596</v>
      </c>
    </row>
    <row r="2790" spans="4:8">
      <c r="D2790" t="s">
        <v>3308</v>
      </c>
      <c r="E2790">
        <f>COUNTIF('Quantidade de alunos estrangeir'!G2790:G8679,Planilha1!D2790)</f>
        <v>1</v>
      </c>
      <c r="G2790" t="s">
        <v>703</v>
      </c>
      <c r="H2790">
        <f>COUNTIF('Quantidade de alunos estrangeir'!K2791:L8680,Planilha1!G2791)</f>
        <v>1595</v>
      </c>
    </row>
    <row r="2791" spans="4:8">
      <c r="D2791" t="s">
        <v>3309</v>
      </c>
      <c r="E2791">
        <f>COUNTIF('Quantidade de alunos estrangeir'!G2791:G8680,Planilha1!D2791)</f>
        <v>3</v>
      </c>
      <c r="G2791" t="s">
        <v>703</v>
      </c>
      <c r="H2791">
        <f>COUNTIF('Quantidade de alunos estrangeir'!K2792:L8681,Planilha1!G2792)</f>
        <v>1594</v>
      </c>
    </row>
    <row r="2792" spans="4:8">
      <c r="D2792" t="s">
        <v>3310</v>
      </c>
      <c r="E2792">
        <f>COUNTIF('Quantidade de alunos estrangeir'!G2792:G8681,Planilha1!D2792)</f>
        <v>3</v>
      </c>
      <c r="G2792" t="s">
        <v>703</v>
      </c>
      <c r="H2792">
        <f>COUNTIF('Quantidade de alunos estrangeir'!K2793:L8682,Planilha1!G2793)</f>
        <v>1593</v>
      </c>
    </row>
    <row r="2793" spans="4:8">
      <c r="D2793" t="s">
        <v>3311</v>
      </c>
      <c r="E2793">
        <f>COUNTIF('Quantidade de alunos estrangeir'!G2793:G8682,Planilha1!D2793)</f>
        <v>3</v>
      </c>
      <c r="G2793" t="s">
        <v>703</v>
      </c>
      <c r="H2793">
        <f>COUNTIF('Quantidade de alunos estrangeir'!K2794:L8683,Planilha1!G2794)</f>
        <v>1592</v>
      </c>
    </row>
    <row r="2794" spans="4:8">
      <c r="D2794" t="s">
        <v>3312</v>
      </c>
      <c r="E2794">
        <f>COUNTIF('Quantidade de alunos estrangeir'!G2794:G8683,Planilha1!D2794)</f>
        <v>2</v>
      </c>
      <c r="G2794" t="s">
        <v>703</v>
      </c>
      <c r="H2794">
        <f>COUNTIF('Quantidade de alunos estrangeir'!K2795:L8684,Planilha1!G2795)</f>
        <v>1591</v>
      </c>
    </row>
    <row r="2795" spans="4:8">
      <c r="D2795" t="s">
        <v>3313</v>
      </c>
      <c r="E2795">
        <f>COUNTIF('Quantidade de alunos estrangeir'!G2795:G8684,Planilha1!D2795)</f>
        <v>2</v>
      </c>
      <c r="G2795" t="s">
        <v>703</v>
      </c>
      <c r="H2795">
        <f>COUNTIF('Quantidade de alunos estrangeir'!K2796:L8685,Planilha1!G2796)</f>
        <v>1590</v>
      </c>
    </row>
    <row r="2796" spans="4:8">
      <c r="D2796" t="s">
        <v>3314</v>
      </c>
      <c r="E2796">
        <f>COUNTIF('Quantidade de alunos estrangeir'!G2796:G8685,Planilha1!D2796)</f>
        <v>2</v>
      </c>
      <c r="G2796" t="s">
        <v>703</v>
      </c>
      <c r="H2796">
        <f>COUNTIF('Quantidade de alunos estrangeir'!K2797:L8686,Planilha1!G2797)</f>
        <v>1589</v>
      </c>
    </row>
    <row r="2797" spans="4:8">
      <c r="D2797" t="s">
        <v>3317</v>
      </c>
      <c r="E2797">
        <f>COUNTIF('Quantidade de alunos estrangeir'!G2797:G8686,Planilha1!D2797)</f>
        <v>1</v>
      </c>
      <c r="G2797" t="s">
        <v>703</v>
      </c>
      <c r="H2797">
        <f>COUNTIF('Quantidade de alunos estrangeir'!K2798:L8687,Planilha1!G2798)</f>
        <v>1588</v>
      </c>
    </row>
    <row r="2798" spans="4:8">
      <c r="D2798" t="s">
        <v>3318</v>
      </c>
      <c r="E2798">
        <f>COUNTIF('Quantidade de alunos estrangeir'!G2798:G8687,Planilha1!D2798)</f>
        <v>1</v>
      </c>
      <c r="G2798" t="s">
        <v>703</v>
      </c>
      <c r="H2798">
        <f>COUNTIF('Quantidade de alunos estrangeir'!K2799:L8688,Planilha1!G2799)</f>
        <v>1587</v>
      </c>
    </row>
    <row r="2799" spans="4:8">
      <c r="D2799" t="s">
        <v>3319</v>
      </c>
      <c r="E2799">
        <f>COUNTIF('Quantidade de alunos estrangeir'!G2799:G8688,Planilha1!D2799)</f>
        <v>1</v>
      </c>
      <c r="G2799" t="s">
        <v>703</v>
      </c>
      <c r="H2799">
        <f>COUNTIF('Quantidade de alunos estrangeir'!K2800:L8689,Planilha1!G2800)</f>
        <v>1586</v>
      </c>
    </row>
    <row r="2800" spans="4:8">
      <c r="D2800" t="s">
        <v>3320</v>
      </c>
      <c r="E2800">
        <f>COUNTIF('Quantidade de alunos estrangeir'!G2800:G8689,Planilha1!D2800)</f>
        <v>1</v>
      </c>
      <c r="G2800" t="s">
        <v>703</v>
      </c>
      <c r="H2800">
        <f>COUNTIF('Quantidade de alunos estrangeir'!K2801:L8690,Planilha1!G2801)</f>
        <v>1585</v>
      </c>
    </row>
    <row r="2801" spans="4:8">
      <c r="D2801" t="s">
        <v>3321</v>
      </c>
      <c r="E2801">
        <f>COUNTIF('Quantidade de alunos estrangeir'!G2801:G8690,Planilha1!D2801)</f>
        <v>1</v>
      </c>
      <c r="G2801" t="s">
        <v>703</v>
      </c>
      <c r="H2801">
        <f>COUNTIF('Quantidade de alunos estrangeir'!K2802:L8691,Planilha1!G2802)</f>
        <v>1584</v>
      </c>
    </row>
    <row r="2802" spans="4:8">
      <c r="D2802" t="s">
        <v>3322</v>
      </c>
      <c r="E2802">
        <f>COUNTIF('Quantidade de alunos estrangeir'!G2802:G8691,Planilha1!D2802)</f>
        <v>1</v>
      </c>
      <c r="G2802" t="s">
        <v>703</v>
      </c>
      <c r="H2802">
        <f>COUNTIF('Quantidade de alunos estrangeir'!K2803:L8692,Planilha1!G2803)</f>
        <v>1583</v>
      </c>
    </row>
    <row r="2803" spans="4:8">
      <c r="D2803" t="s">
        <v>3323</v>
      </c>
      <c r="E2803">
        <f>COUNTIF('Quantidade de alunos estrangeir'!G2803:G8692,Planilha1!D2803)</f>
        <v>1</v>
      </c>
      <c r="G2803" t="s">
        <v>703</v>
      </c>
      <c r="H2803">
        <f>COUNTIF('Quantidade de alunos estrangeir'!K2804:L8693,Planilha1!G2804)</f>
        <v>1582</v>
      </c>
    </row>
    <row r="2804" spans="4:8">
      <c r="D2804" t="s">
        <v>3324</v>
      </c>
      <c r="E2804">
        <f>COUNTIF('Quantidade de alunos estrangeir'!G2804:G8693,Planilha1!D2804)</f>
        <v>1</v>
      </c>
      <c r="G2804" t="s">
        <v>703</v>
      </c>
      <c r="H2804">
        <f>COUNTIF('Quantidade de alunos estrangeir'!K2805:L8694,Planilha1!G2805)</f>
        <v>1581</v>
      </c>
    </row>
    <row r="2805" spans="4:8">
      <c r="D2805" t="s">
        <v>3326</v>
      </c>
      <c r="E2805">
        <f>COUNTIF('Quantidade de alunos estrangeir'!G2805:G8694,Planilha1!D2805)</f>
        <v>1</v>
      </c>
      <c r="G2805" t="s">
        <v>703</v>
      </c>
      <c r="H2805">
        <f>COUNTIF('Quantidade de alunos estrangeir'!K2806:L8695,Planilha1!G2806)</f>
        <v>1580</v>
      </c>
    </row>
    <row r="2806" spans="4:8">
      <c r="D2806" t="s">
        <v>3327</v>
      </c>
      <c r="E2806">
        <f>COUNTIF('Quantidade de alunos estrangeir'!G2806:G8695,Planilha1!D2806)</f>
        <v>1</v>
      </c>
      <c r="G2806" t="s">
        <v>703</v>
      </c>
      <c r="H2806">
        <f>COUNTIF('Quantidade de alunos estrangeir'!K2807:L8696,Planilha1!G2807)</f>
        <v>1579</v>
      </c>
    </row>
    <row r="2807" spans="4:8">
      <c r="D2807" t="s">
        <v>3328</v>
      </c>
      <c r="E2807">
        <f>COUNTIF('Quantidade de alunos estrangeir'!G2807:G8696,Planilha1!D2807)</f>
        <v>3</v>
      </c>
      <c r="G2807" t="s">
        <v>703</v>
      </c>
      <c r="H2807">
        <f>COUNTIF('Quantidade de alunos estrangeir'!K2808:L8697,Planilha1!G2808)</f>
        <v>1578</v>
      </c>
    </row>
    <row r="2808" spans="4:8">
      <c r="D2808" t="s">
        <v>3329</v>
      </c>
      <c r="E2808">
        <f>COUNTIF('Quantidade de alunos estrangeir'!G2808:G8697,Planilha1!D2808)</f>
        <v>2</v>
      </c>
      <c r="G2808" t="s">
        <v>703</v>
      </c>
      <c r="H2808">
        <f>COUNTIF('Quantidade de alunos estrangeir'!K2809:L8698,Planilha1!G2809)</f>
        <v>1577</v>
      </c>
    </row>
    <row r="2809" spans="4:8">
      <c r="D2809" t="s">
        <v>3330</v>
      </c>
      <c r="E2809">
        <f>COUNTIF('Quantidade de alunos estrangeir'!G2809:G8698,Planilha1!D2809)</f>
        <v>1</v>
      </c>
      <c r="G2809" t="s">
        <v>703</v>
      </c>
      <c r="H2809">
        <f>COUNTIF('Quantidade de alunos estrangeir'!K2810:L8699,Planilha1!G2810)</f>
        <v>1576</v>
      </c>
    </row>
    <row r="2810" spans="4:8">
      <c r="D2810" t="s">
        <v>3331</v>
      </c>
      <c r="E2810">
        <f>COUNTIF('Quantidade de alunos estrangeir'!G2810:G8699,Planilha1!D2810)</f>
        <v>2</v>
      </c>
      <c r="G2810" t="s">
        <v>703</v>
      </c>
      <c r="H2810">
        <f>COUNTIF('Quantidade de alunos estrangeir'!K2811:L8700,Planilha1!G2811)</f>
        <v>1575</v>
      </c>
    </row>
    <row r="2811" spans="4:8">
      <c r="D2811" t="s">
        <v>3332</v>
      </c>
      <c r="E2811">
        <f>COUNTIF('Quantidade de alunos estrangeir'!G2811:G8700,Planilha1!D2811)</f>
        <v>1</v>
      </c>
      <c r="G2811" t="s">
        <v>703</v>
      </c>
      <c r="H2811">
        <f>COUNTIF('Quantidade de alunos estrangeir'!K2812:L8701,Planilha1!G2812)</f>
        <v>1574</v>
      </c>
    </row>
    <row r="2812" spans="4:8">
      <c r="D2812" t="s">
        <v>3333</v>
      </c>
      <c r="E2812">
        <f>COUNTIF('Quantidade de alunos estrangeir'!G2812:G8701,Planilha1!D2812)</f>
        <v>1</v>
      </c>
      <c r="G2812" t="s">
        <v>703</v>
      </c>
      <c r="H2812">
        <f>COUNTIF('Quantidade de alunos estrangeir'!K2813:L8702,Planilha1!G2813)</f>
        <v>1573</v>
      </c>
    </row>
    <row r="2813" spans="4:8">
      <c r="D2813" t="s">
        <v>3334</v>
      </c>
      <c r="E2813">
        <f>COUNTIF('Quantidade de alunos estrangeir'!G2813:G8702,Planilha1!D2813)</f>
        <v>2</v>
      </c>
      <c r="G2813" t="s">
        <v>703</v>
      </c>
      <c r="H2813">
        <f>COUNTIF('Quantidade de alunos estrangeir'!K2814:L8703,Planilha1!G2814)</f>
        <v>1572</v>
      </c>
    </row>
    <row r="2814" spans="4:8">
      <c r="D2814" t="s">
        <v>3335</v>
      </c>
      <c r="E2814">
        <f>COUNTIF('Quantidade de alunos estrangeir'!G2814:G8703,Planilha1!D2814)</f>
        <v>1</v>
      </c>
      <c r="G2814" t="s">
        <v>703</v>
      </c>
      <c r="H2814">
        <f>COUNTIF('Quantidade de alunos estrangeir'!K2815:L8704,Planilha1!G2815)</f>
        <v>1571</v>
      </c>
    </row>
    <row r="2815" spans="4:8">
      <c r="D2815" t="s">
        <v>3336</v>
      </c>
      <c r="E2815">
        <f>COUNTIF('Quantidade de alunos estrangeir'!G2815:G8704,Planilha1!D2815)</f>
        <v>1</v>
      </c>
      <c r="G2815" t="s">
        <v>703</v>
      </c>
      <c r="H2815">
        <f>COUNTIF('Quantidade de alunos estrangeir'!K2816:L8705,Planilha1!G2816)</f>
        <v>1570</v>
      </c>
    </row>
    <row r="2816" spans="4:8">
      <c r="D2816" t="s">
        <v>3337</v>
      </c>
      <c r="E2816">
        <f>COUNTIF('Quantidade de alunos estrangeir'!G2816:G8705,Planilha1!D2816)</f>
        <v>1</v>
      </c>
      <c r="G2816" t="s">
        <v>703</v>
      </c>
      <c r="H2816">
        <f>COUNTIF('Quantidade de alunos estrangeir'!K2817:L8706,Planilha1!G2817)</f>
        <v>1569</v>
      </c>
    </row>
    <row r="2817" spans="4:8">
      <c r="D2817" t="s">
        <v>3338</v>
      </c>
      <c r="E2817">
        <f>COUNTIF('Quantidade de alunos estrangeir'!G2817:G8706,Planilha1!D2817)</f>
        <v>1</v>
      </c>
      <c r="G2817" t="s">
        <v>703</v>
      </c>
      <c r="H2817">
        <f>COUNTIF('Quantidade de alunos estrangeir'!K2818:L8707,Planilha1!G2818)</f>
        <v>1568</v>
      </c>
    </row>
    <row r="2818" spans="4:8">
      <c r="D2818" t="s">
        <v>3339</v>
      </c>
      <c r="E2818">
        <f>COUNTIF('Quantidade de alunos estrangeir'!G2818:G8707,Planilha1!D2818)</f>
        <v>1</v>
      </c>
      <c r="G2818" t="s">
        <v>703</v>
      </c>
      <c r="H2818">
        <f>COUNTIF('Quantidade de alunos estrangeir'!K2819:L8708,Planilha1!G2819)</f>
        <v>1567</v>
      </c>
    </row>
    <row r="2819" spans="4:8">
      <c r="D2819" t="s">
        <v>3340</v>
      </c>
      <c r="E2819">
        <f>COUNTIF('Quantidade de alunos estrangeir'!G2819:G8708,Planilha1!D2819)</f>
        <v>2</v>
      </c>
      <c r="G2819" t="s">
        <v>703</v>
      </c>
      <c r="H2819">
        <f>COUNTIF('Quantidade de alunos estrangeir'!K2820:L8709,Planilha1!G2820)</f>
        <v>1566</v>
      </c>
    </row>
    <row r="2820" spans="4:8">
      <c r="D2820" t="s">
        <v>3341</v>
      </c>
      <c r="E2820">
        <f>COUNTIF('Quantidade de alunos estrangeir'!G2820:G8709,Planilha1!D2820)</f>
        <v>1</v>
      </c>
      <c r="G2820" t="s">
        <v>703</v>
      </c>
      <c r="H2820">
        <f>COUNTIF('Quantidade de alunos estrangeir'!K2821:L8710,Planilha1!G2821)</f>
        <v>1565</v>
      </c>
    </row>
    <row r="2821" spans="4:8">
      <c r="D2821" t="s">
        <v>3342</v>
      </c>
      <c r="E2821">
        <f>COUNTIF('Quantidade de alunos estrangeir'!G2821:G8710,Planilha1!D2821)</f>
        <v>1</v>
      </c>
      <c r="G2821" t="s">
        <v>703</v>
      </c>
      <c r="H2821">
        <f>COUNTIF('Quantidade de alunos estrangeir'!K2822:L8711,Planilha1!G2822)</f>
        <v>1564</v>
      </c>
    </row>
    <row r="2822" spans="4:8">
      <c r="D2822" t="s">
        <v>3343</v>
      </c>
      <c r="E2822">
        <f>COUNTIF('Quantidade de alunos estrangeir'!G2822:G8711,Planilha1!D2822)</f>
        <v>2</v>
      </c>
      <c r="G2822" t="s">
        <v>703</v>
      </c>
      <c r="H2822">
        <f>COUNTIF('Quantidade de alunos estrangeir'!K2823:L8712,Planilha1!G2823)</f>
        <v>1563</v>
      </c>
    </row>
    <row r="2823" spans="4:8">
      <c r="D2823" t="s">
        <v>3344</v>
      </c>
      <c r="E2823">
        <f>COUNTIF('Quantidade de alunos estrangeir'!G2823:G8712,Planilha1!D2823)</f>
        <v>1</v>
      </c>
      <c r="G2823" t="s">
        <v>703</v>
      </c>
      <c r="H2823">
        <f>COUNTIF('Quantidade de alunos estrangeir'!K2824:L8713,Planilha1!G2824)</f>
        <v>1562</v>
      </c>
    </row>
    <row r="2824" spans="4:8">
      <c r="D2824" t="s">
        <v>3345</v>
      </c>
      <c r="E2824">
        <f>COUNTIF('Quantidade de alunos estrangeir'!G2824:G8713,Planilha1!D2824)</f>
        <v>1</v>
      </c>
      <c r="G2824" t="s">
        <v>703</v>
      </c>
      <c r="H2824">
        <f>COUNTIF('Quantidade de alunos estrangeir'!K2825:L8714,Planilha1!G2825)</f>
        <v>1561</v>
      </c>
    </row>
    <row r="2825" spans="4:8">
      <c r="D2825" t="s">
        <v>3346</v>
      </c>
      <c r="E2825">
        <f>COUNTIF('Quantidade de alunos estrangeir'!G2825:G8714,Planilha1!D2825)</f>
        <v>1</v>
      </c>
      <c r="G2825" t="s">
        <v>703</v>
      </c>
      <c r="H2825">
        <f>COUNTIF('Quantidade de alunos estrangeir'!K2826:L8715,Planilha1!G2826)</f>
        <v>1560</v>
      </c>
    </row>
    <row r="2826" spans="4:8">
      <c r="D2826" t="s">
        <v>3347</v>
      </c>
      <c r="E2826">
        <f>COUNTIF('Quantidade de alunos estrangeir'!G2826:G8715,Planilha1!D2826)</f>
        <v>3</v>
      </c>
      <c r="G2826" t="s">
        <v>703</v>
      </c>
      <c r="H2826">
        <f>COUNTIF('Quantidade de alunos estrangeir'!K2827:L8716,Planilha1!G2827)</f>
        <v>1559</v>
      </c>
    </row>
    <row r="2827" spans="4:8">
      <c r="D2827" t="s">
        <v>3348</v>
      </c>
      <c r="E2827">
        <f>COUNTIF('Quantidade de alunos estrangeir'!G2827:G8716,Planilha1!D2827)</f>
        <v>2</v>
      </c>
      <c r="G2827" t="s">
        <v>703</v>
      </c>
      <c r="H2827">
        <f>COUNTIF('Quantidade de alunos estrangeir'!K2828:L8717,Planilha1!G2828)</f>
        <v>1558</v>
      </c>
    </row>
    <row r="2828" spans="4:8">
      <c r="D2828" t="s">
        <v>3349</v>
      </c>
      <c r="E2828">
        <f>COUNTIF('Quantidade de alunos estrangeir'!G2828:G8717,Planilha1!D2828)</f>
        <v>2</v>
      </c>
      <c r="G2828" t="s">
        <v>703</v>
      </c>
      <c r="H2828">
        <f>COUNTIF('Quantidade de alunos estrangeir'!K2829:L8718,Planilha1!G2829)</f>
        <v>1557</v>
      </c>
    </row>
    <row r="2829" spans="4:8">
      <c r="D2829" t="s">
        <v>3352</v>
      </c>
      <c r="E2829">
        <f>COUNTIF('Quantidade de alunos estrangeir'!G2829:G8718,Planilha1!D2829)</f>
        <v>1</v>
      </c>
      <c r="G2829" t="s">
        <v>703</v>
      </c>
      <c r="H2829">
        <f>COUNTIF('Quantidade de alunos estrangeir'!K2830:L8719,Planilha1!G2830)</f>
        <v>1556</v>
      </c>
    </row>
    <row r="2830" spans="4:8">
      <c r="D2830" t="s">
        <v>3353</v>
      </c>
      <c r="E2830">
        <f>COUNTIF('Quantidade de alunos estrangeir'!G2830:G8719,Planilha1!D2830)</f>
        <v>1</v>
      </c>
      <c r="G2830" t="s">
        <v>703</v>
      </c>
      <c r="H2830">
        <f>COUNTIF('Quantidade de alunos estrangeir'!K2831:L8720,Planilha1!G2831)</f>
        <v>1555</v>
      </c>
    </row>
    <row r="2831" spans="4:8">
      <c r="D2831" t="s">
        <v>3354</v>
      </c>
      <c r="E2831">
        <f>COUNTIF('Quantidade de alunos estrangeir'!G2831:G8720,Planilha1!D2831)</f>
        <v>1</v>
      </c>
      <c r="G2831" t="s">
        <v>703</v>
      </c>
      <c r="H2831">
        <f>COUNTIF('Quantidade de alunos estrangeir'!K2832:L8721,Planilha1!G2832)</f>
        <v>1554</v>
      </c>
    </row>
    <row r="2832" spans="4:8">
      <c r="D2832" t="s">
        <v>3355</v>
      </c>
      <c r="E2832">
        <f>COUNTIF('Quantidade de alunos estrangeir'!G2832:G8721,Planilha1!D2832)</f>
        <v>2</v>
      </c>
      <c r="G2832" t="s">
        <v>703</v>
      </c>
      <c r="H2832">
        <f>COUNTIF('Quantidade de alunos estrangeir'!K2833:L8722,Planilha1!G2833)</f>
        <v>1553</v>
      </c>
    </row>
    <row r="2833" spans="4:8">
      <c r="D2833" t="s">
        <v>3356</v>
      </c>
      <c r="E2833">
        <f>COUNTIF('Quantidade de alunos estrangeir'!G2833:G8722,Planilha1!D2833)</f>
        <v>1</v>
      </c>
      <c r="G2833" t="s">
        <v>703</v>
      </c>
      <c r="H2833">
        <f>COUNTIF('Quantidade de alunos estrangeir'!K2834:L8723,Planilha1!G2834)</f>
        <v>1552</v>
      </c>
    </row>
    <row r="2834" spans="4:8">
      <c r="D2834" t="s">
        <v>3357</v>
      </c>
      <c r="E2834">
        <f>COUNTIF('Quantidade de alunos estrangeir'!G2834:G8723,Planilha1!D2834)</f>
        <v>1</v>
      </c>
      <c r="G2834" t="s">
        <v>703</v>
      </c>
      <c r="H2834">
        <f>COUNTIF('Quantidade de alunos estrangeir'!K2835:L8724,Planilha1!G2835)</f>
        <v>1551</v>
      </c>
    </row>
    <row r="2835" spans="4:8">
      <c r="D2835" t="s">
        <v>3358</v>
      </c>
      <c r="E2835">
        <f>COUNTIF('Quantidade de alunos estrangeir'!G2835:G8724,Planilha1!D2835)</f>
        <v>1</v>
      </c>
      <c r="G2835" t="s">
        <v>703</v>
      </c>
      <c r="H2835">
        <f>COUNTIF('Quantidade de alunos estrangeir'!K2836:L8725,Planilha1!G2836)</f>
        <v>1550</v>
      </c>
    </row>
    <row r="2836" spans="4:8">
      <c r="D2836" t="s">
        <v>3359</v>
      </c>
      <c r="E2836">
        <f>COUNTIF('Quantidade de alunos estrangeir'!G2836:G8725,Planilha1!D2836)</f>
        <v>1</v>
      </c>
      <c r="G2836" t="s">
        <v>703</v>
      </c>
      <c r="H2836">
        <f>COUNTIF('Quantidade de alunos estrangeir'!K2837:L8726,Planilha1!G2837)</f>
        <v>1549</v>
      </c>
    </row>
    <row r="2837" spans="4:8">
      <c r="D2837" t="s">
        <v>3360</v>
      </c>
      <c r="E2837">
        <f>COUNTIF('Quantidade de alunos estrangeir'!G2837:G8726,Planilha1!D2837)</f>
        <v>1</v>
      </c>
      <c r="G2837" t="s">
        <v>703</v>
      </c>
      <c r="H2837">
        <f>COUNTIF('Quantidade de alunos estrangeir'!K2838:L8727,Planilha1!G2838)</f>
        <v>1548</v>
      </c>
    </row>
    <row r="2838" spans="4:8">
      <c r="D2838" t="s">
        <v>3361</v>
      </c>
      <c r="E2838">
        <f>COUNTIF('Quantidade de alunos estrangeir'!G2838:G8727,Planilha1!D2838)</f>
        <v>1</v>
      </c>
      <c r="G2838" t="s">
        <v>703</v>
      </c>
      <c r="H2838">
        <f>COUNTIF('Quantidade de alunos estrangeir'!K2839:L8728,Planilha1!G2839)</f>
        <v>1547</v>
      </c>
    </row>
    <row r="2839" spans="4:8">
      <c r="D2839" t="s">
        <v>3362</v>
      </c>
      <c r="E2839">
        <f>COUNTIF('Quantidade de alunos estrangeir'!G2839:G8728,Planilha1!D2839)</f>
        <v>1</v>
      </c>
      <c r="G2839" t="s">
        <v>703</v>
      </c>
      <c r="H2839">
        <f>COUNTIF('Quantidade de alunos estrangeir'!K2840:L8729,Planilha1!G2840)</f>
        <v>1546</v>
      </c>
    </row>
    <row r="2840" spans="4:8">
      <c r="D2840" t="s">
        <v>3363</v>
      </c>
      <c r="E2840">
        <f>COUNTIF('Quantidade de alunos estrangeir'!G2840:G8729,Planilha1!D2840)</f>
        <v>1</v>
      </c>
      <c r="G2840" t="s">
        <v>703</v>
      </c>
      <c r="H2840">
        <f>COUNTIF('Quantidade de alunos estrangeir'!K2841:L8730,Planilha1!G2841)</f>
        <v>1545</v>
      </c>
    </row>
    <row r="2841" spans="4:8">
      <c r="D2841" t="s">
        <v>3364</v>
      </c>
      <c r="E2841">
        <f>COUNTIF('Quantidade de alunos estrangeir'!G2841:G8730,Planilha1!D2841)</f>
        <v>2</v>
      </c>
      <c r="G2841" t="s">
        <v>703</v>
      </c>
      <c r="H2841">
        <f>COUNTIF('Quantidade de alunos estrangeir'!K2842:L8731,Planilha1!G2842)</f>
        <v>1544</v>
      </c>
    </row>
    <row r="2842" spans="4:8">
      <c r="D2842" t="s">
        <v>3365</v>
      </c>
      <c r="E2842">
        <f>COUNTIF('Quantidade de alunos estrangeir'!G2842:G8731,Planilha1!D2842)</f>
        <v>2</v>
      </c>
      <c r="G2842" t="s">
        <v>703</v>
      </c>
      <c r="H2842">
        <f>COUNTIF('Quantidade de alunos estrangeir'!K2843:L8732,Planilha1!G2843)</f>
        <v>1543</v>
      </c>
    </row>
    <row r="2843" spans="4:8">
      <c r="D2843" t="s">
        <v>3366</v>
      </c>
      <c r="E2843">
        <f>COUNTIF('Quantidade de alunos estrangeir'!G2843:G8732,Planilha1!D2843)</f>
        <v>2</v>
      </c>
      <c r="G2843" t="s">
        <v>703</v>
      </c>
      <c r="H2843">
        <f>COUNTIF('Quantidade de alunos estrangeir'!K2844:L8733,Planilha1!G2844)</f>
        <v>1542</v>
      </c>
    </row>
    <row r="2844" spans="4:8">
      <c r="D2844" t="s">
        <v>3367</v>
      </c>
      <c r="E2844">
        <f>COUNTIF('Quantidade de alunos estrangeir'!G2844:G8733,Planilha1!D2844)</f>
        <v>2</v>
      </c>
      <c r="G2844" t="s">
        <v>703</v>
      </c>
      <c r="H2844">
        <f>COUNTIF('Quantidade de alunos estrangeir'!K2845:L8734,Planilha1!G2845)</f>
        <v>1541</v>
      </c>
    </row>
    <row r="2845" spans="4:8">
      <c r="D2845" t="s">
        <v>3368</v>
      </c>
      <c r="E2845">
        <f>COUNTIF('Quantidade de alunos estrangeir'!G2845:G8734,Planilha1!D2845)</f>
        <v>2</v>
      </c>
      <c r="G2845" t="s">
        <v>703</v>
      </c>
      <c r="H2845">
        <f>COUNTIF('Quantidade de alunos estrangeir'!K2846:L8735,Planilha1!G2846)</f>
        <v>1540</v>
      </c>
    </row>
    <row r="2846" spans="4:8">
      <c r="D2846" t="s">
        <v>3369</v>
      </c>
      <c r="E2846">
        <f>COUNTIF('Quantidade de alunos estrangeir'!G2846:G8735,Planilha1!D2846)</f>
        <v>1</v>
      </c>
      <c r="G2846" t="s">
        <v>703</v>
      </c>
      <c r="H2846">
        <f>COUNTIF('Quantidade de alunos estrangeir'!K2847:L8736,Planilha1!G2847)</f>
        <v>1539</v>
      </c>
    </row>
    <row r="2847" spans="4:8">
      <c r="D2847" t="s">
        <v>3370</v>
      </c>
      <c r="E2847">
        <f>COUNTIF('Quantidade de alunos estrangeir'!G2847:G8736,Planilha1!D2847)</f>
        <v>2</v>
      </c>
      <c r="G2847" t="s">
        <v>703</v>
      </c>
      <c r="H2847">
        <f>COUNTIF('Quantidade de alunos estrangeir'!K2848:L8737,Planilha1!G2848)</f>
        <v>1538</v>
      </c>
    </row>
    <row r="2848" spans="4:8">
      <c r="D2848" t="s">
        <v>3371</v>
      </c>
      <c r="E2848">
        <f>COUNTIF('Quantidade de alunos estrangeir'!G2848:G8737,Planilha1!D2848)</f>
        <v>2</v>
      </c>
      <c r="G2848" t="s">
        <v>703</v>
      </c>
      <c r="H2848">
        <f>COUNTIF('Quantidade de alunos estrangeir'!K2849:L8738,Planilha1!G2849)</f>
        <v>1537</v>
      </c>
    </row>
    <row r="2849" spans="4:8">
      <c r="D2849" t="s">
        <v>3372</v>
      </c>
      <c r="E2849">
        <f>COUNTIF('Quantidade de alunos estrangeir'!G2849:G8738,Planilha1!D2849)</f>
        <v>1</v>
      </c>
      <c r="G2849" t="s">
        <v>703</v>
      </c>
      <c r="H2849">
        <f>COUNTIF('Quantidade de alunos estrangeir'!K2850:L8739,Planilha1!G2850)</f>
        <v>1536</v>
      </c>
    </row>
    <row r="2850" spans="4:8">
      <c r="D2850" t="s">
        <v>3373</v>
      </c>
      <c r="E2850">
        <f>COUNTIF('Quantidade de alunos estrangeir'!G2850:G8739,Planilha1!D2850)</f>
        <v>2</v>
      </c>
      <c r="G2850" t="s">
        <v>703</v>
      </c>
      <c r="H2850">
        <f>COUNTIF('Quantidade de alunos estrangeir'!K2851:L8740,Planilha1!G2851)</f>
        <v>1535</v>
      </c>
    </row>
    <row r="2851" spans="4:8">
      <c r="D2851" t="s">
        <v>3374</v>
      </c>
      <c r="E2851">
        <f>COUNTIF('Quantidade de alunos estrangeir'!G2851:G8740,Planilha1!D2851)</f>
        <v>1</v>
      </c>
      <c r="G2851" t="s">
        <v>703</v>
      </c>
      <c r="H2851">
        <f>COUNTIF('Quantidade de alunos estrangeir'!K2852:L8741,Planilha1!G2852)</f>
        <v>1534</v>
      </c>
    </row>
    <row r="2852" spans="4:8">
      <c r="D2852" t="s">
        <v>3375</v>
      </c>
      <c r="E2852">
        <f>COUNTIF('Quantidade de alunos estrangeir'!G2852:G8741,Planilha1!D2852)</f>
        <v>2</v>
      </c>
      <c r="G2852" t="s">
        <v>703</v>
      </c>
      <c r="H2852">
        <f>COUNTIF('Quantidade de alunos estrangeir'!K2853:L8742,Planilha1!G2853)</f>
        <v>1533</v>
      </c>
    </row>
    <row r="2853" spans="4:8">
      <c r="D2853" t="s">
        <v>3376</v>
      </c>
      <c r="E2853">
        <f>COUNTIF('Quantidade de alunos estrangeir'!G2853:G8742,Planilha1!D2853)</f>
        <v>1</v>
      </c>
      <c r="G2853" t="s">
        <v>703</v>
      </c>
      <c r="H2853">
        <f>COUNTIF('Quantidade de alunos estrangeir'!K2854:L8743,Planilha1!G2854)</f>
        <v>1532</v>
      </c>
    </row>
    <row r="2854" spans="4:8">
      <c r="D2854" t="s">
        <v>3377</v>
      </c>
      <c r="E2854">
        <f>COUNTIF('Quantidade de alunos estrangeir'!G2854:G8743,Planilha1!D2854)</f>
        <v>2</v>
      </c>
      <c r="G2854" t="s">
        <v>703</v>
      </c>
      <c r="H2854">
        <f>COUNTIF('Quantidade de alunos estrangeir'!K2855:L8744,Planilha1!G2855)</f>
        <v>1531</v>
      </c>
    </row>
    <row r="2855" spans="4:8">
      <c r="D2855" t="s">
        <v>3378</v>
      </c>
      <c r="E2855">
        <f>COUNTIF('Quantidade de alunos estrangeir'!G2855:G8744,Planilha1!D2855)</f>
        <v>3</v>
      </c>
      <c r="G2855" t="s">
        <v>703</v>
      </c>
      <c r="H2855">
        <f>COUNTIF('Quantidade de alunos estrangeir'!K2856:L8745,Planilha1!G2856)</f>
        <v>1530</v>
      </c>
    </row>
    <row r="2856" spans="4:8">
      <c r="D2856" t="s">
        <v>3379</v>
      </c>
      <c r="E2856">
        <f>COUNTIF('Quantidade de alunos estrangeir'!G2856:G8745,Planilha1!D2856)</f>
        <v>2</v>
      </c>
      <c r="G2856" t="s">
        <v>703</v>
      </c>
      <c r="H2856">
        <f>COUNTIF('Quantidade de alunos estrangeir'!K2857:L8746,Planilha1!G2857)</f>
        <v>1529</v>
      </c>
    </row>
    <row r="2857" spans="4:8">
      <c r="D2857" t="s">
        <v>3380</v>
      </c>
      <c r="E2857">
        <f>COUNTIF('Quantidade de alunos estrangeir'!G2857:G8746,Planilha1!D2857)</f>
        <v>2</v>
      </c>
      <c r="G2857" t="s">
        <v>703</v>
      </c>
      <c r="H2857">
        <f>COUNTIF('Quantidade de alunos estrangeir'!K2858:L8747,Planilha1!G2858)</f>
        <v>1528</v>
      </c>
    </row>
    <row r="2858" spans="4:8">
      <c r="D2858" t="s">
        <v>3381</v>
      </c>
      <c r="E2858">
        <f>COUNTIF('Quantidade de alunos estrangeir'!G2858:G8747,Planilha1!D2858)</f>
        <v>3</v>
      </c>
      <c r="G2858" t="s">
        <v>703</v>
      </c>
      <c r="H2858">
        <f>COUNTIF('Quantidade de alunos estrangeir'!K2859:L8748,Planilha1!G2859)</f>
        <v>1527</v>
      </c>
    </row>
    <row r="2859" spans="4:8">
      <c r="D2859" t="s">
        <v>3382</v>
      </c>
      <c r="E2859">
        <f>COUNTIF('Quantidade de alunos estrangeir'!G2859:G8748,Planilha1!D2859)</f>
        <v>1</v>
      </c>
      <c r="G2859" t="s">
        <v>703</v>
      </c>
      <c r="H2859">
        <f>COUNTIF('Quantidade de alunos estrangeir'!K2860:L8749,Planilha1!G2860)</f>
        <v>1526</v>
      </c>
    </row>
    <row r="2860" spans="4:8">
      <c r="D2860" t="s">
        <v>3383</v>
      </c>
      <c r="E2860">
        <f>COUNTIF('Quantidade de alunos estrangeir'!G2860:G8749,Planilha1!D2860)</f>
        <v>1</v>
      </c>
      <c r="G2860" t="s">
        <v>703</v>
      </c>
      <c r="H2860">
        <f>COUNTIF('Quantidade de alunos estrangeir'!K2861:L8750,Planilha1!G2861)</f>
        <v>1525</v>
      </c>
    </row>
    <row r="2861" spans="4:8">
      <c r="D2861" t="s">
        <v>3384</v>
      </c>
      <c r="E2861">
        <f>COUNTIF('Quantidade de alunos estrangeir'!G2861:G8750,Planilha1!D2861)</f>
        <v>1</v>
      </c>
      <c r="G2861" t="s">
        <v>703</v>
      </c>
      <c r="H2861">
        <f>COUNTIF('Quantidade de alunos estrangeir'!K2862:L8751,Planilha1!G2862)</f>
        <v>1524</v>
      </c>
    </row>
    <row r="2862" spans="4:8">
      <c r="D2862" t="s">
        <v>3385</v>
      </c>
      <c r="E2862">
        <f>COUNTIF('Quantidade de alunos estrangeir'!G2862:G8751,Planilha1!D2862)</f>
        <v>1</v>
      </c>
      <c r="G2862" t="s">
        <v>703</v>
      </c>
      <c r="H2862">
        <f>COUNTIF('Quantidade de alunos estrangeir'!K2863:L8752,Planilha1!G2863)</f>
        <v>1523</v>
      </c>
    </row>
    <row r="2863" spans="4:8">
      <c r="D2863" t="s">
        <v>3386</v>
      </c>
      <c r="E2863">
        <f>COUNTIF('Quantidade de alunos estrangeir'!G2863:G8752,Planilha1!D2863)</f>
        <v>2</v>
      </c>
      <c r="G2863" t="s">
        <v>703</v>
      </c>
      <c r="H2863">
        <f>COUNTIF('Quantidade de alunos estrangeir'!K2864:L8753,Planilha1!G2864)</f>
        <v>1522</v>
      </c>
    </row>
    <row r="2864" spans="4:8">
      <c r="D2864" t="s">
        <v>3387</v>
      </c>
      <c r="E2864">
        <f>COUNTIF('Quantidade de alunos estrangeir'!G2864:G8753,Planilha1!D2864)</f>
        <v>1</v>
      </c>
      <c r="G2864" t="s">
        <v>703</v>
      </c>
      <c r="H2864">
        <f>COUNTIF('Quantidade de alunos estrangeir'!K2865:L8754,Planilha1!G2865)</f>
        <v>1521</v>
      </c>
    </row>
    <row r="2865" spans="4:8">
      <c r="D2865" t="s">
        <v>3388</v>
      </c>
      <c r="E2865">
        <f>COUNTIF('Quantidade de alunos estrangeir'!G2865:G8754,Planilha1!D2865)</f>
        <v>1</v>
      </c>
      <c r="G2865" t="s">
        <v>703</v>
      </c>
      <c r="H2865">
        <f>COUNTIF('Quantidade de alunos estrangeir'!K2866:L8755,Planilha1!G2866)</f>
        <v>1520</v>
      </c>
    </row>
    <row r="2866" spans="4:8">
      <c r="D2866" t="s">
        <v>3389</v>
      </c>
      <c r="E2866">
        <f>COUNTIF('Quantidade de alunos estrangeir'!G2866:G8755,Planilha1!D2866)</f>
        <v>1</v>
      </c>
      <c r="G2866" t="s">
        <v>703</v>
      </c>
      <c r="H2866">
        <f>COUNTIF('Quantidade de alunos estrangeir'!K2867:L8756,Planilha1!G2867)</f>
        <v>1519</v>
      </c>
    </row>
    <row r="2867" spans="4:8">
      <c r="D2867" t="s">
        <v>3390</v>
      </c>
      <c r="E2867">
        <f>COUNTIF('Quantidade de alunos estrangeir'!G2867:G8756,Planilha1!D2867)</f>
        <v>1</v>
      </c>
      <c r="G2867" t="s">
        <v>703</v>
      </c>
      <c r="H2867">
        <f>COUNTIF('Quantidade de alunos estrangeir'!K2868:L8757,Planilha1!G2868)</f>
        <v>1518</v>
      </c>
    </row>
    <row r="2868" spans="4:8">
      <c r="D2868" t="s">
        <v>3391</v>
      </c>
      <c r="E2868">
        <f>COUNTIF('Quantidade de alunos estrangeir'!G2868:G8757,Planilha1!D2868)</f>
        <v>2</v>
      </c>
      <c r="G2868" t="s">
        <v>703</v>
      </c>
      <c r="H2868">
        <f>COUNTIF('Quantidade de alunos estrangeir'!K2869:L8758,Planilha1!G2869)</f>
        <v>1517</v>
      </c>
    </row>
    <row r="2869" spans="4:8">
      <c r="D2869" t="s">
        <v>3392</v>
      </c>
      <c r="E2869">
        <f>COUNTIF('Quantidade de alunos estrangeir'!G2869:G8758,Planilha1!D2869)</f>
        <v>2</v>
      </c>
      <c r="G2869" t="s">
        <v>703</v>
      </c>
      <c r="H2869">
        <f>COUNTIF('Quantidade de alunos estrangeir'!K2870:L8759,Planilha1!G2870)</f>
        <v>1516</v>
      </c>
    </row>
    <row r="2870" spans="4:8">
      <c r="D2870" t="s">
        <v>3394</v>
      </c>
      <c r="E2870">
        <f>COUNTIF('Quantidade de alunos estrangeir'!G2870:G8759,Planilha1!D2870)</f>
        <v>1</v>
      </c>
      <c r="G2870" t="s">
        <v>703</v>
      </c>
      <c r="H2870">
        <f>COUNTIF('Quantidade de alunos estrangeir'!K2871:L8760,Planilha1!G2871)</f>
        <v>1515</v>
      </c>
    </row>
    <row r="2871" spans="4:8">
      <c r="D2871" t="s">
        <v>3395</v>
      </c>
      <c r="E2871">
        <f>COUNTIF('Quantidade de alunos estrangeir'!G2871:G8760,Planilha1!D2871)</f>
        <v>1</v>
      </c>
      <c r="G2871" t="s">
        <v>703</v>
      </c>
      <c r="H2871">
        <f>COUNTIF('Quantidade de alunos estrangeir'!K2872:L8761,Planilha1!G2872)</f>
        <v>1514</v>
      </c>
    </row>
    <row r="2872" spans="4:8">
      <c r="D2872" t="s">
        <v>3396</v>
      </c>
      <c r="E2872">
        <f>COUNTIF('Quantidade de alunos estrangeir'!G2872:G8761,Planilha1!D2872)</f>
        <v>2</v>
      </c>
      <c r="G2872" t="s">
        <v>703</v>
      </c>
      <c r="H2872">
        <f>COUNTIF('Quantidade de alunos estrangeir'!K2873:L8762,Planilha1!G2873)</f>
        <v>1513</v>
      </c>
    </row>
    <row r="2873" spans="4:8">
      <c r="D2873" t="s">
        <v>3397</v>
      </c>
      <c r="E2873">
        <f>COUNTIF('Quantidade de alunos estrangeir'!G2873:G8762,Planilha1!D2873)</f>
        <v>1</v>
      </c>
      <c r="G2873" t="s">
        <v>703</v>
      </c>
      <c r="H2873">
        <f>COUNTIF('Quantidade de alunos estrangeir'!K2874:L8763,Planilha1!G2874)</f>
        <v>1512</v>
      </c>
    </row>
    <row r="2874" spans="4:8">
      <c r="D2874" t="s">
        <v>3400</v>
      </c>
      <c r="E2874">
        <f>COUNTIF('Quantidade de alunos estrangeir'!G2874:G8763,Planilha1!D2874)</f>
        <v>1</v>
      </c>
      <c r="G2874" t="s">
        <v>703</v>
      </c>
      <c r="H2874">
        <f>COUNTIF('Quantidade de alunos estrangeir'!K2875:L8764,Planilha1!G2875)</f>
        <v>1511</v>
      </c>
    </row>
    <row r="2875" spans="4:8">
      <c r="D2875" t="s">
        <v>3402</v>
      </c>
      <c r="E2875">
        <f>COUNTIF('Quantidade de alunos estrangeir'!G2875:G8764,Planilha1!D2875)</f>
        <v>1</v>
      </c>
      <c r="G2875" t="s">
        <v>703</v>
      </c>
      <c r="H2875">
        <f>COUNTIF('Quantidade de alunos estrangeir'!K2876:L8765,Planilha1!G2876)</f>
        <v>1510</v>
      </c>
    </row>
    <row r="2876" spans="4:8">
      <c r="D2876" t="s">
        <v>3403</v>
      </c>
      <c r="E2876">
        <f>COUNTIF('Quantidade de alunos estrangeir'!G2876:G8765,Planilha1!D2876)</f>
        <v>1</v>
      </c>
      <c r="G2876" t="s">
        <v>703</v>
      </c>
      <c r="H2876">
        <f>COUNTIF('Quantidade de alunos estrangeir'!K2877:L8766,Planilha1!G2877)</f>
        <v>1509</v>
      </c>
    </row>
    <row r="2877" spans="4:8">
      <c r="D2877" t="s">
        <v>3405</v>
      </c>
      <c r="E2877">
        <f>COUNTIF('Quantidade de alunos estrangeir'!G2877:G8766,Planilha1!D2877)</f>
        <v>1</v>
      </c>
      <c r="G2877" t="s">
        <v>703</v>
      </c>
      <c r="H2877">
        <f>COUNTIF('Quantidade de alunos estrangeir'!K2878:L8767,Planilha1!G2878)</f>
        <v>1508</v>
      </c>
    </row>
    <row r="2878" spans="4:8">
      <c r="D2878" t="s">
        <v>3406</v>
      </c>
      <c r="E2878">
        <f>COUNTIF('Quantidade de alunos estrangeir'!G2878:G8767,Planilha1!D2878)</f>
        <v>1</v>
      </c>
      <c r="G2878" t="s">
        <v>703</v>
      </c>
      <c r="H2878">
        <f>COUNTIF('Quantidade de alunos estrangeir'!K2879:L8768,Planilha1!G2879)</f>
        <v>1507</v>
      </c>
    </row>
    <row r="2879" spans="4:8">
      <c r="D2879" t="s">
        <v>3407</v>
      </c>
      <c r="E2879">
        <f>COUNTIF('Quantidade de alunos estrangeir'!G2879:G8768,Planilha1!D2879)</f>
        <v>1</v>
      </c>
      <c r="G2879" t="s">
        <v>703</v>
      </c>
      <c r="H2879">
        <f>COUNTIF('Quantidade de alunos estrangeir'!K2880:L8769,Planilha1!G2880)</f>
        <v>1506</v>
      </c>
    </row>
    <row r="2880" spans="4:8">
      <c r="D2880" t="s">
        <v>3410</v>
      </c>
      <c r="E2880">
        <f>COUNTIF('Quantidade de alunos estrangeir'!G2880:G8769,Planilha1!D2880)</f>
        <v>1</v>
      </c>
      <c r="G2880" t="s">
        <v>703</v>
      </c>
      <c r="H2880">
        <f>COUNTIF('Quantidade de alunos estrangeir'!K2881:L8770,Planilha1!G2881)</f>
        <v>1505</v>
      </c>
    </row>
    <row r="2881" spans="4:8">
      <c r="D2881" t="s">
        <v>3411</v>
      </c>
      <c r="E2881">
        <f>COUNTIF('Quantidade de alunos estrangeir'!G2881:G8770,Planilha1!D2881)</f>
        <v>1</v>
      </c>
      <c r="G2881" t="s">
        <v>703</v>
      </c>
      <c r="H2881">
        <f>COUNTIF('Quantidade de alunos estrangeir'!K2882:L8771,Planilha1!G2882)</f>
        <v>1504</v>
      </c>
    </row>
    <row r="2882" spans="4:8">
      <c r="D2882" t="s">
        <v>3412</v>
      </c>
      <c r="E2882">
        <f>COUNTIF('Quantidade de alunos estrangeir'!G2882:G8771,Planilha1!D2882)</f>
        <v>1</v>
      </c>
      <c r="G2882" t="s">
        <v>703</v>
      </c>
      <c r="H2882">
        <f>COUNTIF('Quantidade de alunos estrangeir'!K2883:L8772,Planilha1!G2883)</f>
        <v>1503</v>
      </c>
    </row>
    <row r="2883" spans="4:8">
      <c r="D2883" t="s">
        <v>3415</v>
      </c>
      <c r="E2883">
        <f>COUNTIF('Quantidade de alunos estrangeir'!G2883:G8772,Planilha1!D2883)</f>
        <v>1</v>
      </c>
      <c r="G2883" t="s">
        <v>703</v>
      </c>
      <c r="H2883">
        <f>COUNTIF('Quantidade de alunos estrangeir'!K2884:L8773,Planilha1!G2884)</f>
        <v>1502</v>
      </c>
    </row>
    <row r="2884" spans="4:8">
      <c r="D2884" t="s">
        <v>3417</v>
      </c>
      <c r="E2884">
        <f>COUNTIF('Quantidade de alunos estrangeir'!G2884:G8773,Planilha1!D2884)</f>
        <v>1</v>
      </c>
      <c r="G2884" t="s">
        <v>703</v>
      </c>
      <c r="H2884">
        <f>COUNTIF('Quantidade de alunos estrangeir'!K2885:L8774,Planilha1!G2885)</f>
        <v>1501</v>
      </c>
    </row>
    <row r="2885" spans="4:8">
      <c r="D2885" t="s">
        <v>3418</v>
      </c>
      <c r="E2885">
        <f>COUNTIF('Quantidade de alunos estrangeir'!G2885:G8774,Planilha1!D2885)</f>
        <v>3</v>
      </c>
      <c r="G2885" t="s">
        <v>703</v>
      </c>
      <c r="H2885">
        <f>COUNTIF('Quantidade de alunos estrangeir'!K2886:L8775,Planilha1!G2886)</f>
        <v>1500</v>
      </c>
    </row>
    <row r="2886" spans="4:8">
      <c r="D2886" t="s">
        <v>3419</v>
      </c>
      <c r="E2886">
        <f>COUNTIF('Quantidade de alunos estrangeir'!G2886:G8775,Planilha1!D2886)</f>
        <v>3</v>
      </c>
      <c r="G2886" t="s">
        <v>703</v>
      </c>
      <c r="H2886">
        <f>COUNTIF('Quantidade de alunos estrangeir'!K2887:L8776,Planilha1!G2887)</f>
        <v>1499</v>
      </c>
    </row>
    <row r="2887" spans="4:8">
      <c r="D2887" t="s">
        <v>3420</v>
      </c>
      <c r="E2887">
        <f>COUNTIF('Quantidade de alunos estrangeir'!G2887:G8776,Planilha1!D2887)</f>
        <v>1</v>
      </c>
      <c r="G2887" t="s">
        <v>703</v>
      </c>
      <c r="H2887">
        <f>COUNTIF('Quantidade de alunos estrangeir'!K2888:L8777,Planilha1!G2888)</f>
        <v>1498</v>
      </c>
    </row>
    <row r="2888" spans="4:8">
      <c r="D2888" t="s">
        <v>3421</v>
      </c>
      <c r="E2888">
        <f>COUNTIF('Quantidade de alunos estrangeir'!G2888:G8777,Planilha1!D2888)</f>
        <v>1</v>
      </c>
      <c r="G2888" t="s">
        <v>703</v>
      </c>
      <c r="H2888">
        <f>COUNTIF('Quantidade de alunos estrangeir'!K2889:L8778,Planilha1!G2889)</f>
        <v>1497</v>
      </c>
    </row>
    <row r="2889" spans="4:8">
      <c r="D2889" t="s">
        <v>3422</v>
      </c>
      <c r="E2889">
        <f>COUNTIF('Quantidade de alunos estrangeir'!G2889:G8778,Planilha1!D2889)</f>
        <v>3</v>
      </c>
      <c r="G2889" t="s">
        <v>703</v>
      </c>
      <c r="H2889">
        <f>COUNTIF('Quantidade de alunos estrangeir'!K2890:L8779,Planilha1!G2890)</f>
        <v>1496</v>
      </c>
    </row>
    <row r="2890" spans="4:8">
      <c r="D2890" t="s">
        <v>3423</v>
      </c>
      <c r="E2890">
        <f>COUNTIF('Quantidade de alunos estrangeir'!G2890:G8779,Planilha1!D2890)</f>
        <v>1</v>
      </c>
      <c r="G2890" t="s">
        <v>703</v>
      </c>
      <c r="H2890">
        <f>COUNTIF('Quantidade de alunos estrangeir'!K2891:L8780,Planilha1!G2891)</f>
        <v>1495</v>
      </c>
    </row>
    <row r="2891" spans="4:8">
      <c r="D2891" t="s">
        <v>3424</v>
      </c>
      <c r="E2891">
        <f>COUNTIF('Quantidade de alunos estrangeir'!G2891:G8780,Planilha1!D2891)</f>
        <v>1</v>
      </c>
      <c r="G2891" t="s">
        <v>703</v>
      </c>
      <c r="H2891">
        <f>COUNTIF('Quantidade de alunos estrangeir'!K2892:L8781,Planilha1!G2892)</f>
        <v>1494</v>
      </c>
    </row>
    <row r="2892" spans="4:8">
      <c r="D2892" t="s">
        <v>3427</v>
      </c>
      <c r="E2892">
        <f>COUNTIF('Quantidade de alunos estrangeir'!G2892:G8781,Planilha1!D2892)</f>
        <v>2</v>
      </c>
      <c r="G2892" t="s">
        <v>703</v>
      </c>
      <c r="H2892">
        <f>COUNTIF('Quantidade de alunos estrangeir'!K2893:L8782,Planilha1!G2893)</f>
        <v>1493</v>
      </c>
    </row>
    <row r="2893" spans="4:8">
      <c r="D2893" t="s">
        <v>3428</v>
      </c>
      <c r="E2893">
        <f>COUNTIF('Quantidade de alunos estrangeir'!G2893:G8782,Planilha1!D2893)</f>
        <v>1</v>
      </c>
      <c r="G2893" t="s">
        <v>703</v>
      </c>
      <c r="H2893">
        <f>COUNTIF('Quantidade de alunos estrangeir'!K2894:L8783,Planilha1!G2894)</f>
        <v>1492</v>
      </c>
    </row>
    <row r="2894" spans="4:8">
      <c r="D2894" t="s">
        <v>3430</v>
      </c>
      <c r="E2894">
        <f>COUNTIF('Quantidade de alunos estrangeir'!G2894:G8783,Planilha1!D2894)</f>
        <v>1</v>
      </c>
      <c r="G2894" t="s">
        <v>703</v>
      </c>
      <c r="H2894">
        <f>COUNTIF('Quantidade de alunos estrangeir'!K2895:L8784,Planilha1!G2895)</f>
        <v>1491</v>
      </c>
    </row>
    <row r="2895" spans="4:8">
      <c r="D2895" t="s">
        <v>3432</v>
      </c>
      <c r="E2895">
        <f>COUNTIF('Quantidade de alunos estrangeir'!G2895:G8784,Planilha1!D2895)</f>
        <v>1</v>
      </c>
      <c r="G2895" t="s">
        <v>703</v>
      </c>
      <c r="H2895">
        <f>COUNTIF('Quantidade de alunos estrangeir'!K2896:L8785,Planilha1!G2896)</f>
        <v>1490</v>
      </c>
    </row>
    <row r="2896" spans="4:8">
      <c r="D2896" t="s">
        <v>3434</v>
      </c>
      <c r="E2896">
        <f>COUNTIF('Quantidade de alunos estrangeir'!G2896:G8785,Planilha1!D2896)</f>
        <v>1</v>
      </c>
      <c r="G2896" t="s">
        <v>703</v>
      </c>
      <c r="H2896">
        <f>COUNTIF('Quantidade de alunos estrangeir'!K2897:L8786,Planilha1!G2897)</f>
        <v>1489</v>
      </c>
    </row>
    <row r="2897" spans="4:8">
      <c r="D2897" t="s">
        <v>3435</v>
      </c>
      <c r="E2897">
        <f>COUNTIF('Quantidade de alunos estrangeir'!G2897:G8786,Planilha1!D2897)</f>
        <v>2</v>
      </c>
      <c r="G2897" t="s">
        <v>703</v>
      </c>
      <c r="H2897">
        <f>COUNTIF('Quantidade de alunos estrangeir'!K2898:L8787,Planilha1!G2898)</f>
        <v>1488</v>
      </c>
    </row>
    <row r="2898" spans="4:8">
      <c r="D2898" t="s">
        <v>3436</v>
      </c>
      <c r="E2898">
        <f>COUNTIF('Quantidade de alunos estrangeir'!G2898:G8787,Planilha1!D2898)</f>
        <v>1</v>
      </c>
      <c r="G2898" t="s">
        <v>703</v>
      </c>
      <c r="H2898">
        <f>COUNTIF('Quantidade de alunos estrangeir'!K2899:L8788,Planilha1!G2899)</f>
        <v>1487</v>
      </c>
    </row>
    <row r="2899" spans="4:8">
      <c r="D2899" t="s">
        <v>3437</v>
      </c>
      <c r="E2899">
        <f>COUNTIF('Quantidade de alunos estrangeir'!G2899:G8788,Planilha1!D2899)</f>
        <v>1</v>
      </c>
      <c r="G2899" t="s">
        <v>703</v>
      </c>
      <c r="H2899">
        <f>COUNTIF('Quantidade de alunos estrangeir'!K2900:L8789,Planilha1!G2900)</f>
        <v>1486</v>
      </c>
    </row>
    <row r="2900" spans="4:8">
      <c r="D2900" t="s">
        <v>3438</v>
      </c>
      <c r="E2900">
        <f>COUNTIF('Quantidade de alunos estrangeir'!G2900:G8789,Planilha1!D2900)</f>
        <v>1</v>
      </c>
      <c r="G2900" t="s">
        <v>703</v>
      </c>
      <c r="H2900">
        <f>COUNTIF('Quantidade de alunos estrangeir'!K2901:L8790,Planilha1!G2901)</f>
        <v>1485</v>
      </c>
    </row>
    <row r="2901" spans="4:8">
      <c r="D2901" t="s">
        <v>3439</v>
      </c>
      <c r="E2901">
        <f>COUNTIF('Quantidade de alunos estrangeir'!G2901:G8790,Planilha1!D2901)</f>
        <v>1</v>
      </c>
      <c r="G2901" t="s">
        <v>703</v>
      </c>
      <c r="H2901">
        <f>COUNTIF('Quantidade de alunos estrangeir'!K2902:L8791,Planilha1!G2902)</f>
        <v>1484</v>
      </c>
    </row>
    <row r="2902" spans="4:8">
      <c r="D2902" t="s">
        <v>3442</v>
      </c>
      <c r="E2902">
        <f>COUNTIF('Quantidade de alunos estrangeir'!G2902:G8791,Planilha1!D2902)</f>
        <v>2</v>
      </c>
      <c r="G2902" t="s">
        <v>703</v>
      </c>
      <c r="H2902">
        <f>COUNTIF('Quantidade de alunos estrangeir'!K2903:L8792,Planilha1!G2903)</f>
        <v>1483</v>
      </c>
    </row>
    <row r="2903" spans="4:8">
      <c r="D2903" t="s">
        <v>3444</v>
      </c>
      <c r="E2903">
        <f>COUNTIF('Quantidade de alunos estrangeir'!G2903:G8792,Planilha1!D2903)</f>
        <v>1</v>
      </c>
      <c r="G2903" t="s">
        <v>703</v>
      </c>
      <c r="H2903">
        <f>COUNTIF('Quantidade de alunos estrangeir'!K2904:L8793,Planilha1!G2904)</f>
        <v>1482</v>
      </c>
    </row>
    <row r="2904" spans="4:8">
      <c r="D2904" t="s">
        <v>3446</v>
      </c>
      <c r="E2904">
        <f>COUNTIF('Quantidade de alunos estrangeir'!G2904:G8793,Planilha1!D2904)</f>
        <v>2</v>
      </c>
      <c r="G2904" t="s">
        <v>703</v>
      </c>
      <c r="H2904">
        <f>COUNTIF('Quantidade de alunos estrangeir'!K2905:L8794,Planilha1!G2905)</f>
        <v>1481</v>
      </c>
    </row>
    <row r="2905" spans="4:8">
      <c r="D2905" t="s">
        <v>3447</v>
      </c>
      <c r="E2905">
        <f>COUNTIF('Quantidade de alunos estrangeir'!G2905:G8794,Planilha1!D2905)</f>
        <v>1</v>
      </c>
      <c r="G2905" t="s">
        <v>703</v>
      </c>
      <c r="H2905">
        <f>COUNTIF('Quantidade de alunos estrangeir'!K2906:L8795,Planilha1!G2906)</f>
        <v>1480</v>
      </c>
    </row>
    <row r="2906" spans="4:8">
      <c r="D2906" t="s">
        <v>3449</v>
      </c>
      <c r="E2906">
        <f>COUNTIF('Quantidade de alunos estrangeir'!G2906:G8795,Planilha1!D2906)</f>
        <v>1</v>
      </c>
      <c r="G2906" t="s">
        <v>703</v>
      </c>
      <c r="H2906">
        <f>COUNTIF('Quantidade de alunos estrangeir'!K2907:L8796,Planilha1!G2907)</f>
        <v>1479</v>
      </c>
    </row>
    <row r="2907" spans="4:8">
      <c r="D2907" t="s">
        <v>3450</v>
      </c>
      <c r="E2907">
        <f>COUNTIF('Quantidade de alunos estrangeir'!G2907:G8796,Planilha1!D2907)</f>
        <v>1</v>
      </c>
      <c r="G2907" t="s">
        <v>703</v>
      </c>
      <c r="H2907">
        <f>COUNTIF('Quantidade de alunos estrangeir'!K2908:L8797,Planilha1!G2908)</f>
        <v>1478</v>
      </c>
    </row>
    <row r="2908" spans="4:8">
      <c r="D2908" t="s">
        <v>3451</v>
      </c>
      <c r="E2908">
        <f>COUNTIF('Quantidade de alunos estrangeir'!G2908:G8797,Planilha1!D2908)</f>
        <v>1</v>
      </c>
      <c r="G2908" t="s">
        <v>703</v>
      </c>
      <c r="H2908">
        <f>COUNTIF('Quantidade de alunos estrangeir'!K2909:L8798,Planilha1!G2909)</f>
        <v>1477</v>
      </c>
    </row>
    <row r="2909" spans="4:8">
      <c r="D2909" t="s">
        <v>3452</v>
      </c>
      <c r="E2909">
        <f>COUNTIF('Quantidade de alunos estrangeir'!G2909:G8798,Planilha1!D2909)</f>
        <v>4</v>
      </c>
      <c r="G2909" t="s">
        <v>703</v>
      </c>
      <c r="H2909">
        <f>COUNTIF('Quantidade de alunos estrangeir'!K2910:L8799,Planilha1!G2910)</f>
        <v>1476</v>
      </c>
    </row>
    <row r="2910" spans="4:8">
      <c r="D2910" t="s">
        <v>3453</v>
      </c>
      <c r="E2910">
        <f>COUNTIF('Quantidade de alunos estrangeir'!G2910:G8799,Planilha1!D2910)</f>
        <v>2</v>
      </c>
      <c r="G2910" t="s">
        <v>703</v>
      </c>
      <c r="H2910">
        <f>COUNTIF('Quantidade de alunos estrangeir'!K2911:L8800,Planilha1!G2911)</f>
        <v>1475</v>
      </c>
    </row>
    <row r="2911" spans="4:8">
      <c r="D2911" t="s">
        <v>3454</v>
      </c>
      <c r="E2911">
        <f>COUNTIF('Quantidade de alunos estrangeir'!G2911:G8800,Planilha1!D2911)</f>
        <v>2</v>
      </c>
      <c r="G2911" t="s">
        <v>703</v>
      </c>
      <c r="H2911">
        <f>COUNTIF('Quantidade de alunos estrangeir'!K2912:L8801,Planilha1!G2912)</f>
        <v>1474</v>
      </c>
    </row>
    <row r="2912" spans="4:8">
      <c r="D2912" t="s">
        <v>3455</v>
      </c>
      <c r="E2912">
        <f>COUNTIF('Quantidade de alunos estrangeir'!G2912:G8801,Planilha1!D2912)</f>
        <v>1</v>
      </c>
      <c r="G2912" t="s">
        <v>703</v>
      </c>
      <c r="H2912">
        <f>COUNTIF('Quantidade de alunos estrangeir'!K2913:L8802,Planilha1!G2913)</f>
        <v>1473</v>
      </c>
    </row>
    <row r="2913" spans="4:8">
      <c r="D2913" t="s">
        <v>3456</v>
      </c>
      <c r="E2913">
        <f>COUNTIF('Quantidade de alunos estrangeir'!G2913:G8802,Planilha1!D2913)</f>
        <v>3</v>
      </c>
      <c r="G2913" t="s">
        <v>703</v>
      </c>
      <c r="H2913">
        <f>COUNTIF('Quantidade de alunos estrangeir'!K2914:L8803,Planilha1!G2914)</f>
        <v>1472</v>
      </c>
    </row>
    <row r="2914" spans="4:8">
      <c r="D2914" t="s">
        <v>3457</v>
      </c>
      <c r="E2914">
        <f>COUNTIF('Quantidade de alunos estrangeir'!G2914:G8803,Planilha1!D2914)</f>
        <v>2</v>
      </c>
      <c r="G2914" t="s">
        <v>703</v>
      </c>
      <c r="H2914">
        <f>COUNTIF('Quantidade de alunos estrangeir'!K2915:L8804,Planilha1!G2915)</f>
        <v>1471</v>
      </c>
    </row>
    <row r="2915" spans="4:8">
      <c r="D2915" t="s">
        <v>3460</v>
      </c>
      <c r="E2915">
        <f>COUNTIF('Quantidade de alunos estrangeir'!G2915:G8804,Planilha1!D2915)</f>
        <v>1</v>
      </c>
      <c r="G2915" t="s">
        <v>703</v>
      </c>
      <c r="H2915">
        <f>COUNTIF('Quantidade de alunos estrangeir'!K2916:L8805,Planilha1!G2916)</f>
        <v>1470</v>
      </c>
    </row>
    <row r="2916" spans="4:8">
      <c r="D2916" t="s">
        <v>3462</v>
      </c>
      <c r="E2916">
        <f>COUNTIF('Quantidade de alunos estrangeir'!G2916:G8805,Planilha1!D2916)</f>
        <v>1</v>
      </c>
      <c r="G2916" t="s">
        <v>703</v>
      </c>
      <c r="H2916">
        <f>COUNTIF('Quantidade de alunos estrangeir'!K2917:L8806,Planilha1!G2917)</f>
        <v>1469</v>
      </c>
    </row>
    <row r="2917" spans="4:8">
      <c r="D2917" t="s">
        <v>3464</v>
      </c>
      <c r="E2917">
        <f>COUNTIF('Quantidade de alunos estrangeir'!G2917:G8806,Planilha1!D2917)</f>
        <v>1</v>
      </c>
      <c r="G2917" t="s">
        <v>703</v>
      </c>
      <c r="H2917">
        <f>COUNTIF('Quantidade de alunos estrangeir'!K2918:L8807,Planilha1!G2918)</f>
        <v>1468</v>
      </c>
    </row>
    <row r="2918" spans="4:8">
      <c r="D2918" t="s">
        <v>3465</v>
      </c>
      <c r="E2918">
        <f>COUNTIF('Quantidade de alunos estrangeir'!G2918:G8807,Planilha1!D2918)</f>
        <v>2</v>
      </c>
      <c r="G2918" t="s">
        <v>703</v>
      </c>
      <c r="H2918">
        <f>COUNTIF('Quantidade de alunos estrangeir'!K2919:L8808,Planilha1!G2919)</f>
        <v>1467</v>
      </c>
    </row>
    <row r="2919" spans="4:8">
      <c r="D2919" t="s">
        <v>3466</v>
      </c>
      <c r="E2919">
        <f>COUNTIF('Quantidade de alunos estrangeir'!G2919:G8808,Planilha1!D2919)</f>
        <v>1</v>
      </c>
      <c r="G2919" t="s">
        <v>703</v>
      </c>
      <c r="H2919">
        <f>COUNTIF('Quantidade de alunos estrangeir'!K2920:L8809,Planilha1!G2920)</f>
        <v>1466</v>
      </c>
    </row>
    <row r="2920" spans="4:8">
      <c r="D2920" t="s">
        <v>3467</v>
      </c>
      <c r="E2920">
        <f>COUNTIF('Quantidade de alunos estrangeir'!G2920:G8809,Planilha1!D2920)</f>
        <v>1</v>
      </c>
      <c r="G2920" t="s">
        <v>703</v>
      </c>
      <c r="H2920">
        <f>COUNTIF('Quantidade de alunos estrangeir'!K2921:L8810,Planilha1!G2921)</f>
        <v>1465</v>
      </c>
    </row>
    <row r="2921" spans="4:8">
      <c r="D2921" t="s">
        <v>3468</v>
      </c>
      <c r="E2921">
        <f>COUNTIF('Quantidade de alunos estrangeir'!G2921:G8810,Planilha1!D2921)</f>
        <v>1</v>
      </c>
      <c r="G2921" t="s">
        <v>703</v>
      </c>
      <c r="H2921">
        <f>COUNTIF('Quantidade de alunos estrangeir'!K2922:L8811,Planilha1!G2922)</f>
        <v>1464</v>
      </c>
    </row>
    <row r="2922" spans="4:8">
      <c r="D2922" t="s">
        <v>3469</v>
      </c>
      <c r="E2922">
        <f>COUNTIF('Quantidade de alunos estrangeir'!G2922:G8811,Planilha1!D2922)</f>
        <v>2</v>
      </c>
      <c r="G2922" t="s">
        <v>703</v>
      </c>
      <c r="H2922">
        <f>COUNTIF('Quantidade de alunos estrangeir'!K2923:L8812,Planilha1!G2923)</f>
        <v>1463</v>
      </c>
    </row>
    <row r="2923" spans="4:8">
      <c r="G2923" t="s">
        <v>703</v>
      </c>
      <c r="H2923">
        <f>COUNTIF('Quantidade de alunos estrangeir'!K2924:L8813,Planilha1!G2924)</f>
        <v>1462</v>
      </c>
    </row>
    <row r="2924" spans="4:8">
      <c r="G2924" t="s">
        <v>703</v>
      </c>
      <c r="H2924">
        <f>COUNTIF('Quantidade de alunos estrangeir'!K2925:L8814,Planilha1!G2925)</f>
        <v>1461</v>
      </c>
    </row>
    <row r="2925" spans="4:8">
      <c r="G2925" t="s">
        <v>703</v>
      </c>
      <c r="H2925">
        <f>COUNTIF('Quantidade de alunos estrangeir'!K2926:L8815,Planilha1!G2926)</f>
        <v>1460</v>
      </c>
    </row>
    <row r="2926" spans="4:8">
      <c r="G2926" t="s">
        <v>703</v>
      </c>
      <c r="H2926">
        <f>COUNTIF('Quantidade de alunos estrangeir'!K2927:L8816,Planilha1!G2927)</f>
        <v>1459</v>
      </c>
    </row>
    <row r="2927" spans="4:8">
      <c r="G2927" t="s">
        <v>703</v>
      </c>
      <c r="H2927">
        <f>COUNTIF('Quantidade de alunos estrangeir'!K2928:L8817,Planilha1!G2928)</f>
        <v>1458</v>
      </c>
    </row>
    <row r="2928" spans="4:8">
      <c r="G2928" t="s">
        <v>703</v>
      </c>
      <c r="H2928">
        <f>COUNTIF('Quantidade de alunos estrangeir'!K2929:L8818,Planilha1!G2929)</f>
        <v>1457</v>
      </c>
    </row>
    <row r="2929" spans="7:8">
      <c r="G2929" t="s">
        <v>703</v>
      </c>
      <c r="H2929">
        <f>COUNTIF('Quantidade de alunos estrangeir'!K2930:L8819,Planilha1!G2930)</f>
        <v>1456</v>
      </c>
    </row>
    <row r="2930" spans="7:8">
      <c r="G2930" t="s">
        <v>703</v>
      </c>
      <c r="H2930">
        <f>COUNTIF('Quantidade de alunos estrangeir'!K2931:L8820,Planilha1!G2931)</f>
        <v>1455</v>
      </c>
    </row>
    <row r="2931" spans="7:8">
      <c r="G2931" t="s">
        <v>703</v>
      </c>
      <c r="H2931">
        <f>COUNTIF('Quantidade de alunos estrangeir'!K2932:L8821,Planilha1!G2932)</f>
        <v>1454</v>
      </c>
    </row>
    <row r="2932" spans="7:8">
      <c r="G2932" t="s">
        <v>703</v>
      </c>
      <c r="H2932">
        <f>COUNTIF('Quantidade de alunos estrangeir'!K2933:L8822,Planilha1!G2933)</f>
        <v>1453</v>
      </c>
    </row>
    <row r="2933" spans="7:8">
      <c r="G2933" t="s">
        <v>703</v>
      </c>
      <c r="H2933">
        <f>COUNTIF('Quantidade de alunos estrangeir'!K2934:L8823,Planilha1!G2934)</f>
        <v>1452</v>
      </c>
    </row>
    <row r="2934" spans="7:8">
      <c r="G2934" t="s">
        <v>703</v>
      </c>
      <c r="H2934">
        <f>COUNTIF('Quantidade de alunos estrangeir'!K2935:L8824,Planilha1!G2935)</f>
        <v>1451</v>
      </c>
    </row>
    <row r="2935" spans="7:8">
      <c r="G2935" t="s">
        <v>703</v>
      </c>
      <c r="H2935">
        <f>COUNTIF('Quantidade de alunos estrangeir'!K2936:L8825,Planilha1!G2936)</f>
        <v>1450</v>
      </c>
    </row>
    <row r="2936" spans="7:8">
      <c r="G2936" t="s">
        <v>703</v>
      </c>
      <c r="H2936">
        <f>COUNTIF('Quantidade de alunos estrangeir'!K2937:L8826,Planilha1!G2937)</f>
        <v>1449</v>
      </c>
    </row>
    <row r="2937" spans="7:8">
      <c r="G2937" t="s">
        <v>703</v>
      </c>
      <c r="H2937">
        <f>COUNTIF('Quantidade de alunos estrangeir'!K2938:L8827,Planilha1!G2938)</f>
        <v>1448</v>
      </c>
    </row>
    <row r="2938" spans="7:8">
      <c r="G2938" t="s">
        <v>703</v>
      </c>
      <c r="H2938">
        <f>COUNTIF('Quantidade de alunos estrangeir'!K2939:L8828,Planilha1!G2939)</f>
        <v>1447</v>
      </c>
    </row>
    <row r="2939" spans="7:8">
      <c r="G2939" t="s">
        <v>703</v>
      </c>
      <c r="H2939">
        <f>COUNTIF('Quantidade de alunos estrangeir'!K2940:L8829,Planilha1!G2940)</f>
        <v>1446</v>
      </c>
    </row>
    <row r="2940" spans="7:8">
      <c r="G2940" t="s">
        <v>703</v>
      </c>
      <c r="H2940">
        <f>COUNTIF('Quantidade de alunos estrangeir'!K2941:L8830,Planilha1!G2941)</f>
        <v>1445</v>
      </c>
    </row>
    <row r="2941" spans="7:8">
      <c r="G2941" t="s">
        <v>703</v>
      </c>
      <c r="H2941">
        <f>COUNTIF('Quantidade de alunos estrangeir'!K2942:L8831,Planilha1!G2942)</f>
        <v>1444</v>
      </c>
    </row>
    <row r="2942" spans="7:8">
      <c r="G2942" t="s">
        <v>703</v>
      </c>
      <c r="H2942">
        <f>COUNTIF('Quantidade de alunos estrangeir'!K2943:L8832,Planilha1!G2943)</f>
        <v>1443</v>
      </c>
    </row>
    <row r="2943" spans="7:8">
      <c r="G2943" t="s">
        <v>703</v>
      </c>
      <c r="H2943">
        <f>COUNTIF('Quantidade de alunos estrangeir'!K2944:L8833,Planilha1!G2944)</f>
        <v>1442</v>
      </c>
    </row>
    <row r="2944" spans="7:8">
      <c r="G2944" t="s">
        <v>703</v>
      </c>
      <c r="H2944">
        <f>COUNTIF('Quantidade de alunos estrangeir'!K2945:L8834,Planilha1!G2945)</f>
        <v>1441</v>
      </c>
    </row>
    <row r="2945" spans="7:8">
      <c r="G2945" t="s">
        <v>703</v>
      </c>
      <c r="H2945">
        <f>COUNTIF('Quantidade de alunos estrangeir'!K2946:L8835,Planilha1!G2946)</f>
        <v>1440</v>
      </c>
    </row>
    <row r="2946" spans="7:8">
      <c r="G2946" t="s">
        <v>703</v>
      </c>
      <c r="H2946">
        <f>COUNTIF('Quantidade de alunos estrangeir'!K2947:L8836,Planilha1!G2947)</f>
        <v>1439</v>
      </c>
    </row>
    <row r="2947" spans="7:8">
      <c r="G2947" t="s">
        <v>703</v>
      </c>
      <c r="H2947">
        <f>COUNTIF('Quantidade de alunos estrangeir'!K2948:L8837,Planilha1!G2948)</f>
        <v>1438</v>
      </c>
    </row>
    <row r="2948" spans="7:8">
      <c r="G2948" t="s">
        <v>703</v>
      </c>
      <c r="H2948">
        <f>COUNTIF('Quantidade de alunos estrangeir'!K2949:L8838,Planilha1!G2949)</f>
        <v>1437</v>
      </c>
    </row>
    <row r="2949" spans="7:8">
      <c r="G2949" t="s">
        <v>703</v>
      </c>
      <c r="H2949">
        <f>COUNTIF('Quantidade de alunos estrangeir'!K2950:L8839,Planilha1!G2950)</f>
        <v>1436</v>
      </c>
    </row>
    <row r="2950" spans="7:8">
      <c r="G2950" t="s">
        <v>703</v>
      </c>
      <c r="H2950">
        <f>COUNTIF('Quantidade de alunos estrangeir'!K2951:L8840,Planilha1!G2951)</f>
        <v>1435</v>
      </c>
    </row>
    <row r="2951" spans="7:8">
      <c r="G2951" t="s">
        <v>703</v>
      </c>
      <c r="H2951">
        <f>COUNTIF('Quantidade de alunos estrangeir'!K2952:L8841,Planilha1!G2952)</f>
        <v>1434</v>
      </c>
    </row>
    <row r="2952" spans="7:8">
      <c r="G2952" t="s">
        <v>703</v>
      </c>
      <c r="H2952">
        <f>COUNTIF('Quantidade de alunos estrangeir'!K2953:L8842,Planilha1!G2953)</f>
        <v>1433</v>
      </c>
    </row>
    <row r="2953" spans="7:8">
      <c r="G2953" t="s">
        <v>703</v>
      </c>
      <c r="H2953">
        <f>COUNTIF('Quantidade de alunos estrangeir'!K2954:L8843,Planilha1!G2954)</f>
        <v>1432</v>
      </c>
    </row>
    <row r="2954" spans="7:8">
      <c r="G2954" t="s">
        <v>703</v>
      </c>
      <c r="H2954">
        <f>COUNTIF('Quantidade de alunos estrangeir'!K2955:L8844,Planilha1!G2955)</f>
        <v>1431</v>
      </c>
    </row>
    <row r="2955" spans="7:8">
      <c r="G2955" t="s">
        <v>703</v>
      </c>
      <c r="H2955">
        <f>COUNTIF('Quantidade de alunos estrangeir'!K2956:L8845,Planilha1!G2956)</f>
        <v>1430</v>
      </c>
    </row>
    <row r="2956" spans="7:8">
      <c r="G2956" t="s">
        <v>703</v>
      </c>
      <c r="H2956">
        <f>COUNTIF('Quantidade de alunos estrangeir'!K2957:L8846,Planilha1!G2957)</f>
        <v>1429</v>
      </c>
    </row>
    <row r="2957" spans="7:8">
      <c r="G2957" t="s">
        <v>703</v>
      </c>
      <c r="H2957">
        <f>COUNTIF('Quantidade de alunos estrangeir'!K2958:L8847,Planilha1!G2958)</f>
        <v>1428</v>
      </c>
    </row>
    <row r="2958" spans="7:8">
      <c r="G2958" t="s">
        <v>703</v>
      </c>
      <c r="H2958">
        <f>COUNTIF('Quantidade de alunos estrangeir'!K2959:L8848,Planilha1!G2959)</f>
        <v>1427</v>
      </c>
    </row>
    <row r="2959" spans="7:8">
      <c r="G2959" t="s">
        <v>703</v>
      </c>
      <c r="H2959">
        <f>COUNTIF('Quantidade de alunos estrangeir'!K2960:L8849,Planilha1!G2960)</f>
        <v>1426</v>
      </c>
    </row>
    <row r="2960" spans="7:8">
      <c r="G2960" t="s">
        <v>703</v>
      </c>
      <c r="H2960">
        <f>COUNTIF('Quantidade de alunos estrangeir'!K2961:L8850,Planilha1!G2961)</f>
        <v>1425</v>
      </c>
    </row>
    <row r="2961" spans="7:8">
      <c r="G2961" t="s">
        <v>703</v>
      </c>
      <c r="H2961">
        <f>COUNTIF('Quantidade de alunos estrangeir'!K2962:L8851,Planilha1!G2962)</f>
        <v>1424</v>
      </c>
    </row>
    <row r="2962" spans="7:8">
      <c r="G2962" t="s">
        <v>703</v>
      </c>
      <c r="H2962">
        <f>COUNTIF('Quantidade de alunos estrangeir'!K2963:L8852,Planilha1!G2963)</f>
        <v>1423</v>
      </c>
    </row>
    <row r="2963" spans="7:8">
      <c r="G2963" t="s">
        <v>703</v>
      </c>
      <c r="H2963">
        <f>COUNTIF('Quantidade de alunos estrangeir'!K2964:L8853,Planilha1!G2964)</f>
        <v>1422</v>
      </c>
    </row>
    <row r="2964" spans="7:8">
      <c r="G2964" t="s">
        <v>703</v>
      </c>
      <c r="H2964">
        <f>COUNTIF('Quantidade de alunos estrangeir'!K2965:L8854,Planilha1!G2965)</f>
        <v>1421</v>
      </c>
    </row>
    <row r="2965" spans="7:8">
      <c r="G2965" t="s">
        <v>703</v>
      </c>
      <c r="H2965">
        <f>COUNTIF('Quantidade de alunos estrangeir'!K2966:L8855,Planilha1!G2966)</f>
        <v>1420</v>
      </c>
    </row>
    <row r="2966" spans="7:8">
      <c r="G2966" t="s">
        <v>703</v>
      </c>
      <c r="H2966">
        <f>COUNTIF('Quantidade de alunos estrangeir'!K2967:L8856,Planilha1!G2967)</f>
        <v>1419</v>
      </c>
    </row>
    <row r="2967" spans="7:8">
      <c r="G2967" t="s">
        <v>703</v>
      </c>
      <c r="H2967">
        <f>COUNTIF('Quantidade de alunos estrangeir'!K2968:L8857,Planilha1!G2968)</f>
        <v>1418</v>
      </c>
    </row>
    <row r="2968" spans="7:8">
      <c r="G2968" t="s">
        <v>703</v>
      </c>
      <c r="H2968">
        <f>COUNTIF('Quantidade de alunos estrangeir'!K2969:L8858,Planilha1!G2969)</f>
        <v>1417</v>
      </c>
    </row>
    <row r="2969" spans="7:8">
      <c r="G2969" t="s">
        <v>703</v>
      </c>
      <c r="H2969">
        <f>COUNTIF('Quantidade de alunos estrangeir'!K2970:L8859,Planilha1!G2970)</f>
        <v>1416</v>
      </c>
    </row>
    <row r="2970" spans="7:8">
      <c r="G2970" t="s">
        <v>703</v>
      </c>
      <c r="H2970">
        <f>COUNTIF('Quantidade de alunos estrangeir'!K2971:L8860,Planilha1!G2971)</f>
        <v>1415</v>
      </c>
    </row>
    <row r="2971" spans="7:8">
      <c r="G2971" t="s">
        <v>703</v>
      </c>
      <c r="H2971">
        <f>COUNTIF('Quantidade de alunos estrangeir'!K2972:L8861,Planilha1!G2972)</f>
        <v>1414</v>
      </c>
    </row>
    <row r="2972" spans="7:8">
      <c r="G2972" t="s">
        <v>703</v>
      </c>
      <c r="H2972">
        <f>COUNTIF('Quantidade de alunos estrangeir'!K2973:L8862,Planilha1!G2973)</f>
        <v>1413</v>
      </c>
    </row>
    <row r="2973" spans="7:8">
      <c r="G2973" t="s">
        <v>703</v>
      </c>
      <c r="H2973">
        <f>COUNTIF('Quantidade de alunos estrangeir'!K2974:L8863,Planilha1!G2974)</f>
        <v>1412</v>
      </c>
    </row>
    <row r="2974" spans="7:8">
      <c r="G2974" t="s">
        <v>703</v>
      </c>
      <c r="H2974">
        <f>COUNTIF('Quantidade de alunos estrangeir'!K2975:L8864,Planilha1!G2975)</f>
        <v>1411</v>
      </c>
    </row>
    <row r="2975" spans="7:8">
      <c r="G2975" t="s">
        <v>703</v>
      </c>
      <c r="H2975">
        <f>COUNTIF('Quantidade de alunos estrangeir'!K2976:L8865,Planilha1!G2976)</f>
        <v>1410</v>
      </c>
    </row>
    <row r="2976" spans="7:8">
      <c r="G2976" t="s">
        <v>703</v>
      </c>
      <c r="H2976">
        <f>COUNTIF('Quantidade de alunos estrangeir'!K2977:L8866,Planilha1!G2977)</f>
        <v>1409</v>
      </c>
    </row>
    <row r="2977" spans="7:8">
      <c r="G2977" t="s">
        <v>703</v>
      </c>
      <c r="H2977">
        <f>COUNTIF('Quantidade de alunos estrangeir'!K2978:L8867,Planilha1!G2978)</f>
        <v>1408</v>
      </c>
    </row>
    <row r="2978" spans="7:8">
      <c r="G2978" t="s">
        <v>703</v>
      </c>
      <c r="H2978">
        <f>COUNTIF('Quantidade de alunos estrangeir'!K2979:L8868,Planilha1!G2979)</f>
        <v>1407</v>
      </c>
    </row>
    <row r="2979" spans="7:8">
      <c r="G2979" t="s">
        <v>703</v>
      </c>
      <c r="H2979">
        <f>COUNTIF('Quantidade de alunos estrangeir'!K2980:L8869,Planilha1!G2980)</f>
        <v>1406</v>
      </c>
    </row>
    <row r="2980" spans="7:8">
      <c r="G2980" t="s">
        <v>703</v>
      </c>
      <c r="H2980">
        <f>COUNTIF('Quantidade de alunos estrangeir'!K2981:L8870,Planilha1!G2981)</f>
        <v>1405</v>
      </c>
    </row>
    <row r="2981" spans="7:8">
      <c r="G2981" t="s">
        <v>703</v>
      </c>
      <c r="H2981">
        <f>COUNTIF('Quantidade de alunos estrangeir'!K2982:L8871,Planilha1!G2982)</f>
        <v>1404</v>
      </c>
    </row>
    <row r="2982" spans="7:8">
      <c r="G2982" t="s">
        <v>703</v>
      </c>
      <c r="H2982">
        <f>COUNTIF('Quantidade de alunos estrangeir'!K2983:L8872,Planilha1!G2983)</f>
        <v>1403</v>
      </c>
    </row>
    <row r="2983" spans="7:8">
      <c r="G2983" t="s">
        <v>703</v>
      </c>
      <c r="H2983">
        <f>COUNTIF('Quantidade de alunos estrangeir'!K2984:L8873,Planilha1!G2984)</f>
        <v>1402</v>
      </c>
    </row>
    <row r="2984" spans="7:8">
      <c r="G2984" t="s">
        <v>703</v>
      </c>
      <c r="H2984">
        <f>COUNTIF('Quantidade de alunos estrangeir'!K2985:L8874,Planilha1!G2985)</f>
        <v>1401</v>
      </c>
    </row>
    <row r="2985" spans="7:8">
      <c r="G2985" t="s">
        <v>703</v>
      </c>
      <c r="H2985">
        <f>COUNTIF('Quantidade de alunos estrangeir'!K2986:L8875,Planilha1!G2986)</f>
        <v>1400</v>
      </c>
    </row>
    <row r="2986" spans="7:8">
      <c r="G2986" t="s">
        <v>703</v>
      </c>
      <c r="H2986">
        <f>COUNTIF('Quantidade de alunos estrangeir'!K2987:L8876,Planilha1!G2987)</f>
        <v>1399</v>
      </c>
    </row>
    <row r="2987" spans="7:8">
      <c r="G2987" t="s">
        <v>703</v>
      </c>
      <c r="H2987">
        <f>COUNTIF('Quantidade de alunos estrangeir'!K2988:L8877,Planilha1!G2988)</f>
        <v>1398</v>
      </c>
    </row>
    <row r="2988" spans="7:8">
      <c r="G2988" t="s">
        <v>703</v>
      </c>
      <c r="H2988">
        <f>COUNTIF('Quantidade de alunos estrangeir'!K2989:L8878,Planilha1!G2989)</f>
        <v>1397</v>
      </c>
    </row>
    <row r="2989" spans="7:8">
      <c r="G2989" t="s">
        <v>703</v>
      </c>
      <c r="H2989">
        <f>COUNTIF('Quantidade de alunos estrangeir'!K2990:L8879,Planilha1!G2990)</f>
        <v>1396</v>
      </c>
    </row>
    <row r="2990" spans="7:8">
      <c r="G2990" t="s">
        <v>703</v>
      </c>
      <c r="H2990">
        <f>COUNTIF('Quantidade de alunos estrangeir'!K2991:L8880,Planilha1!G2991)</f>
        <v>1395</v>
      </c>
    </row>
    <row r="2991" spans="7:8">
      <c r="G2991" t="s">
        <v>703</v>
      </c>
      <c r="H2991">
        <f>COUNTIF('Quantidade de alunos estrangeir'!K2992:L8881,Planilha1!G2992)</f>
        <v>1394</v>
      </c>
    </row>
    <row r="2992" spans="7:8">
      <c r="G2992" t="s">
        <v>703</v>
      </c>
      <c r="H2992">
        <f>COUNTIF('Quantidade de alunos estrangeir'!K2993:L8882,Planilha1!G2993)</f>
        <v>1393</v>
      </c>
    </row>
    <row r="2993" spans="7:8">
      <c r="G2993" t="s">
        <v>703</v>
      </c>
      <c r="H2993">
        <f>COUNTIF('Quantidade de alunos estrangeir'!K2994:L8883,Planilha1!G2994)</f>
        <v>1392</v>
      </c>
    </row>
    <row r="2994" spans="7:8">
      <c r="G2994" t="s">
        <v>703</v>
      </c>
      <c r="H2994">
        <f>COUNTIF('Quantidade de alunos estrangeir'!K2995:L8884,Planilha1!G2995)</f>
        <v>1391</v>
      </c>
    </row>
    <row r="2995" spans="7:8">
      <c r="G2995" t="s">
        <v>703</v>
      </c>
      <c r="H2995">
        <f>COUNTIF('Quantidade de alunos estrangeir'!K2996:L8885,Planilha1!G2996)</f>
        <v>1390</v>
      </c>
    </row>
    <row r="2996" spans="7:8">
      <c r="G2996" t="s">
        <v>703</v>
      </c>
      <c r="H2996">
        <f>COUNTIF('Quantidade de alunos estrangeir'!K2997:L8886,Planilha1!G2997)</f>
        <v>1389</v>
      </c>
    </row>
    <row r="2997" spans="7:8">
      <c r="G2997" t="s">
        <v>703</v>
      </c>
      <c r="H2997">
        <f>COUNTIF('Quantidade de alunos estrangeir'!K2998:L8887,Planilha1!G2998)</f>
        <v>1388</v>
      </c>
    </row>
    <row r="2998" spans="7:8">
      <c r="G2998" t="s">
        <v>703</v>
      </c>
      <c r="H2998">
        <f>COUNTIF('Quantidade de alunos estrangeir'!K2999:L8888,Planilha1!G2999)</f>
        <v>1387</v>
      </c>
    </row>
    <row r="2999" spans="7:8">
      <c r="G2999" t="s">
        <v>703</v>
      </c>
      <c r="H2999">
        <f>COUNTIF('Quantidade de alunos estrangeir'!K3000:L8889,Planilha1!G3000)</f>
        <v>1386</v>
      </c>
    </row>
    <row r="3000" spans="7:8">
      <c r="G3000" t="s">
        <v>703</v>
      </c>
      <c r="H3000">
        <f>COUNTIF('Quantidade de alunos estrangeir'!K3001:L8890,Planilha1!G3001)</f>
        <v>1385</v>
      </c>
    </row>
    <row r="3001" spans="7:8">
      <c r="G3001" t="s">
        <v>703</v>
      </c>
      <c r="H3001">
        <f>COUNTIF('Quantidade de alunos estrangeir'!K3002:L8891,Planilha1!G3002)</f>
        <v>1384</v>
      </c>
    </row>
    <row r="3002" spans="7:8">
      <c r="G3002" t="s">
        <v>703</v>
      </c>
      <c r="H3002">
        <f>COUNTIF('Quantidade de alunos estrangeir'!K3003:L8892,Planilha1!G3003)</f>
        <v>1383</v>
      </c>
    </row>
    <row r="3003" spans="7:8">
      <c r="G3003" t="s">
        <v>703</v>
      </c>
      <c r="H3003">
        <f>COUNTIF('Quantidade de alunos estrangeir'!K3004:L8893,Planilha1!G3004)</f>
        <v>1382</v>
      </c>
    </row>
    <row r="3004" spans="7:8">
      <c r="G3004" t="s">
        <v>703</v>
      </c>
      <c r="H3004">
        <f>COUNTIF('Quantidade de alunos estrangeir'!K3005:L8894,Planilha1!G3005)</f>
        <v>1381</v>
      </c>
    </row>
    <row r="3005" spans="7:8">
      <c r="G3005" t="s">
        <v>703</v>
      </c>
      <c r="H3005">
        <f>COUNTIF('Quantidade de alunos estrangeir'!K3006:L8895,Planilha1!G3006)</f>
        <v>1380</v>
      </c>
    </row>
    <row r="3006" spans="7:8">
      <c r="G3006" t="s">
        <v>703</v>
      </c>
      <c r="H3006">
        <f>COUNTIF('Quantidade de alunos estrangeir'!K3007:L8896,Planilha1!G3007)</f>
        <v>1379</v>
      </c>
    </row>
    <row r="3007" spans="7:8">
      <c r="G3007" t="s">
        <v>703</v>
      </c>
      <c r="H3007">
        <f>COUNTIF('Quantidade de alunos estrangeir'!K3008:L8897,Planilha1!G3008)</f>
        <v>1378</v>
      </c>
    </row>
    <row r="3008" spans="7:8">
      <c r="G3008" t="s">
        <v>703</v>
      </c>
      <c r="H3008">
        <f>COUNTIF('Quantidade de alunos estrangeir'!K3009:L8898,Planilha1!G3009)</f>
        <v>1377</v>
      </c>
    </row>
    <row r="3009" spans="7:8">
      <c r="G3009" t="s">
        <v>703</v>
      </c>
      <c r="H3009">
        <f>COUNTIF('Quantidade de alunos estrangeir'!K3010:L8899,Planilha1!G3010)</f>
        <v>1376</v>
      </c>
    </row>
    <row r="3010" spans="7:8">
      <c r="G3010" t="s">
        <v>703</v>
      </c>
      <c r="H3010">
        <f>COUNTIF('Quantidade de alunos estrangeir'!K3011:L8900,Planilha1!G3011)</f>
        <v>1375</v>
      </c>
    </row>
    <row r="3011" spans="7:8">
      <c r="G3011" t="s">
        <v>703</v>
      </c>
      <c r="H3011">
        <f>COUNTIF('Quantidade de alunos estrangeir'!K3012:L8901,Planilha1!G3012)</f>
        <v>1374</v>
      </c>
    </row>
    <row r="3012" spans="7:8">
      <c r="G3012" t="s">
        <v>703</v>
      </c>
      <c r="H3012">
        <f>COUNTIF('Quantidade de alunos estrangeir'!K3013:L8902,Planilha1!G3013)</f>
        <v>1373</v>
      </c>
    </row>
    <row r="3013" spans="7:8">
      <c r="G3013" t="s">
        <v>703</v>
      </c>
      <c r="H3013">
        <f>COUNTIF('Quantidade de alunos estrangeir'!K3014:L8903,Planilha1!G3014)</f>
        <v>1372</v>
      </c>
    </row>
    <row r="3014" spans="7:8">
      <c r="G3014" t="s">
        <v>703</v>
      </c>
      <c r="H3014">
        <f>COUNTIF('Quantidade de alunos estrangeir'!K3015:L8904,Planilha1!G3015)</f>
        <v>1371</v>
      </c>
    </row>
    <row r="3015" spans="7:8">
      <c r="G3015" t="s">
        <v>703</v>
      </c>
      <c r="H3015">
        <f>COUNTIF('Quantidade de alunos estrangeir'!K3016:L8905,Planilha1!G3016)</f>
        <v>1370</v>
      </c>
    </row>
    <row r="3016" spans="7:8">
      <c r="G3016" t="s">
        <v>703</v>
      </c>
      <c r="H3016">
        <f>COUNTIF('Quantidade de alunos estrangeir'!K3017:L8906,Planilha1!G3017)</f>
        <v>1369</v>
      </c>
    </row>
    <row r="3017" spans="7:8">
      <c r="G3017" t="s">
        <v>703</v>
      </c>
      <c r="H3017">
        <f>COUNTIF('Quantidade de alunos estrangeir'!K3018:L8907,Planilha1!G3018)</f>
        <v>1368</v>
      </c>
    </row>
    <row r="3018" spans="7:8">
      <c r="G3018" t="s">
        <v>703</v>
      </c>
      <c r="H3018">
        <f>COUNTIF('Quantidade de alunos estrangeir'!K3019:L8908,Planilha1!G3019)</f>
        <v>1367</v>
      </c>
    </row>
    <row r="3019" spans="7:8">
      <c r="G3019" t="s">
        <v>703</v>
      </c>
      <c r="H3019">
        <f>COUNTIF('Quantidade de alunos estrangeir'!K3020:L8909,Planilha1!G3020)</f>
        <v>1366</v>
      </c>
    </row>
    <row r="3020" spans="7:8">
      <c r="G3020" t="s">
        <v>703</v>
      </c>
      <c r="H3020">
        <f>COUNTIF('Quantidade de alunos estrangeir'!K3021:L8910,Planilha1!G3021)</f>
        <v>1365</v>
      </c>
    </row>
    <row r="3021" spans="7:8">
      <c r="G3021" t="s">
        <v>703</v>
      </c>
      <c r="H3021">
        <f>COUNTIF('Quantidade de alunos estrangeir'!K3022:L8911,Planilha1!G3022)</f>
        <v>1364</v>
      </c>
    </row>
    <row r="3022" spans="7:8">
      <c r="G3022" t="s">
        <v>703</v>
      </c>
      <c r="H3022">
        <f>COUNTIF('Quantidade de alunos estrangeir'!K3023:L8912,Planilha1!G3023)</f>
        <v>1363</v>
      </c>
    </row>
    <row r="3023" spans="7:8">
      <c r="G3023" t="s">
        <v>703</v>
      </c>
      <c r="H3023">
        <f>COUNTIF('Quantidade de alunos estrangeir'!K3024:L8913,Planilha1!G3024)</f>
        <v>1362</v>
      </c>
    </row>
    <row r="3024" spans="7:8">
      <c r="G3024" t="s">
        <v>703</v>
      </c>
      <c r="H3024">
        <f>COUNTIF('Quantidade de alunos estrangeir'!K3025:L8914,Planilha1!G3025)</f>
        <v>1361</v>
      </c>
    </row>
    <row r="3025" spans="7:8">
      <c r="G3025" t="s">
        <v>703</v>
      </c>
      <c r="H3025">
        <f>COUNTIF('Quantidade de alunos estrangeir'!K3026:L8915,Planilha1!G3026)</f>
        <v>1360</v>
      </c>
    </row>
    <row r="3026" spans="7:8">
      <c r="G3026" t="s">
        <v>703</v>
      </c>
      <c r="H3026">
        <f>COUNTIF('Quantidade de alunos estrangeir'!K3027:L8916,Planilha1!G3027)</f>
        <v>1359</v>
      </c>
    </row>
    <row r="3027" spans="7:8">
      <c r="G3027" t="s">
        <v>703</v>
      </c>
      <c r="H3027">
        <f>COUNTIF('Quantidade de alunos estrangeir'!K3028:L8917,Planilha1!G3028)</f>
        <v>1358</v>
      </c>
    </row>
    <row r="3028" spans="7:8">
      <c r="G3028" t="s">
        <v>703</v>
      </c>
      <c r="H3028">
        <f>COUNTIF('Quantidade de alunos estrangeir'!K3029:L8918,Planilha1!G3029)</f>
        <v>1357</v>
      </c>
    </row>
    <row r="3029" spans="7:8">
      <c r="G3029" t="s">
        <v>703</v>
      </c>
      <c r="H3029">
        <f>COUNTIF('Quantidade de alunos estrangeir'!K3030:L8919,Planilha1!G3030)</f>
        <v>1356</v>
      </c>
    </row>
    <row r="3030" spans="7:8">
      <c r="G3030" t="s">
        <v>703</v>
      </c>
      <c r="H3030">
        <f>COUNTIF('Quantidade de alunos estrangeir'!K3031:L8920,Planilha1!G3031)</f>
        <v>1355</v>
      </c>
    </row>
    <row r="3031" spans="7:8">
      <c r="G3031" t="s">
        <v>703</v>
      </c>
      <c r="H3031">
        <f>COUNTIF('Quantidade de alunos estrangeir'!K3032:L8921,Planilha1!G3032)</f>
        <v>1354</v>
      </c>
    </row>
    <row r="3032" spans="7:8">
      <c r="G3032" t="s">
        <v>703</v>
      </c>
      <c r="H3032">
        <f>COUNTIF('Quantidade de alunos estrangeir'!K3033:L8922,Planilha1!G3033)</f>
        <v>1353</v>
      </c>
    </row>
    <row r="3033" spans="7:8">
      <c r="G3033" t="s">
        <v>703</v>
      </c>
      <c r="H3033">
        <f>COUNTIF('Quantidade de alunos estrangeir'!K3034:L8923,Planilha1!G3034)</f>
        <v>1352</v>
      </c>
    </row>
    <row r="3034" spans="7:8">
      <c r="G3034" t="s">
        <v>703</v>
      </c>
      <c r="H3034">
        <f>COUNTIF('Quantidade de alunos estrangeir'!K3035:L8924,Planilha1!G3035)</f>
        <v>1351</v>
      </c>
    </row>
    <row r="3035" spans="7:8">
      <c r="G3035" t="s">
        <v>703</v>
      </c>
      <c r="H3035">
        <f>COUNTIF('Quantidade de alunos estrangeir'!K3036:L8925,Planilha1!G3036)</f>
        <v>1350</v>
      </c>
    </row>
    <row r="3036" spans="7:8">
      <c r="G3036" t="s">
        <v>703</v>
      </c>
      <c r="H3036">
        <f>COUNTIF('Quantidade de alunos estrangeir'!K3037:L8926,Planilha1!G3037)</f>
        <v>1349</v>
      </c>
    </row>
    <row r="3037" spans="7:8">
      <c r="G3037" t="s">
        <v>703</v>
      </c>
      <c r="H3037">
        <f>COUNTIF('Quantidade de alunos estrangeir'!K3038:L8927,Planilha1!G3038)</f>
        <v>1348</v>
      </c>
    </row>
    <row r="3038" spans="7:8">
      <c r="G3038" t="s">
        <v>703</v>
      </c>
      <c r="H3038">
        <f>COUNTIF('Quantidade de alunos estrangeir'!K3039:L8928,Planilha1!G3039)</f>
        <v>1347</v>
      </c>
    </row>
    <row r="3039" spans="7:8">
      <c r="G3039" t="s">
        <v>703</v>
      </c>
      <c r="H3039">
        <f>COUNTIF('Quantidade de alunos estrangeir'!K3040:L8929,Planilha1!G3040)</f>
        <v>1346</v>
      </c>
    </row>
    <row r="3040" spans="7:8">
      <c r="G3040" t="s">
        <v>703</v>
      </c>
      <c r="H3040">
        <f>COUNTIF('Quantidade de alunos estrangeir'!K3041:L8930,Planilha1!G3041)</f>
        <v>1345</v>
      </c>
    </row>
    <row r="3041" spans="7:8">
      <c r="G3041" t="s">
        <v>703</v>
      </c>
      <c r="H3041">
        <f>COUNTIF('Quantidade de alunos estrangeir'!K3042:L8931,Planilha1!G3042)</f>
        <v>1344</v>
      </c>
    </row>
    <row r="3042" spans="7:8">
      <c r="G3042" t="s">
        <v>703</v>
      </c>
      <c r="H3042">
        <f>COUNTIF('Quantidade de alunos estrangeir'!K3043:L8932,Planilha1!G3043)</f>
        <v>1343</v>
      </c>
    </row>
    <row r="3043" spans="7:8">
      <c r="G3043" t="s">
        <v>703</v>
      </c>
      <c r="H3043">
        <f>COUNTIF('Quantidade de alunos estrangeir'!K3044:L8933,Planilha1!G3044)</f>
        <v>1342</v>
      </c>
    </row>
    <row r="3044" spans="7:8">
      <c r="G3044" t="s">
        <v>703</v>
      </c>
      <c r="H3044">
        <f>COUNTIF('Quantidade de alunos estrangeir'!K3045:L8934,Planilha1!G3045)</f>
        <v>1341</v>
      </c>
    </row>
    <row r="3045" spans="7:8">
      <c r="G3045" t="s">
        <v>703</v>
      </c>
      <c r="H3045">
        <f>COUNTIF('Quantidade de alunos estrangeir'!K3046:L8935,Planilha1!G3046)</f>
        <v>1340</v>
      </c>
    </row>
    <row r="3046" spans="7:8">
      <c r="G3046" t="s">
        <v>703</v>
      </c>
      <c r="H3046">
        <f>COUNTIF('Quantidade de alunos estrangeir'!K3047:L8936,Planilha1!G3047)</f>
        <v>1339</v>
      </c>
    </row>
    <row r="3047" spans="7:8">
      <c r="G3047" t="s">
        <v>703</v>
      </c>
      <c r="H3047">
        <f>COUNTIF('Quantidade de alunos estrangeir'!K3048:L8937,Planilha1!G3048)</f>
        <v>1338</v>
      </c>
    </row>
    <row r="3048" spans="7:8">
      <c r="G3048" t="s">
        <v>703</v>
      </c>
      <c r="H3048">
        <f>COUNTIF('Quantidade de alunos estrangeir'!K3049:L8938,Planilha1!G3049)</f>
        <v>1337</v>
      </c>
    </row>
    <row r="3049" spans="7:8">
      <c r="G3049" t="s">
        <v>703</v>
      </c>
      <c r="H3049">
        <f>COUNTIF('Quantidade de alunos estrangeir'!K3050:L8939,Planilha1!G3050)</f>
        <v>1336</v>
      </c>
    </row>
    <row r="3050" spans="7:8">
      <c r="G3050" t="s">
        <v>703</v>
      </c>
      <c r="H3050">
        <f>COUNTIF('Quantidade de alunos estrangeir'!K3051:L8940,Planilha1!G3051)</f>
        <v>1335</v>
      </c>
    </row>
    <row r="3051" spans="7:8">
      <c r="G3051" t="s">
        <v>703</v>
      </c>
      <c r="H3051">
        <f>COUNTIF('Quantidade de alunos estrangeir'!K3052:L8941,Planilha1!G3052)</f>
        <v>1334</v>
      </c>
    </row>
    <row r="3052" spans="7:8">
      <c r="G3052" t="s">
        <v>703</v>
      </c>
      <c r="H3052">
        <f>COUNTIF('Quantidade de alunos estrangeir'!K3053:L8942,Planilha1!G3053)</f>
        <v>1333</v>
      </c>
    </row>
    <row r="3053" spans="7:8">
      <c r="G3053" t="s">
        <v>703</v>
      </c>
      <c r="H3053">
        <f>COUNTIF('Quantidade de alunos estrangeir'!K3054:L8943,Planilha1!G3054)</f>
        <v>1332</v>
      </c>
    </row>
    <row r="3054" spans="7:8">
      <c r="G3054" t="s">
        <v>703</v>
      </c>
      <c r="H3054">
        <f>COUNTIF('Quantidade de alunos estrangeir'!K3055:L8944,Planilha1!G3055)</f>
        <v>1331</v>
      </c>
    </row>
    <row r="3055" spans="7:8">
      <c r="G3055" t="s">
        <v>703</v>
      </c>
      <c r="H3055">
        <f>COUNTIF('Quantidade de alunos estrangeir'!K3056:L8945,Planilha1!G3056)</f>
        <v>1330</v>
      </c>
    </row>
    <row r="3056" spans="7:8">
      <c r="G3056" t="s">
        <v>703</v>
      </c>
      <c r="H3056">
        <f>COUNTIF('Quantidade de alunos estrangeir'!K3057:L8946,Planilha1!G3057)</f>
        <v>1329</v>
      </c>
    </row>
    <row r="3057" spans="7:8">
      <c r="G3057" t="s">
        <v>703</v>
      </c>
      <c r="H3057">
        <f>COUNTIF('Quantidade de alunos estrangeir'!K3058:L8947,Planilha1!G3058)</f>
        <v>1328</v>
      </c>
    </row>
    <row r="3058" spans="7:8">
      <c r="G3058" t="s">
        <v>703</v>
      </c>
      <c r="H3058">
        <f>COUNTIF('Quantidade de alunos estrangeir'!K3059:L8948,Planilha1!G3059)</f>
        <v>1327</v>
      </c>
    </row>
    <row r="3059" spans="7:8">
      <c r="G3059" t="s">
        <v>703</v>
      </c>
      <c r="H3059">
        <f>COUNTIF('Quantidade de alunos estrangeir'!K3060:L8949,Planilha1!G3060)</f>
        <v>1326</v>
      </c>
    </row>
    <row r="3060" spans="7:8">
      <c r="G3060" t="s">
        <v>703</v>
      </c>
      <c r="H3060">
        <f>COUNTIF('Quantidade de alunos estrangeir'!K3061:L8950,Planilha1!G3061)</f>
        <v>1325</v>
      </c>
    </row>
    <row r="3061" spans="7:8">
      <c r="G3061" t="s">
        <v>703</v>
      </c>
      <c r="H3061">
        <f>COUNTIF('Quantidade de alunos estrangeir'!K3062:L8951,Planilha1!G3062)</f>
        <v>1324</v>
      </c>
    </row>
    <row r="3062" spans="7:8">
      <c r="G3062" t="s">
        <v>703</v>
      </c>
      <c r="H3062">
        <f>COUNTIF('Quantidade de alunos estrangeir'!K3063:L8952,Planilha1!G3063)</f>
        <v>1323</v>
      </c>
    </row>
    <row r="3063" spans="7:8">
      <c r="G3063" t="s">
        <v>703</v>
      </c>
      <c r="H3063">
        <f>COUNTIF('Quantidade de alunos estrangeir'!K3064:L8953,Planilha1!G3064)</f>
        <v>1322</v>
      </c>
    </row>
    <row r="3064" spans="7:8">
      <c r="G3064" t="s">
        <v>703</v>
      </c>
      <c r="H3064">
        <f>COUNTIF('Quantidade de alunos estrangeir'!K3065:L8954,Planilha1!G3065)</f>
        <v>1321</v>
      </c>
    </row>
    <row r="3065" spans="7:8">
      <c r="G3065" t="s">
        <v>703</v>
      </c>
      <c r="H3065">
        <f>COUNTIF('Quantidade de alunos estrangeir'!K3066:L8955,Planilha1!G3066)</f>
        <v>1320</v>
      </c>
    </row>
    <row r="3066" spans="7:8">
      <c r="G3066" t="s">
        <v>703</v>
      </c>
      <c r="H3066">
        <f>COUNTIF('Quantidade de alunos estrangeir'!K3067:L8956,Planilha1!G3067)</f>
        <v>1319</v>
      </c>
    </row>
    <row r="3067" spans="7:8">
      <c r="G3067" t="s">
        <v>703</v>
      </c>
      <c r="H3067">
        <f>COUNTIF('Quantidade de alunos estrangeir'!K3068:L8957,Planilha1!G3068)</f>
        <v>1318</v>
      </c>
    </row>
    <row r="3068" spans="7:8">
      <c r="G3068" t="s">
        <v>703</v>
      </c>
      <c r="H3068">
        <f>COUNTIF('Quantidade de alunos estrangeir'!K3069:L8958,Planilha1!G3069)</f>
        <v>1317</v>
      </c>
    </row>
    <row r="3069" spans="7:8">
      <c r="G3069" t="s">
        <v>703</v>
      </c>
      <c r="H3069">
        <f>COUNTIF('Quantidade de alunos estrangeir'!K3070:L8959,Planilha1!G3070)</f>
        <v>1316</v>
      </c>
    </row>
    <row r="3070" spans="7:8">
      <c r="G3070" t="s">
        <v>703</v>
      </c>
      <c r="H3070">
        <f>COUNTIF('Quantidade de alunos estrangeir'!K3071:L8960,Planilha1!G3071)</f>
        <v>1315</v>
      </c>
    </row>
    <row r="3071" spans="7:8">
      <c r="G3071" t="s">
        <v>703</v>
      </c>
      <c r="H3071">
        <f>COUNTIF('Quantidade de alunos estrangeir'!K3072:L8961,Planilha1!G3072)</f>
        <v>1314</v>
      </c>
    </row>
    <row r="3072" spans="7:8">
      <c r="G3072" t="s">
        <v>703</v>
      </c>
      <c r="H3072">
        <f>COUNTIF('Quantidade de alunos estrangeir'!K3073:L8962,Planilha1!G3073)</f>
        <v>1313</v>
      </c>
    </row>
    <row r="3073" spans="7:8">
      <c r="G3073" t="s">
        <v>703</v>
      </c>
      <c r="H3073">
        <f>COUNTIF('Quantidade de alunos estrangeir'!K3074:L8963,Planilha1!G3074)</f>
        <v>1312</v>
      </c>
    </row>
    <row r="3074" spans="7:8">
      <c r="G3074" t="s">
        <v>703</v>
      </c>
      <c r="H3074">
        <f>COUNTIF('Quantidade de alunos estrangeir'!K3075:L8964,Planilha1!G3075)</f>
        <v>1311</v>
      </c>
    </row>
    <row r="3075" spans="7:8">
      <c r="G3075" t="s">
        <v>703</v>
      </c>
      <c r="H3075">
        <f>COUNTIF('Quantidade de alunos estrangeir'!K3076:L8965,Planilha1!G3076)</f>
        <v>1310</v>
      </c>
    </row>
    <row r="3076" spans="7:8">
      <c r="G3076" t="s">
        <v>703</v>
      </c>
      <c r="H3076">
        <f>COUNTIF('Quantidade de alunos estrangeir'!K3077:L8966,Planilha1!G3077)</f>
        <v>1309</v>
      </c>
    </row>
    <row r="3077" spans="7:8">
      <c r="G3077" t="s">
        <v>703</v>
      </c>
      <c r="H3077">
        <f>COUNTIF('Quantidade de alunos estrangeir'!K3078:L8967,Planilha1!G3078)</f>
        <v>1308</v>
      </c>
    </row>
    <row r="3078" spans="7:8">
      <c r="G3078" t="s">
        <v>703</v>
      </c>
      <c r="H3078">
        <f>COUNTIF('Quantidade de alunos estrangeir'!K3079:L8968,Planilha1!G3079)</f>
        <v>1307</v>
      </c>
    </row>
    <row r="3079" spans="7:8">
      <c r="G3079" t="s">
        <v>703</v>
      </c>
      <c r="H3079">
        <f>COUNTIF('Quantidade de alunos estrangeir'!K3080:L8969,Planilha1!G3080)</f>
        <v>1306</v>
      </c>
    </row>
    <row r="3080" spans="7:8">
      <c r="G3080" t="s">
        <v>703</v>
      </c>
      <c r="H3080">
        <f>COUNTIF('Quantidade de alunos estrangeir'!K3081:L8970,Planilha1!G3081)</f>
        <v>1305</v>
      </c>
    </row>
    <row r="3081" spans="7:8">
      <c r="G3081" t="s">
        <v>703</v>
      </c>
      <c r="H3081">
        <f>COUNTIF('Quantidade de alunos estrangeir'!K3082:L8971,Planilha1!G3082)</f>
        <v>1304</v>
      </c>
    </row>
    <row r="3082" spans="7:8">
      <c r="G3082" t="s">
        <v>703</v>
      </c>
      <c r="H3082">
        <f>COUNTIF('Quantidade de alunos estrangeir'!K3083:L8972,Planilha1!G3083)</f>
        <v>1303</v>
      </c>
    </row>
    <row r="3083" spans="7:8">
      <c r="G3083" t="s">
        <v>703</v>
      </c>
      <c r="H3083">
        <f>COUNTIF('Quantidade de alunos estrangeir'!K3084:L8973,Planilha1!G3084)</f>
        <v>1302</v>
      </c>
    </row>
    <row r="3084" spans="7:8">
      <c r="G3084" t="s">
        <v>703</v>
      </c>
      <c r="H3084">
        <f>COUNTIF('Quantidade de alunos estrangeir'!K3085:L8974,Planilha1!G3085)</f>
        <v>1301</v>
      </c>
    </row>
    <row r="3085" spans="7:8">
      <c r="G3085" t="s">
        <v>703</v>
      </c>
      <c r="H3085">
        <f>COUNTIF('Quantidade de alunos estrangeir'!K3086:L8975,Planilha1!G3086)</f>
        <v>1300</v>
      </c>
    </row>
    <row r="3086" spans="7:8">
      <c r="G3086" t="s">
        <v>703</v>
      </c>
      <c r="H3086">
        <f>COUNTIF('Quantidade de alunos estrangeir'!K3087:L8976,Planilha1!G3087)</f>
        <v>1299</v>
      </c>
    </row>
    <row r="3087" spans="7:8">
      <c r="G3087" t="s">
        <v>703</v>
      </c>
      <c r="H3087">
        <f>COUNTIF('Quantidade de alunos estrangeir'!K3088:L8977,Planilha1!G3088)</f>
        <v>1298</v>
      </c>
    </row>
    <row r="3088" spans="7:8">
      <c r="G3088" t="s">
        <v>703</v>
      </c>
      <c r="H3088">
        <f>COUNTIF('Quantidade de alunos estrangeir'!K3089:L8978,Planilha1!G3089)</f>
        <v>1297</v>
      </c>
    </row>
    <row r="3089" spans="7:8">
      <c r="G3089" t="s">
        <v>703</v>
      </c>
      <c r="H3089">
        <f>COUNTIF('Quantidade de alunos estrangeir'!K3090:L8979,Planilha1!G3090)</f>
        <v>1296</v>
      </c>
    </row>
    <row r="3090" spans="7:8">
      <c r="G3090" t="s">
        <v>703</v>
      </c>
      <c r="H3090">
        <f>COUNTIF('Quantidade de alunos estrangeir'!K3091:L8980,Planilha1!G3091)</f>
        <v>1295</v>
      </c>
    </row>
    <row r="3091" spans="7:8">
      <c r="G3091" t="s">
        <v>703</v>
      </c>
      <c r="H3091">
        <f>COUNTIF('Quantidade de alunos estrangeir'!K3092:L8981,Planilha1!G3092)</f>
        <v>1294</v>
      </c>
    </row>
    <row r="3092" spans="7:8">
      <c r="G3092" t="s">
        <v>703</v>
      </c>
      <c r="H3092">
        <f>COUNTIF('Quantidade de alunos estrangeir'!K3093:L8982,Planilha1!G3093)</f>
        <v>1293</v>
      </c>
    </row>
    <row r="3093" spans="7:8">
      <c r="G3093" t="s">
        <v>703</v>
      </c>
      <c r="H3093">
        <f>COUNTIF('Quantidade de alunos estrangeir'!K3094:L8983,Planilha1!G3094)</f>
        <v>1292</v>
      </c>
    </row>
    <row r="3094" spans="7:8">
      <c r="G3094" t="s">
        <v>703</v>
      </c>
      <c r="H3094">
        <f>COUNTIF('Quantidade de alunos estrangeir'!K3095:L8984,Planilha1!G3095)</f>
        <v>1291</v>
      </c>
    </row>
    <row r="3095" spans="7:8">
      <c r="G3095" t="s">
        <v>703</v>
      </c>
      <c r="H3095">
        <f>COUNTIF('Quantidade de alunos estrangeir'!K3096:L8985,Planilha1!G3096)</f>
        <v>1290</v>
      </c>
    </row>
    <row r="3096" spans="7:8">
      <c r="G3096" t="s">
        <v>703</v>
      </c>
      <c r="H3096">
        <f>COUNTIF('Quantidade de alunos estrangeir'!K3097:L8986,Planilha1!G3097)</f>
        <v>1289</v>
      </c>
    </row>
    <row r="3097" spans="7:8">
      <c r="G3097" t="s">
        <v>703</v>
      </c>
      <c r="H3097">
        <f>COUNTIF('Quantidade de alunos estrangeir'!K3098:L8987,Planilha1!G3098)</f>
        <v>1288</v>
      </c>
    </row>
    <row r="3098" spans="7:8">
      <c r="G3098" t="s">
        <v>703</v>
      </c>
      <c r="H3098">
        <f>COUNTIF('Quantidade de alunos estrangeir'!K3099:L8988,Planilha1!G3099)</f>
        <v>1287</v>
      </c>
    </row>
    <row r="3099" spans="7:8">
      <c r="G3099" t="s">
        <v>703</v>
      </c>
      <c r="H3099">
        <f>COUNTIF('Quantidade de alunos estrangeir'!K3100:L8989,Planilha1!G3100)</f>
        <v>1286</v>
      </c>
    </row>
    <row r="3100" spans="7:8">
      <c r="G3100" t="s">
        <v>703</v>
      </c>
      <c r="H3100">
        <f>COUNTIF('Quantidade de alunos estrangeir'!K3101:L8990,Planilha1!G3101)</f>
        <v>1285</v>
      </c>
    </row>
    <row r="3101" spans="7:8">
      <c r="G3101" t="s">
        <v>703</v>
      </c>
      <c r="H3101">
        <f>COUNTIF('Quantidade de alunos estrangeir'!K3102:L8991,Planilha1!G3102)</f>
        <v>1284</v>
      </c>
    </row>
    <row r="3102" spans="7:8">
      <c r="G3102" t="s">
        <v>703</v>
      </c>
      <c r="H3102">
        <f>COUNTIF('Quantidade de alunos estrangeir'!K3103:L8992,Planilha1!G3103)</f>
        <v>1283</v>
      </c>
    </row>
    <row r="3103" spans="7:8">
      <c r="G3103" t="s">
        <v>703</v>
      </c>
      <c r="H3103">
        <f>COUNTIF('Quantidade de alunos estrangeir'!K3104:L8993,Planilha1!G3104)</f>
        <v>1282</v>
      </c>
    </row>
    <row r="3104" spans="7:8">
      <c r="G3104" t="s">
        <v>703</v>
      </c>
      <c r="H3104">
        <f>COUNTIF('Quantidade de alunos estrangeir'!K3105:L8994,Planilha1!G3105)</f>
        <v>1281</v>
      </c>
    </row>
    <row r="3105" spans="7:8">
      <c r="G3105" t="s">
        <v>703</v>
      </c>
      <c r="H3105">
        <f>COUNTIF('Quantidade de alunos estrangeir'!K3106:L8995,Planilha1!G3106)</f>
        <v>1280</v>
      </c>
    </row>
    <row r="3106" spans="7:8">
      <c r="G3106" t="s">
        <v>703</v>
      </c>
      <c r="H3106">
        <f>COUNTIF('Quantidade de alunos estrangeir'!K3107:L8996,Planilha1!G3107)</f>
        <v>1279</v>
      </c>
    </row>
    <row r="3107" spans="7:8">
      <c r="G3107" t="s">
        <v>703</v>
      </c>
      <c r="H3107">
        <f>COUNTIF('Quantidade de alunos estrangeir'!K3108:L8997,Planilha1!G3108)</f>
        <v>1278</v>
      </c>
    </row>
    <row r="3108" spans="7:8">
      <c r="G3108" t="s">
        <v>703</v>
      </c>
      <c r="H3108">
        <f>COUNTIF('Quantidade de alunos estrangeir'!K3109:L8998,Planilha1!G3109)</f>
        <v>1277</v>
      </c>
    </row>
    <row r="3109" spans="7:8">
      <c r="G3109" t="s">
        <v>703</v>
      </c>
      <c r="H3109">
        <f>COUNTIF('Quantidade de alunos estrangeir'!K3110:L8999,Planilha1!G3110)</f>
        <v>1276</v>
      </c>
    </row>
    <row r="3110" spans="7:8">
      <c r="G3110" t="s">
        <v>703</v>
      </c>
      <c r="H3110">
        <f>COUNTIF('Quantidade de alunos estrangeir'!K3111:L9000,Planilha1!G3111)</f>
        <v>1275</v>
      </c>
    </row>
    <row r="3111" spans="7:8">
      <c r="G3111" t="s">
        <v>703</v>
      </c>
      <c r="H3111">
        <f>COUNTIF('Quantidade de alunos estrangeir'!K3112:L9001,Planilha1!G3112)</f>
        <v>1274</v>
      </c>
    </row>
    <row r="3112" spans="7:8">
      <c r="G3112" t="s">
        <v>703</v>
      </c>
      <c r="H3112">
        <f>COUNTIF('Quantidade de alunos estrangeir'!K3113:L9002,Planilha1!G3113)</f>
        <v>1273</v>
      </c>
    </row>
    <row r="3113" spans="7:8">
      <c r="G3113" t="s">
        <v>703</v>
      </c>
      <c r="H3113">
        <f>COUNTIF('Quantidade de alunos estrangeir'!K3114:L9003,Planilha1!G3114)</f>
        <v>1272</v>
      </c>
    </row>
    <row r="3114" spans="7:8">
      <c r="G3114" t="s">
        <v>703</v>
      </c>
      <c r="H3114">
        <f>COUNTIF('Quantidade de alunos estrangeir'!K3115:L9004,Planilha1!G3115)</f>
        <v>1271</v>
      </c>
    </row>
    <row r="3115" spans="7:8">
      <c r="G3115" t="s">
        <v>703</v>
      </c>
      <c r="H3115">
        <f>COUNTIF('Quantidade de alunos estrangeir'!K3116:L9005,Planilha1!G3116)</f>
        <v>1270</v>
      </c>
    </row>
    <row r="3116" spans="7:8">
      <c r="G3116" t="s">
        <v>703</v>
      </c>
      <c r="H3116">
        <f>COUNTIF('Quantidade de alunos estrangeir'!K3117:L9006,Planilha1!G3117)</f>
        <v>1269</v>
      </c>
    </row>
    <row r="3117" spans="7:8">
      <c r="G3117" t="s">
        <v>703</v>
      </c>
      <c r="H3117">
        <f>COUNTIF('Quantidade de alunos estrangeir'!K3118:L9007,Planilha1!G3118)</f>
        <v>1268</v>
      </c>
    </row>
    <row r="3118" spans="7:8">
      <c r="G3118" t="s">
        <v>703</v>
      </c>
      <c r="H3118">
        <f>COUNTIF('Quantidade de alunos estrangeir'!K3119:L9008,Planilha1!G3119)</f>
        <v>1267</v>
      </c>
    </row>
    <row r="3119" spans="7:8">
      <c r="G3119" t="s">
        <v>703</v>
      </c>
      <c r="H3119">
        <f>COUNTIF('Quantidade de alunos estrangeir'!K3120:L9009,Planilha1!G3120)</f>
        <v>1266</v>
      </c>
    </row>
    <row r="3120" spans="7:8">
      <c r="G3120" t="s">
        <v>703</v>
      </c>
      <c r="H3120">
        <f>COUNTIF('Quantidade de alunos estrangeir'!K3121:L9010,Planilha1!G3121)</f>
        <v>1265</v>
      </c>
    </row>
    <row r="3121" spans="7:8">
      <c r="G3121" t="s">
        <v>703</v>
      </c>
      <c r="H3121">
        <f>COUNTIF('Quantidade de alunos estrangeir'!K3122:L9011,Planilha1!G3122)</f>
        <v>1264</v>
      </c>
    </row>
    <row r="3122" spans="7:8">
      <c r="G3122" t="s">
        <v>703</v>
      </c>
      <c r="H3122">
        <f>COUNTIF('Quantidade de alunos estrangeir'!K3123:L9012,Planilha1!G3123)</f>
        <v>1263</v>
      </c>
    </row>
    <row r="3123" spans="7:8">
      <c r="G3123" t="s">
        <v>703</v>
      </c>
      <c r="H3123">
        <f>COUNTIF('Quantidade de alunos estrangeir'!K3124:L9013,Planilha1!G3124)</f>
        <v>1262</v>
      </c>
    </row>
    <row r="3124" spans="7:8">
      <c r="G3124" t="s">
        <v>703</v>
      </c>
      <c r="H3124">
        <f>COUNTIF('Quantidade de alunos estrangeir'!K3125:L9014,Planilha1!G3125)</f>
        <v>1261</v>
      </c>
    </row>
    <row r="3125" spans="7:8">
      <c r="G3125" t="s">
        <v>703</v>
      </c>
      <c r="H3125">
        <f>COUNTIF('Quantidade de alunos estrangeir'!K3126:L9015,Planilha1!G3126)</f>
        <v>1260</v>
      </c>
    </row>
    <row r="3126" spans="7:8">
      <c r="G3126" t="s">
        <v>703</v>
      </c>
      <c r="H3126">
        <f>COUNTIF('Quantidade de alunos estrangeir'!K3127:L9016,Planilha1!G3127)</f>
        <v>1259</v>
      </c>
    </row>
    <row r="3127" spans="7:8">
      <c r="G3127" t="s">
        <v>703</v>
      </c>
      <c r="H3127">
        <f>COUNTIF('Quantidade de alunos estrangeir'!K3128:L9017,Planilha1!G3128)</f>
        <v>1258</v>
      </c>
    </row>
    <row r="3128" spans="7:8">
      <c r="G3128" t="s">
        <v>703</v>
      </c>
      <c r="H3128">
        <f>COUNTIF('Quantidade de alunos estrangeir'!K3129:L9018,Planilha1!G3129)</f>
        <v>1257</v>
      </c>
    </row>
    <row r="3129" spans="7:8">
      <c r="G3129" t="s">
        <v>703</v>
      </c>
      <c r="H3129">
        <f>COUNTIF('Quantidade de alunos estrangeir'!K3130:L9019,Planilha1!G3130)</f>
        <v>1256</v>
      </c>
    </row>
    <row r="3130" spans="7:8">
      <c r="G3130" t="s">
        <v>703</v>
      </c>
      <c r="H3130">
        <f>COUNTIF('Quantidade de alunos estrangeir'!K3131:L9020,Planilha1!G3131)</f>
        <v>1255</v>
      </c>
    </row>
    <row r="3131" spans="7:8">
      <c r="G3131" t="s">
        <v>703</v>
      </c>
      <c r="H3131">
        <f>COUNTIF('Quantidade de alunos estrangeir'!K3132:L9021,Planilha1!G3132)</f>
        <v>1254</v>
      </c>
    </row>
    <row r="3132" spans="7:8">
      <c r="G3132" t="s">
        <v>703</v>
      </c>
      <c r="H3132">
        <f>COUNTIF('Quantidade de alunos estrangeir'!K3133:L9022,Planilha1!G3133)</f>
        <v>1253</v>
      </c>
    </row>
    <row r="3133" spans="7:8">
      <c r="G3133" t="s">
        <v>703</v>
      </c>
      <c r="H3133">
        <f>COUNTIF('Quantidade de alunos estrangeir'!K3134:L9023,Planilha1!G3134)</f>
        <v>1252</v>
      </c>
    </row>
    <row r="3134" spans="7:8">
      <c r="G3134" t="s">
        <v>703</v>
      </c>
      <c r="H3134">
        <f>COUNTIF('Quantidade de alunos estrangeir'!K3135:L9024,Planilha1!G3135)</f>
        <v>1251</v>
      </c>
    </row>
    <row r="3135" spans="7:8">
      <c r="G3135" t="s">
        <v>703</v>
      </c>
      <c r="H3135">
        <f>COUNTIF('Quantidade de alunos estrangeir'!K3136:L9025,Planilha1!G3136)</f>
        <v>1250</v>
      </c>
    </row>
    <row r="3136" spans="7:8">
      <c r="G3136" t="s">
        <v>703</v>
      </c>
      <c r="H3136">
        <f>COUNTIF('Quantidade de alunos estrangeir'!K3137:L9026,Planilha1!G3137)</f>
        <v>1249</v>
      </c>
    </row>
    <row r="3137" spans="7:8">
      <c r="G3137" t="s">
        <v>703</v>
      </c>
      <c r="H3137">
        <f>COUNTIF('Quantidade de alunos estrangeir'!K3138:L9027,Planilha1!G3138)</f>
        <v>1248</v>
      </c>
    </row>
    <row r="3138" spans="7:8">
      <c r="G3138" t="s">
        <v>703</v>
      </c>
      <c r="H3138">
        <f>COUNTIF('Quantidade de alunos estrangeir'!K3139:L9028,Planilha1!G3139)</f>
        <v>1247</v>
      </c>
    </row>
    <row r="3139" spans="7:8">
      <c r="G3139" t="s">
        <v>703</v>
      </c>
      <c r="H3139">
        <f>COUNTIF('Quantidade de alunos estrangeir'!K3140:L9029,Planilha1!G3140)</f>
        <v>1246</v>
      </c>
    </row>
    <row r="3140" spans="7:8">
      <c r="G3140" t="s">
        <v>703</v>
      </c>
      <c r="H3140">
        <f>COUNTIF('Quantidade de alunos estrangeir'!K3141:L9030,Planilha1!G3141)</f>
        <v>1245</v>
      </c>
    </row>
    <row r="3141" spans="7:8">
      <c r="G3141" t="s">
        <v>703</v>
      </c>
      <c r="H3141">
        <f>COUNTIF('Quantidade de alunos estrangeir'!K3142:L9031,Planilha1!G3142)</f>
        <v>1244</v>
      </c>
    </row>
    <row r="3142" spans="7:8">
      <c r="G3142" t="s">
        <v>703</v>
      </c>
      <c r="H3142">
        <f>COUNTIF('Quantidade de alunos estrangeir'!K3143:L9032,Planilha1!G3143)</f>
        <v>1243</v>
      </c>
    </row>
    <row r="3143" spans="7:8">
      <c r="G3143" t="s">
        <v>703</v>
      </c>
      <c r="H3143">
        <f>COUNTIF('Quantidade de alunos estrangeir'!K3144:L9033,Planilha1!G3144)</f>
        <v>1242</v>
      </c>
    </row>
    <row r="3144" spans="7:8">
      <c r="G3144" t="s">
        <v>703</v>
      </c>
      <c r="H3144">
        <f>COUNTIF('Quantidade de alunos estrangeir'!K3145:L9034,Planilha1!G3145)</f>
        <v>1241</v>
      </c>
    </row>
    <row r="3145" spans="7:8">
      <c r="G3145" t="s">
        <v>703</v>
      </c>
      <c r="H3145">
        <f>COUNTIF('Quantidade de alunos estrangeir'!K3146:L9035,Planilha1!G3146)</f>
        <v>1240</v>
      </c>
    </row>
    <row r="3146" spans="7:8">
      <c r="G3146" t="s">
        <v>703</v>
      </c>
      <c r="H3146">
        <f>COUNTIF('Quantidade de alunos estrangeir'!K3147:L9036,Planilha1!G3147)</f>
        <v>1239</v>
      </c>
    </row>
    <row r="3147" spans="7:8">
      <c r="G3147" t="s">
        <v>703</v>
      </c>
      <c r="H3147">
        <f>COUNTIF('Quantidade de alunos estrangeir'!K3148:L9037,Planilha1!G3148)</f>
        <v>1238</v>
      </c>
    </row>
    <row r="3148" spans="7:8">
      <c r="G3148" t="s">
        <v>703</v>
      </c>
      <c r="H3148">
        <f>COUNTIF('Quantidade de alunos estrangeir'!K3149:L9038,Planilha1!G3149)</f>
        <v>1237</v>
      </c>
    </row>
    <row r="3149" spans="7:8">
      <c r="G3149" t="s">
        <v>703</v>
      </c>
      <c r="H3149">
        <f>COUNTIF('Quantidade de alunos estrangeir'!K3150:L9039,Planilha1!G3150)</f>
        <v>1236</v>
      </c>
    </row>
    <row r="3150" spans="7:8">
      <c r="G3150" t="s">
        <v>703</v>
      </c>
      <c r="H3150">
        <f>COUNTIF('Quantidade de alunos estrangeir'!K3151:L9040,Planilha1!G3151)</f>
        <v>1235</v>
      </c>
    </row>
    <row r="3151" spans="7:8">
      <c r="G3151" t="s">
        <v>703</v>
      </c>
      <c r="H3151">
        <f>COUNTIF('Quantidade de alunos estrangeir'!K3152:L9041,Planilha1!G3152)</f>
        <v>1234</v>
      </c>
    </row>
    <row r="3152" spans="7:8">
      <c r="G3152" t="s">
        <v>703</v>
      </c>
      <c r="H3152">
        <f>COUNTIF('Quantidade de alunos estrangeir'!K3153:L9042,Planilha1!G3153)</f>
        <v>1233</v>
      </c>
    </row>
    <row r="3153" spans="7:8">
      <c r="G3153" t="s">
        <v>703</v>
      </c>
      <c r="H3153">
        <f>COUNTIF('Quantidade de alunos estrangeir'!K3154:L9043,Planilha1!G3154)</f>
        <v>1232</v>
      </c>
    </row>
    <row r="3154" spans="7:8">
      <c r="G3154" t="s">
        <v>703</v>
      </c>
      <c r="H3154">
        <f>COUNTIF('Quantidade de alunos estrangeir'!K3155:L9044,Planilha1!G3155)</f>
        <v>1231</v>
      </c>
    </row>
    <row r="3155" spans="7:8">
      <c r="G3155" t="s">
        <v>703</v>
      </c>
      <c r="H3155">
        <f>COUNTIF('Quantidade de alunos estrangeir'!K3156:L9045,Planilha1!G3156)</f>
        <v>1230</v>
      </c>
    </row>
    <row r="3156" spans="7:8">
      <c r="G3156" t="s">
        <v>703</v>
      </c>
      <c r="H3156">
        <f>COUNTIF('Quantidade de alunos estrangeir'!K3157:L9046,Planilha1!G3157)</f>
        <v>1229</v>
      </c>
    </row>
    <row r="3157" spans="7:8">
      <c r="G3157" t="s">
        <v>703</v>
      </c>
      <c r="H3157">
        <f>COUNTIF('Quantidade de alunos estrangeir'!K3158:L9047,Planilha1!G3158)</f>
        <v>1228</v>
      </c>
    </row>
    <row r="3158" spans="7:8">
      <c r="G3158" t="s">
        <v>703</v>
      </c>
      <c r="H3158">
        <f>COUNTIF('Quantidade de alunos estrangeir'!K3159:L9048,Planilha1!G3159)</f>
        <v>1227</v>
      </c>
    </row>
    <row r="3159" spans="7:8">
      <c r="G3159" t="s">
        <v>703</v>
      </c>
      <c r="H3159">
        <f>COUNTIF('Quantidade de alunos estrangeir'!K3160:L9049,Planilha1!G3160)</f>
        <v>1226</v>
      </c>
    </row>
    <row r="3160" spans="7:8">
      <c r="G3160" t="s">
        <v>703</v>
      </c>
      <c r="H3160">
        <f>COUNTIF('Quantidade de alunos estrangeir'!K3161:L9050,Planilha1!G3161)</f>
        <v>1225</v>
      </c>
    </row>
    <row r="3161" spans="7:8">
      <c r="G3161" t="s">
        <v>703</v>
      </c>
      <c r="H3161">
        <f>COUNTIF('Quantidade de alunos estrangeir'!K3162:L9051,Planilha1!G3162)</f>
        <v>1224</v>
      </c>
    </row>
    <row r="3162" spans="7:8">
      <c r="G3162" t="s">
        <v>703</v>
      </c>
      <c r="H3162">
        <f>COUNTIF('Quantidade de alunos estrangeir'!K3163:L9052,Planilha1!G3163)</f>
        <v>1223</v>
      </c>
    </row>
    <row r="3163" spans="7:8">
      <c r="G3163" t="s">
        <v>703</v>
      </c>
      <c r="H3163">
        <f>COUNTIF('Quantidade de alunos estrangeir'!K3164:L9053,Planilha1!G3164)</f>
        <v>1222</v>
      </c>
    </row>
    <row r="3164" spans="7:8">
      <c r="G3164" t="s">
        <v>703</v>
      </c>
      <c r="H3164">
        <f>COUNTIF('Quantidade de alunos estrangeir'!K3165:L9054,Planilha1!G3165)</f>
        <v>1221</v>
      </c>
    </row>
    <row r="3165" spans="7:8">
      <c r="G3165" t="s">
        <v>703</v>
      </c>
      <c r="H3165">
        <f>COUNTIF('Quantidade de alunos estrangeir'!K3166:L9055,Planilha1!G3166)</f>
        <v>1220</v>
      </c>
    </row>
    <row r="3166" spans="7:8">
      <c r="G3166" t="s">
        <v>703</v>
      </c>
      <c r="H3166">
        <f>COUNTIF('Quantidade de alunos estrangeir'!K3167:L9056,Planilha1!G3167)</f>
        <v>1219</v>
      </c>
    </row>
    <row r="3167" spans="7:8">
      <c r="G3167" t="s">
        <v>703</v>
      </c>
      <c r="H3167">
        <f>COUNTIF('Quantidade de alunos estrangeir'!K3168:L9057,Planilha1!G3168)</f>
        <v>1218</v>
      </c>
    </row>
    <row r="3168" spans="7:8">
      <c r="G3168" t="s">
        <v>703</v>
      </c>
      <c r="H3168">
        <f>COUNTIF('Quantidade de alunos estrangeir'!K3169:L9058,Planilha1!G3169)</f>
        <v>1217</v>
      </c>
    </row>
    <row r="3169" spans="7:8">
      <c r="G3169" t="s">
        <v>703</v>
      </c>
      <c r="H3169">
        <f>COUNTIF('Quantidade de alunos estrangeir'!K3170:L9059,Planilha1!G3170)</f>
        <v>1216</v>
      </c>
    </row>
    <row r="3170" spans="7:8">
      <c r="G3170" t="s">
        <v>703</v>
      </c>
      <c r="H3170">
        <f>COUNTIF('Quantidade de alunos estrangeir'!K3171:L9060,Planilha1!G3171)</f>
        <v>1215</v>
      </c>
    </row>
    <row r="3171" spans="7:8">
      <c r="G3171" t="s">
        <v>703</v>
      </c>
      <c r="H3171">
        <f>COUNTIF('Quantidade de alunos estrangeir'!K3172:L9061,Planilha1!G3172)</f>
        <v>1214</v>
      </c>
    </row>
    <row r="3172" spans="7:8">
      <c r="G3172" t="s">
        <v>703</v>
      </c>
      <c r="H3172">
        <f>COUNTIF('Quantidade de alunos estrangeir'!K3173:L9062,Planilha1!G3173)</f>
        <v>1213</v>
      </c>
    </row>
    <row r="3173" spans="7:8">
      <c r="G3173" t="s">
        <v>703</v>
      </c>
      <c r="H3173">
        <f>COUNTIF('Quantidade de alunos estrangeir'!K3174:L9063,Planilha1!G3174)</f>
        <v>1212</v>
      </c>
    </row>
    <row r="3174" spans="7:8">
      <c r="G3174" t="s">
        <v>703</v>
      </c>
      <c r="H3174">
        <f>COUNTIF('Quantidade de alunos estrangeir'!K3175:L9064,Planilha1!G3175)</f>
        <v>1211</v>
      </c>
    </row>
    <row r="3175" spans="7:8">
      <c r="G3175" t="s">
        <v>703</v>
      </c>
      <c r="H3175">
        <f>COUNTIF('Quantidade de alunos estrangeir'!K3176:L9065,Planilha1!G3176)</f>
        <v>1210</v>
      </c>
    </row>
    <row r="3176" spans="7:8">
      <c r="G3176" t="s">
        <v>703</v>
      </c>
      <c r="H3176">
        <f>COUNTIF('Quantidade de alunos estrangeir'!K3177:L9066,Planilha1!G3177)</f>
        <v>1209</v>
      </c>
    </row>
    <row r="3177" spans="7:8">
      <c r="G3177" t="s">
        <v>703</v>
      </c>
      <c r="H3177">
        <f>COUNTIF('Quantidade de alunos estrangeir'!K3178:L9067,Planilha1!G3178)</f>
        <v>1208</v>
      </c>
    </row>
    <row r="3178" spans="7:8">
      <c r="G3178" t="s">
        <v>703</v>
      </c>
      <c r="H3178">
        <f>COUNTIF('Quantidade de alunos estrangeir'!K3179:L9068,Planilha1!G3179)</f>
        <v>1207</v>
      </c>
    </row>
    <row r="3179" spans="7:8">
      <c r="G3179" t="s">
        <v>703</v>
      </c>
      <c r="H3179">
        <f>COUNTIF('Quantidade de alunos estrangeir'!K3180:L9069,Planilha1!G3180)</f>
        <v>1206</v>
      </c>
    </row>
    <row r="3180" spans="7:8">
      <c r="G3180" t="s">
        <v>703</v>
      </c>
      <c r="H3180">
        <f>COUNTIF('Quantidade de alunos estrangeir'!K3181:L9070,Planilha1!G3181)</f>
        <v>1205</v>
      </c>
    </row>
    <row r="3181" spans="7:8">
      <c r="G3181" t="s">
        <v>703</v>
      </c>
      <c r="H3181">
        <f>COUNTIF('Quantidade de alunos estrangeir'!K3182:L9071,Planilha1!G3182)</f>
        <v>1204</v>
      </c>
    </row>
    <row r="3182" spans="7:8">
      <c r="G3182" t="s">
        <v>703</v>
      </c>
      <c r="H3182">
        <f>COUNTIF('Quantidade de alunos estrangeir'!K3183:L9072,Planilha1!G3183)</f>
        <v>1203</v>
      </c>
    </row>
    <row r="3183" spans="7:8">
      <c r="G3183" t="s">
        <v>703</v>
      </c>
      <c r="H3183">
        <f>COUNTIF('Quantidade de alunos estrangeir'!K3184:L9073,Planilha1!G3184)</f>
        <v>1202</v>
      </c>
    </row>
    <row r="3184" spans="7:8">
      <c r="G3184" t="s">
        <v>703</v>
      </c>
      <c r="H3184">
        <f>COUNTIF('Quantidade de alunos estrangeir'!K3185:L9074,Planilha1!G3185)</f>
        <v>1201</v>
      </c>
    </row>
    <row r="3185" spans="7:8">
      <c r="G3185" t="s">
        <v>703</v>
      </c>
      <c r="H3185">
        <f>COUNTIF('Quantidade de alunos estrangeir'!K3186:L9075,Planilha1!G3186)</f>
        <v>1200</v>
      </c>
    </row>
    <row r="3186" spans="7:8">
      <c r="G3186" t="s">
        <v>703</v>
      </c>
      <c r="H3186">
        <f>COUNTIF('Quantidade de alunos estrangeir'!K3187:L9076,Planilha1!G3187)</f>
        <v>1199</v>
      </c>
    </row>
    <row r="3187" spans="7:8">
      <c r="G3187" t="s">
        <v>703</v>
      </c>
      <c r="H3187">
        <f>COUNTIF('Quantidade de alunos estrangeir'!K3188:L9077,Planilha1!G3188)</f>
        <v>1198</v>
      </c>
    </row>
    <row r="3188" spans="7:8">
      <c r="G3188" t="s">
        <v>703</v>
      </c>
      <c r="H3188">
        <f>COUNTIF('Quantidade de alunos estrangeir'!K3189:L9078,Planilha1!G3189)</f>
        <v>1197</v>
      </c>
    </row>
    <row r="3189" spans="7:8">
      <c r="G3189" t="s">
        <v>703</v>
      </c>
      <c r="H3189">
        <f>COUNTIF('Quantidade de alunos estrangeir'!K3190:L9079,Planilha1!G3190)</f>
        <v>1196</v>
      </c>
    </row>
    <row r="3190" spans="7:8">
      <c r="G3190" t="s">
        <v>703</v>
      </c>
      <c r="H3190">
        <f>COUNTIF('Quantidade de alunos estrangeir'!K3191:L9080,Planilha1!G3191)</f>
        <v>1195</v>
      </c>
    </row>
    <row r="3191" spans="7:8">
      <c r="G3191" t="s">
        <v>703</v>
      </c>
      <c r="H3191">
        <f>COUNTIF('Quantidade de alunos estrangeir'!K3192:L9081,Planilha1!G3192)</f>
        <v>1194</v>
      </c>
    </row>
    <row r="3192" spans="7:8">
      <c r="G3192" t="s">
        <v>703</v>
      </c>
      <c r="H3192">
        <f>COUNTIF('Quantidade de alunos estrangeir'!K3193:L9082,Planilha1!G3193)</f>
        <v>1193</v>
      </c>
    </row>
    <row r="3193" spans="7:8">
      <c r="G3193" t="s">
        <v>703</v>
      </c>
      <c r="H3193">
        <f>COUNTIF('Quantidade de alunos estrangeir'!K3194:L9083,Planilha1!G3194)</f>
        <v>1192</v>
      </c>
    </row>
    <row r="3194" spans="7:8">
      <c r="G3194" t="s">
        <v>703</v>
      </c>
      <c r="H3194">
        <f>COUNTIF('Quantidade de alunos estrangeir'!K3195:L9084,Planilha1!G3195)</f>
        <v>1191</v>
      </c>
    </row>
    <row r="3195" spans="7:8">
      <c r="G3195" t="s">
        <v>703</v>
      </c>
      <c r="H3195">
        <f>COUNTIF('Quantidade de alunos estrangeir'!K3196:L9085,Planilha1!G3196)</f>
        <v>1190</v>
      </c>
    </row>
    <row r="3196" spans="7:8">
      <c r="G3196" t="s">
        <v>703</v>
      </c>
      <c r="H3196">
        <f>COUNTIF('Quantidade de alunos estrangeir'!K3197:L9086,Planilha1!G3197)</f>
        <v>1189</v>
      </c>
    </row>
    <row r="3197" spans="7:8">
      <c r="G3197" t="s">
        <v>703</v>
      </c>
      <c r="H3197">
        <f>COUNTIF('Quantidade de alunos estrangeir'!K3198:L9087,Planilha1!G3198)</f>
        <v>1188</v>
      </c>
    </row>
    <row r="3198" spans="7:8">
      <c r="G3198" t="s">
        <v>703</v>
      </c>
      <c r="H3198">
        <f>COUNTIF('Quantidade de alunos estrangeir'!K3199:L9088,Planilha1!G3199)</f>
        <v>1187</v>
      </c>
    </row>
    <row r="3199" spans="7:8">
      <c r="G3199" t="s">
        <v>703</v>
      </c>
      <c r="H3199">
        <f>COUNTIF('Quantidade de alunos estrangeir'!K3200:L9089,Planilha1!G3200)</f>
        <v>1186</v>
      </c>
    </row>
    <row r="3200" spans="7:8">
      <c r="G3200" t="s">
        <v>703</v>
      </c>
      <c r="H3200">
        <f>COUNTIF('Quantidade de alunos estrangeir'!K3201:L9090,Planilha1!G3201)</f>
        <v>1185</v>
      </c>
    </row>
    <row r="3201" spans="7:8">
      <c r="G3201" t="s">
        <v>703</v>
      </c>
      <c r="H3201">
        <f>COUNTIF('Quantidade de alunos estrangeir'!K3202:L9091,Planilha1!G3202)</f>
        <v>1184</v>
      </c>
    </row>
    <row r="3202" spans="7:8">
      <c r="G3202" t="s">
        <v>703</v>
      </c>
      <c r="H3202">
        <f>COUNTIF('Quantidade de alunos estrangeir'!K3203:L9092,Planilha1!G3203)</f>
        <v>1183</v>
      </c>
    </row>
    <row r="3203" spans="7:8">
      <c r="G3203" t="s">
        <v>703</v>
      </c>
      <c r="H3203">
        <f>COUNTIF('Quantidade de alunos estrangeir'!K3204:L9093,Planilha1!G3204)</f>
        <v>1182</v>
      </c>
    </row>
    <row r="3204" spans="7:8">
      <c r="G3204" t="s">
        <v>703</v>
      </c>
      <c r="H3204">
        <f>COUNTIF('Quantidade de alunos estrangeir'!K3205:L9094,Planilha1!G3205)</f>
        <v>1181</v>
      </c>
    </row>
    <row r="3205" spans="7:8">
      <c r="G3205" t="s">
        <v>703</v>
      </c>
      <c r="H3205">
        <f>COUNTIF('Quantidade de alunos estrangeir'!K3206:L9095,Planilha1!G3206)</f>
        <v>1180</v>
      </c>
    </row>
    <row r="3206" spans="7:8">
      <c r="G3206" t="s">
        <v>703</v>
      </c>
      <c r="H3206">
        <f>COUNTIF('Quantidade de alunos estrangeir'!K3207:L9096,Planilha1!G3207)</f>
        <v>1179</v>
      </c>
    </row>
    <row r="3207" spans="7:8">
      <c r="G3207" t="s">
        <v>703</v>
      </c>
      <c r="H3207">
        <f>COUNTIF('Quantidade de alunos estrangeir'!K3208:L9097,Planilha1!G3208)</f>
        <v>1178</v>
      </c>
    </row>
    <row r="3208" spans="7:8">
      <c r="G3208" t="s">
        <v>703</v>
      </c>
      <c r="H3208">
        <f>COUNTIF('Quantidade de alunos estrangeir'!K3209:L9098,Planilha1!G3209)</f>
        <v>1177</v>
      </c>
    </row>
    <row r="3209" spans="7:8">
      <c r="G3209" t="s">
        <v>703</v>
      </c>
      <c r="H3209">
        <f>COUNTIF('Quantidade de alunos estrangeir'!K3210:L9099,Planilha1!G3210)</f>
        <v>1176</v>
      </c>
    </row>
    <row r="3210" spans="7:8">
      <c r="G3210" t="s">
        <v>703</v>
      </c>
      <c r="H3210">
        <f>COUNTIF('Quantidade de alunos estrangeir'!K3211:L9100,Planilha1!G3211)</f>
        <v>1175</v>
      </c>
    </row>
    <row r="3211" spans="7:8">
      <c r="G3211" t="s">
        <v>703</v>
      </c>
      <c r="H3211">
        <f>COUNTIF('Quantidade de alunos estrangeir'!K3212:L9101,Planilha1!G3212)</f>
        <v>1174</v>
      </c>
    </row>
    <row r="3212" spans="7:8">
      <c r="G3212" t="s">
        <v>703</v>
      </c>
      <c r="H3212">
        <f>COUNTIF('Quantidade de alunos estrangeir'!K3213:L9102,Planilha1!G3213)</f>
        <v>1173</v>
      </c>
    </row>
    <row r="3213" spans="7:8">
      <c r="G3213" t="s">
        <v>703</v>
      </c>
      <c r="H3213">
        <f>COUNTIF('Quantidade de alunos estrangeir'!K3214:L9103,Planilha1!G3214)</f>
        <v>1172</v>
      </c>
    </row>
    <row r="3214" spans="7:8">
      <c r="G3214" t="s">
        <v>703</v>
      </c>
      <c r="H3214">
        <f>COUNTIF('Quantidade de alunos estrangeir'!K3215:L9104,Planilha1!G3215)</f>
        <v>1171</v>
      </c>
    </row>
    <row r="3215" spans="7:8">
      <c r="G3215" t="s">
        <v>703</v>
      </c>
      <c r="H3215">
        <f>COUNTIF('Quantidade de alunos estrangeir'!K3216:L9105,Planilha1!G3216)</f>
        <v>1170</v>
      </c>
    </row>
    <row r="3216" spans="7:8">
      <c r="G3216" t="s">
        <v>703</v>
      </c>
      <c r="H3216">
        <f>COUNTIF('Quantidade de alunos estrangeir'!K3217:L9106,Planilha1!G3217)</f>
        <v>1169</v>
      </c>
    </row>
    <row r="3217" spans="7:8">
      <c r="G3217" t="s">
        <v>703</v>
      </c>
      <c r="H3217">
        <f>COUNTIF('Quantidade de alunos estrangeir'!K3218:L9107,Planilha1!G3218)</f>
        <v>1168</v>
      </c>
    </row>
    <row r="3218" spans="7:8">
      <c r="G3218" t="s">
        <v>703</v>
      </c>
      <c r="H3218">
        <f>COUNTIF('Quantidade de alunos estrangeir'!K3219:L9108,Planilha1!G3219)</f>
        <v>1167</v>
      </c>
    </row>
    <row r="3219" spans="7:8">
      <c r="G3219" t="s">
        <v>703</v>
      </c>
      <c r="H3219">
        <f>COUNTIF('Quantidade de alunos estrangeir'!K3220:L9109,Planilha1!G3220)</f>
        <v>1166</v>
      </c>
    </row>
    <row r="3220" spans="7:8">
      <c r="G3220" t="s">
        <v>703</v>
      </c>
      <c r="H3220">
        <f>COUNTIF('Quantidade de alunos estrangeir'!K3221:L9110,Planilha1!G3221)</f>
        <v>1165</v>
      </c>
    </row>
    <row r="3221" spans="7:8">
      <c r="G3221" t="s">
        <v>703</v>
      </c>
      <c r="H3221">
        <f>COUNTIF('Quantidade de alunos estrangeir'!K3222:L9111,Planilha1!G3222)</f>
        <v>1164</v>
      </c>
    </row>
    <row r="3222" spans="7:8">
      <c r="G3222" t="s">
        <v>703</v>
      </c>
      <c r="H3222">
        <f>COUNTIF('Quantidade de alunos estrangeir'!K3223:L9112,Planilha1!G3223)</f>
        <v>1163</v>
      </c>
    </row>
    <row r="3223" spans="7:8">
      <c r="G3223" t="s">
        <v>703</v>
      </c>
      <c r="H3223">
        <f>COUNTIF('Quantidade de alunos estrangeir'!K3224:L9113,Planilha1!G3224)</f>
        <v>1162</v>
      </c>
    </row>
    <row r="3224" spans="7:8">
      <c r="G3224" t="s">
        <v>703</v>
      </c>
      <c r="H3224">
        <f>COUNTIF('Quantidade de alunos estrangeir'!K3225:L9114,Planilha1!G3225)</f>
        <v>1161</v>
      </c>
    </row>
    <row r="3225" spans="7:8">
      <c r="G3225" t="s">
        <v>703</v>
      </c>
      <c r="H3225">
        <f>COUNTIF('Quantidade de alunos estrangeir'!K3226:L9115,Planilha1!G3226)</f>
        <v>1160</v>
      </c>
    </row>
    <row r="3226" spans="7:8">
      <c r="G3226" t="s">
        <v>703</v>
      </c>
      <c r="H3226">
        <f>COUNTIF('Quantidade de alunos estrangeir'!K3227:L9116,Planilha1!G3227)</f>
        <v>1159</v>
      </c>
    </row>
    <row r="3227" spans="7:8">
      <c r="G3227" t="s">
        <v>703</v>
      </c>
      <c r="H3227">
        <f>COUNTIF('Quantidade de alunos estrangeir'!K3228:L9117,Planilha1!G3228)</f>
        <v>1158</v>
      </c>
    </row>
    <row r="3228" spans="7:8">
      <c r="G3228" t="s">
        <v>703</v>
      </c>
      <c r="H3228">
        <f>COUNTIF('Quantidade de alunos estrangeir'!K3229:L9118,Planilha1!G3229)</f>
        <v>1157</v>
      </c>
    </row>
    <row r="3229" spans="7:8">
      <c r="G3229" t="s">
        <v>703</v>
      </c>
      <c r="H3229">
        <f>COUNTIF('Quantidade de alunos estrangeir'!K3230:L9119,Planilha1!G3230)</f>
        <v>1156</v>
      </c>
    </row>
    <row r="3230" spans="7:8">
      <c r="G3230" t="s">
        <v>703</v>
      </c>
      <c r="H3230">
        <f>COUNTIF('Quantidade de alunos estrangeir'!K3231:L9120,Planilha1!G3231)</f>
        <v>1155</v>
      </c>
    </row>
    <row r="3231" spans="7:8">
      <c r="G3231" t="s">
        <v>703</v>
      </c>
      <c r="H3231">
        <f>COUNTIF('Quantidade de alunos estrangeir'!K3232:L9121,Planilha1!G3232)</f>
        <v>1154</v>
      </c>
    </row>
    <row r="3232" spans="7:8">
      <c r="G3232" t="s">
        <v>703</v>
      </c>
      <c r="H3232">
        <f>COUNTIF('Quantidade de alunos estrangeir'!K3233:L9122,Planilha1!G3233)</f>
        <v>1153</v>
      </c>
    </row>
    <row r="3233" spans="7:8">
      <c r="G3233" t="s">
        <v>703</v>
      </c>
      <c r="H3233">
        <f>COUNTIF('Quantidade de alunos estrangeir'!K3234:L9123,Planilha1!G3234)</f>
        <v>1152</v>
      </c>
    </row>
    <row r="3234" spans="7:8">
      <c r="G3234" t="s">
        <v>703</v>
      </c>
      <c r="H3234">
        <f>COUNTIF('Quantidade de alunos estrangeir'!K3235:L9124,Planilha1!G3235)</f>
        <v>1151</v>
      </c>
    </row>
    <row r="3235" spans="7:8">
      <c r="G3235" t="s">
        <v>703</v>
      </c>
      <c r="H3235">
        <f>COUNTIF('Quantidade de alunos estrangeir'!K3236:L9125,Planilha1!G3236)</f>
        <v>1150</v>
      </c>
    </row>
    <row r="3236" spans="7:8">
      <c r="G3236" t="s">
        <v>703</v>
      </c>
      <c r="H3236">
        <f>COUNTIF('Quantidade de alunos estrangeir'!K3237:L9126,Planilha1!G3237)</f>
        <v>1149</v>
      </c>
    </row>
    <row r="3237" spans="7:8">
      <c r="G3237" t="s">
        <v>703</v>
      </c>
      <c r="H3237">
        <f>COUNTIF('Quantidade de alunos estrangeir'!K3238:L9127,Planilha1!G3238)</f>
        <v>1148</v>
      </c>
    </row>
    <row r="3238" spans="7:8">
      <c r="G3238" t="s">
        <v>703</v>
      </c>
      <c r="H3238">
        <f>COUNTIF('Quantidade de alunos estrangeir'!K3239:L9128,Planilha1!G3239)</f>
        <v>1147</v>
      </c>
    </row>
    <row r="3239" spans="7:8">
      <c r="G3239" t="s">
        <v>703</v>
      </c>
      <c r="H3239">
        <f>COUNTIF('Quantidade de alunos estrangeir'!K3240:L9129,Planilha1!G3240)</f>
        <v>1146</v>
      </c>
    </row>
    <row r="3240" spans="7:8">
      <c r="G3240" t="s">
        <v>703</v>
      </c>
      <c r="H3240">
        <f>COUNTIF('Quantidade de alunos estrangeir'!K3241:L9130,Planilha1!G3241)</f>
        <v>1145</v>
      </c>
    </row>
    <row r="3241" spans="7:8">
      <c r="G3241" t="s">
        <v>703</v>
      </c>
      <c r="H3241">
        <f>COUNTIF('Quantidade de alunos estrangeir'!K3242:L9131,Planilha1!G3242)</f>
        <v>1144</v>
      </c>
    </row>
    <row r="3242" spans="7:8">
      <c r="G3242" t="s">
        <v>703</v>
      </c>
      <c r="H3242">
        <f>COUNTIF('Quantidade de alunos estrangeir'!K3243:L9132,Planilha1!G3243)</f>
        <v>1143</v>
      </c>
    </row>
    <row r="3243" spans="7:8">
      <c r="G3243" t="s">
        <v>703</v>
      </c>
      <c r="H3243">
        <f>COUNTIF('Quantidade de alunos estrangeir'!K3244:L9133,Planilha1!G3244)</f>
        <v>1142</v>
      </c>
    </row>
    <row r="3244" spans="7:8">
      <c r="G3244" t="s">
        <v>703</v>
      </c>
      <c r="H3244">
        <f>COUNTIF('Quantidade de alunos estrangeir'!K3245:L9134,Planilha1!G3245)</f>
        <v>1141</v>
      </c>
    </row>
    <row r="3245" spans="7:8">
      <c r="G3245" t="s">
        <v>703</v>
      </c>
      <c r="H3245">
        <f>COUNTIF('Quantidade de alunos estrangeir'!K3246:L9135,Planilha1!G3246)</f>
        <v>1140</v>
      </c>
    </row>
    <row r="3246" spans="7:8">
      <c r="G3246" t="s">
        <v>703</v>
      </c>
      <c r="H3246">
        <f>COUNTIF('Quantidade de alunos estrangeir'!K3247:L9136,Planilha1!G3247)</f>
        <v>1139</v>
      </c>
    </row>
    <row r="3247" spans="7:8">
      <c r="G3247" t="s">
        <v>703</v>
      </c>
      <c r="H3247">
        <f>COUNTIF('Quantidade de alunos estrangeir'!K3248:L9137,Planilha1!G3248)</f>
        <v>1138</v>
      </c>
    </row>
    <row r="3248" spans="7:8">
      <c r="G3248" t="s">
        <v>703</v>
      </c>
      <c r="H3248">
        <f>COUNTIF('Quantidade de alunos estrangeir'!K3249:L9138,Planilha1!G3249)</f>
        <v>1137</v>
      </c>
    </row>
    <row r="3249" spans="7:8">
      <c r="G3249" t="s">
        <v>703</v>
      </c>
      <c r="H3249">
        <f>COUNTIF('Quantidade de alunos estrangeir'!K3250:L9139,Planilha1!G3250)</f>
        <v>1136</v>
      </c>
    </row>
    <row r="3250" spans="7:8">
      <c r="G3250" t="s">
        <v>703</v>
      </c>
      <c r="H3250">
        <f>COUNTIF('Quantidade de alunos estrangeir'!K3251:L9140,Planilha1!G3251)</f>
        <v>1135</v>
      </c>
    </row>
    <row r="3251" spans="7:8">
      <c r="G3251" t="s">
        <v>703</v>
      </c>
      <c r="H3251">
        <f>COUNTIF('Quantidade de alunos estrangeir'!K3252:L9141,Planilha1!G3252)</f>
        <v>1134</v>
      </c>
    </row>
    <row r="3252" spans="7:8">
      <c r="G3252" t="s">
        <v>703</v>
      </c>
      <c r="H3252">
        <f>COUNTIF('Quantidade de alunos estrangeir'!K3253:L9142,Planilha1!G3253)</f>
        <v>1133</v>
      </c>
    </row>
    <row r="3253" spans="7:8">
      <c r="G3253" t="s">
        <v>703</v>
      </c>
      <c r="H3253">
        <f>COUNTIF('Quantidade de alunos estrangeir'!K3254:L9143,Planilha1!G3254)</f>
        <v>1132</v>
      </c>
    </row>
    <row r="3254" spans="7:8">
      <c r="G3254" t="s">
        <v>703</v>
      </c>
      <c r="H3254">
        <f>COUNTIF('Quantidade de alunos estrangeir'!K3255:L9144,Planilha1!G3255)</f>
        <v>1131</v>
      </c>
    </row>
    <row r="3255" spans="7:8">
      <c r="G3255" t="s">
        <v>703</v>
      </c>
      <c r="H3255">
        <f>COUNTIF('Quantidade de alunos estrangeir'!K3256:L9145,Planilha1!G3256)</f>
        <v>1130</v>
      </c>
    </row>
    <row r="3256" spans="7:8">
      <c r="G3256" t="s">
        <v>703</v>
      </c>
      <c r="H3256">
        <f>COUNTIF('Quantidade de alunos estrangeir'!K3257:L9146,Planilha1!G3257)</f>
        <v>1129</v>
      </c>
    </row>
    <row r="3257" spans="7:8">
      <c r="G3257" t="s">
        <v>703</v>
      </c>
      <c r="H3257">
        <f>COUNTIF('Quantidade de alunos estrangeir'!K3258:L9147,Planilha1!G3258)</f>
        <v>1128</v>
      </c>
    </row>
    <row r="3258" spans="7:8">
      <c r="G3258" t="s">
        <v>703</v>
      </c>
      <c r="H3258">
        <f>COUNTIF('Quantidade de alunos estrangeir'!K3259:L9148,Planilha1!G3259)</f>
        <v>1127</v>
      </c>
    </row>
    <row r="3259" spans="7:8">
      <c r="G3259" t="s">
        <v>703</v>
      </c>
      <c r="H3259">
        <f>COUNTIF('Quantidade de alunos estrangeir'!K3260:L9149,Planilha1!G3260)</f>
        <v>1126</v>
      </c>
    </row>
    <row r="3260" spans="7:8">
      <c r="G3260" t="s">
        <v>703</v>
      </c>
      <c r="H3260">
        <f>COUNTIF('Quantidade de alunos estrangeir'!K3261:L9150,Planilha1!G3261)</f>
        <v>1125</v>
      </c>
    </row>
    <row r="3261" spans="7:8">
      <c r="G3261" t="s">
        <v>703</v>
      </c>
      <c r="H3261">
        <f>COUNTIF('Quantidade de alunos estrangeir'!K3262:L9151,Planilha1!G3262)</f>
        <v>1124</v>
      </c>
    </row>
    <row r="3262" spans="7:8">
      <c r="G3262" t="s">
        <v>703</v>
      </c>
      <c r="H3262">
        <f>COUNTIF('Quantidade de alunos estrangeir'!K3263:L9152,Planilha1!G3263)</f>
        <v>1123</v>
      </c>
    </row>
    <row r="3263" spans="7:8">
      <c r="G3263" t="s">
        <v>703</v>
      </c>
      <c r="H3263">
        <f>COUNTIF('Quantidade de alunos estrangeir'!K3264:L9153,Planilha1!G3264)</f>
        <v>1122</v>
      </c>
    </row>
    <row r="3264" spans="7:8">
      <c r="G3264" t="s">
        <v>703</v>
      </c>
      <c r="H3264">
        <f>COUNTIF('Quantidade de alunos estrangeir'!K3265:L9154,Planilha1!G3265)</f>
        <v>1121</v>
      </c>
    </row>
    <row r="3265" spans="7:8">
      <c r="G3265" t="s">
        <v>703</v>
      </c>
      <c r="H3265">
        <f>COUNTIF('Quantidade de alunos estrangeir'!K3266:L9155,Planilha1!G3266)</f>
        <v>1120</v>
      </c>
    </row>
    <row r="3266" spans="7:8">
      <c r="G3266" t="s">
        <v>703</v>
      </c>
      <c r="H3266">
        <f>COUNTIF('Quantidade de alunos estrangeir'!K3267:L9156,Planilha1!G3267)</f>
        <v>1119</v>
      </c>
    </row>
    <row r="3267" spans="7:8">
      <c r="G3267" t="s">
        <v>703</v>
      </c>
      <c r="H3267">
        <f>COUNTIF('Quantidade de alunos estrangeir'!K3268:L9157,Planilha1!G3268)</f>
        <v>1118</v>
      </c>
    </row>
    <row r="3268" spans="7:8">
      <c r="G3268" t="s">
        <v>703</v>
      </c>
      <c r="H3268">
        <f>COUNTIF('Quantidade de alunos estrangeir'!K3269:L9158,Planilha1!G3269)</f>
        <v>1117</v>
      </c>
    </row>
    <row r="3269" spans="7:8">
      <c r="G3269" t="s">
        <v>703</v>
      </c>
      <c r="H3269">
        <f>COUNTIF('Quantidade de alunos estrangeir'!K3270:L9159,Planilha1!G3270)</f>
        <v>1116</v>
      </c>
    </row>
    <row r="3270" spans="7:8">
      <c r="G3270" t="s">
        <v>703</v>
      </c>
      <c r="H3270">
        <f>COUNTIF('Quantidade de alunos estrangeir'!K3271:L9160,Planilha1!G3271)</f>
        <v>1115</v>
      </c>
    </row>
    <row r="3271" spans="7:8">
      <c r="G3271" t="s">
        <v>703</v>
      </c>
      <c r="H3271">
        <f>COUNTIF('Quantidade de alunos estrangeir'!K3272:L9161,Planilha1!G3272)</f>
        <v>1114</v>
      </c>
    </row>
    <row r="3272" spans="7:8">
      <c r="G3272" t="s">
        <v>703</v>
      </c>
      <c r="H3272">
        <f>COUNTIF('Quantidade de alunos estrangeir'!K3273:L9162,Planilha1!G3273)</f>
        <v>1113</v>
      </c>
    </row>
    <row r="3273" spans="7:8">
      <c r="G3273" t="s">
        <v>703</v>
      </c>
      <c r="H3273">
        <f>COUNTIF('Quantidade de alunos estrangeir'!K3274:L9163,Planilha1!G3274)</f>
        <v>1112</v>
      </c>
    </row>
    <row r="3274" spans="7:8">
      <c r="G3274" t="s">
        <v>703</v>
      </c>
      <c r="H3274">
        <f>COUNTIF('Quantidade de alunos estrangeir'!K3275:L9164,Planilha1!G3275)</f>
        <v>1111</v>
      </c>
    </row>
    <row r="3275" spans="7:8">
      <c r="G3275" t="s">
        <v>703</v>
      </c>
      <c r="H3275">
        <f>COUNTIF('Quantidade de alunos estrangeir'!K3276:L9165,Planilha1!G3276)</f>
        <v>1110</v>
      </c>
    </row>
    <row r="3276" spans="7:8">
      <c r="G3276" t="s">
        <v>703</v>
      </c>
      <c r="H3276">
        <f>COUNTIF('Quantidade de alunos estrangeir'!K3277:L9166,Planilha1!G3277)</f>
        <v>1109</v>
      </c>
    </row>
    <row r="3277" spans="7:8">
      <c r="G3277" t="s">
        <v>703</v>
      </c>
      <c r="H3277">
        <f>COUNTIF('Quantidade de alunos estrangeir'!K3278:L9167,Planilha1!G3278)</f>
        <v>1108</v>
      </c>
    </row>
    <row r="3278" spans="7:8">
      <c r="G3278" t="s">
        <v>703</v>
      </c>
      <c r="H3278">
        <f>COUNTIF('Quantidade de alunos estrangeir'!K3279:L9168,Planilha1!G3279)</f>
        <v>1107</v>
      </c>
    </row>
    <row r="3279" spans="7:8">
      <c r="G3279" t="s">
        <v>703</v>
      </c>
      <c r="H3279">
        <f>COUNTIF('Quantidade de alunos estrangeir'!K3280:L9169,Planilha1!G3280)</f>
        <v>1106</v>
      </c>
    </row>
    <row r="3280" spans="7:8">
      <c r="G3280" t="s">
        <v>703</v>
      </c>
      <c r="H3280">
        <f>COUNTIF('Quantidade de alunos estrangeir'!K3281:L9170,Planilha1!G3281)</f>
        <v>1105</v>
      </c>
    </row>
    <row r="3281" spans="7:8">
      <c r="G3281" t="s">
        <v>703</v>
      </c>
      <c r="H3281">
        <f>COUNTIF('Quantidade de alunos estrangeir'!K3282:L9171,Planilha1!G3282)</f>
        <v>1104</v>
      </c>
    </row>
    <row r="3282" spans="7:8">
      <c r="G3282" t="s">
        <v>703</v>
      </c>
      <c r="H3282">
        <f>COUNTIF('Quantidade de alunos estrangeir'!K3283:L9172,Planilha1!G3283)</f>
        <v>1103</v>
      </c>
    </row>
    <row r="3283" spans="7:8">
      <c r="G3283" t="s">
        <v>703</v>
      </c>
      <c r="H3283">
        <f>COUNTIF('Quantidade de alunos estrangeir'!K3284:L9173,Planilha1!G3284)</f>
        <v>1102</v>
      </c>
    </row>
    <row r="3284" spans="7:8">
      <c r="G3284" t="s">
        <v>703</v>
      </c>
      <c r="H3284">
        <f>COUNTIF('Quantidade de alunos estrangeir'!K3285:L9174,Planilha1!G3285)</f>
        <v>1101</v>
      </c>
    </row>
    <row r="3285" spans="7:8">
      <c r="G3285" t="s">
        <v>703</v>
      </c>
      <c r="H3285">
        <f>COUNTIF('Quantidade de alunos estrangeir'!K3286:L9175,Planilha1!G3286)</f>
        <v>1100</v>
      </c>
    </row>
    <row r="3286" spans="7:8">
      <c r="G3286" t="s">
        <v>703</v>
      </c>
      <c r="H3286">
        <f>COUNTIF('Quantidade de alunos estrangeir'!K3287:L9176,Planilha1!G3287)</f>
        <v>1099</v>
      </c>
    </row>
    <row r="3287" spans="7:8">
      <c r="G3287" t="s">
        <v>703</v>
      </c>
      <c r="H3287">
        <f>COUNTIF('Quantidade de alunos estrangeir'!K3288:L9177,Planilha1!G3288)</f>
        <v>1098</v>
      </c>
    </row>
    <row r="3288" spans="7:8">
      <c r="G3288" t="s">
        <v>703</v>
      </c>
      <c r="H3288">
        <f>COUNTIF('Quantidade de alunos estrangeir'!K3289:L9178,Planilha1!G3289)</f>
        <v>1097</v>
      </c>
    </row>
    <row r="3289" spans="7:8">
      <c r="G3289" t="s">
        <v>703</v>
      </c>
      <c r="H3289">
        <f>COUNTIF('Quantidade de alunos estrangeir'!K3290:L9179,Planilha1!G3290)</f>
        <v>1096</v>
      </c>
    </row>
    <row r="3290" spans="7:8">
      <c r="G3290" t="s">
        <v>703</v>
      </c>
      <c r="H3290">
        <f>COUNTIF('Quantidade de alunos estrangeir'!K3291:L9180,Planilha1!G3291)</f>
        <v>1095</v>
      </c>
    </row>
    <row r="3291" spans="7:8">
      <c r="G3291" t="s">
        <v>703</v>
      </c>
      <c r="H3291">
        <f>COUNTIF('Quantidade de alunos estrangeir'!K3292:L9181,Planilha1!G3292)</f>
        <v>1094</v>
      </c>
    </row>
    <row r="3292" spans="7:8">
      <c r="G3292" t="s">
        <v>703</v>
      </c>
      <c r="H3292">
        <f>COUNTIF('Quantidade de alunos estrangeir'!K3293:L9182,Planilha1!G3293)</f>
        <v>1093</v>
      </c>
    </row>
    <row r="3293" spans="7:8">
      <c r="G3293" t="s">
        <v>703</v>
      </c>
      <c r="H3293">
        <f>COUNTIF('Quantidade de alunos estrangeir'!K3294:L9183,Planilha1!G3294)</f>
        <v>1092</v>
      </c>
    </row>
    <row r="3294" spans="7:8">
      <c r="G3294" t="s">
        <v>703</v>
      </c>
      <c r="H3294">
        <f>COUNTIF('Quantidade de alunos estrangeir'!K3295:L9184,Planilha1!G3295)</f>
        <v>1091</v>
      </c>
    </row>
    <row r="3295" spans="7:8">
      <c r="G3295" t="s">
        <v>703</v>
      </c>
      <c r="H3295">
        <f>COUNTIF('Quantidade de alunos estrangeir'!K3296:L9185,Planilha1!G3296)</f>
        <v>1090</v>
      </c>
    </row>
    <row r="3296" spans="7:8">
      <c r="G3296" t="s">
        <v>703</v>
      </c>
      <c r="H3296">
        <f>COUNTIF('Quantidade de alunos estrangeir'!K3297:L9186,Planilha1!G3297)</f>
        <v>1089</v>
      </c>
    </row>
    <row r="3297" spans="7:8">
      <c r="G3297" t="s">
        <v>703</v>
      </c>
      <c r="H3297">
        <f>COUNTIF('Quantidade de alunos estrangeir'!K3298:L9187,Planilha1!G3298)</f>
        <v>1088</v>
      </c>
    </row>
    <row r="3298" spans="7:8">
      <c r="G3298" t="s">
        <v>703</v>
      </c>
      <c r="H3298">
        <f>COUNTIF('Quantidade de alunos estrangeir'!K3299:L9188,Planilha1!G3299)</f>
        <v>1087</v>
      </c>
    </row>
    <row r="3299" spans="7:8">
      <c r="G3299" t="s">
        <v>703</v>
      </c>
      <c r="H3299">
        <f>COUNTIF('Quantidade de alunos estrangeir'!K3300:L9189,Planilha1!G3300)</f>
        <v>1086</v>
      </c>
    </row>
    <row r="3300" spans="7:8">
      <c r="G3300" t="s">
        <v>703</v>
      </c>
      <c r="H3300">
        <f>COUNTIF('Quantidade de alunos estrangeir'!K3301:L9190,Planilha1!G3301)</f>
        <v>1085</v>
      </c>
    </row>
    <row r="3301" spans="7:8">
      <c r="G3301" t="s">
        <v>703</v>
      </c>
      <c r="H3301">
        <f>COUNTIF('Quantidade de alunos estrangeir'!K3302:L9191,Planilha1!G3302)</f>
        <v>1084</v>
      </c>
    </row>
    <row r="3302" spans="7:8">
      <c r="G3302" t="s">
        <v>703</v>
      </c>
      <c r="H3302">
        <f>COUNTIF('Quantidade de alunos estrangeir'!K3303:L9192,Planilha1!G3303)</f>
        <v>1083</v>
      </c>
    </row>
    <row r="3303" spans="7:8">
      <c r="G3303" t="s">
        <v>703</v>
      </c>
      <c r="H3303">
        <f>COUNTIF('Quantidade de alunos estrangeir'!K3304:L9193,Planilha1!G3304)</f>
        <v>1082</v>
      </c>
    </row>
    <row r="3304" spans="7:8">
      <c r="G3304" t="s">
        <v>703</v>
      </c>
      <c r="H3304">
        <f>COUNTIF('Quantidade de alunos estrangeir'!K3305:L9194,Planilha1!G3305)</f>
        <v>1081</v>
      </c>
    </row>
    <row r="3305" spans="7:8">
      <c r="G3305" t="s">
        <v>703</v>
      </c>
      <c r="H3305">
        <f>COUNTIF('Quantidade de alunos estrangeir'!K3306:L9195,Planilha1!G3306)</f>
        <v>1080</v>
      </c>
    </row>
    <row r="3306" spans="7:8">
      <c r="G3306" t="s">
        <v>703</v>
      </c>
      <c r="H3306">
        <f>COUNTIF('Quantidade de alunos estrangeir'!K3307:L9196,Planilha1!G3307)</f>
        <v>1079</v>
      </c>
    </row>
    <row r="3307" spans="7:8">
      <c r="G3307" t="s">
        <v>703</v>
      </c>
      <c r="H3307">
        <f>COUNTIF('Quantidade de alunos estrangeir'!K3308:L9197,Planilha1!G3308)</f>
        <v>1078</v>
      </c>
    </row>
    <row r="3308" spans="7:8">
      <c r="G3308" t="s">
        <v>703</v>
      </c>
      <c r="H3308">
        <f>COUNTIF('Quantidade de alunos estrangeir'!K3309:L9198,Planilha1!G3309)</f>
        <v>1077</v>
      </c>
    </row>
    <row r="3309" spans="7:8">
      <c r="G3309" t="s">
        <v>703</v>
      </c>
      <c r="H3309">
        <f>COUNTIF('Quantidade de alunos estrangeir'!K3310:L9199,Planilha1!G3310)</f>
        <v>1076</v>
      </c>
    </row>
    <row r="3310" spans="7:8">
      <c r="G3310" t="s">
        <v>703</v>
      </c>
      <c r="H3310">
        <f>COUNTIF('Quantidade de alunos estrangeir'!K3311:L9200,Planilha1!G3311)</f>
        <v>1075</v>
      </c>
    </row>
    <row r="3311" spans="7:8">
      <c r="G3311" t="s">
        <v>703</v>
      </c>
      <c r="H3311">
        <f>COUNTIF('Quantidade de alunos estrangeir'!K3312:L9201,Planilha1!G3312)</f>
        <v>1074</v>
      </c>
    </row>
    <row r="3312" spans="7:8">
      <c r="G3312" t="s">
        <v>703</v>
      </c>
      <c r="H3312">
        <f>COUNTIF('Quantidade de alunos estrangeir'!K3313:L9202,Planilha1!G3313)</f>
        <v>1073</v>
      </c>
    </row>
    <row r="3313" spans="7:8">
      <c r="G3313" t="s">
        <v>703</v>
      </c>
      <c r="H3313">
        <f>COUNTIF('Quantidade de alunos estrangeir'!K3314:L9203,Planilha1!G3314)</f>
        <v>1072</v>
      </c>
    </row>
    <row r="3314" spans="7:8">
      <c r="G3314" t="s">
        <v>703</v>
      </c>
      <c r="H3314">
        <f>COUNTIF('Quantidade de alunos estrangeir'!K3315:L9204,Planilha1!G3315)</f>
        <v>1071</v>
      </c>
    </row>
    <row r="3315" spans="7:8">
      <c r="G3315" t="s">
        <v>703</v>
      </c>
      <c r="H3315">
        <f>COUNTIF('Quantidade de alunos estrangeir'!K3316:L9205,Planilha1!G3316)</f>
        <v>1070</v>
      </c>
    </row>
    <row r="3316" spans="7:8">
      <c r="G3316" t="s">
        <v>703</v>
      </c>
      <c r="H3316">
        <f>COUNTIF('Quantidade de alunos estrangeir'!K3317:L9206,Planilha1!G3317)</f>
        <v>1069</v>
      </c>
    </row>
    <row r="3317" spans="7:8">
      <c r="G3317" t="s">
        <v>703</v>
      </c>
      <c r="H3317">
        <f>COUNTIF('Quantidade de alunos estrangeir'!K3318:L9207,Planilha1!G3318)</f>
        <v>1068</v>
      </c>
    </row>
    <row r="3318" spans="7:8">
      <c r="G3318" t="s">
        <v>703</v>
      </c>
      <c r="H3318">
        <f>COUNTIF('Quantidade de alunos estrangeir'!K3319:L9208,Planilha1!G3319)</f>
        <v>1067</v>
      </c>
    </row>
    <row r="3319" spans="7:8">
      <c r="G3319" t="s">
        <v>703</v>
      </c>
      <c r="H3319">
        <f>COUNTIF('Quantidade de alunos estrangeir'!K3320:L9209,Planilha1!G3320)</f>
        <v>1066</v>
      </c>
    </row>
    <row r="3320" spans="7:8">
      <c r="G3320" t="s">
        <v>703</v>
      </c>
      <c r="H3320">
        <f>COUNTIF('Quantidade de alunos estrangeir'!K3321:L9210,Planilha1!G3321)</f>
        <v>1065</v>
      </c>
    </row>
    <row r="3321" spans="7:8">
      <c r="G3321" t="s">
        <v>703</v>
      </c>
      <c r="H3321">
        <f>COUNTIF('Quantidade de alunos estrangeir'!K3322:L9211,Planilha1!G3322)</f>
        <v>1064</v>
      </c>
    </row>
    <row r="3322" spans="7:8">
      <c r="G3322" t="s">
        <v>703</v>
      </c>
      <c r="H3322">
        <f>COUNTIF('Quantidade de alunos estrangeir'!K3323:L9212,Planilha1!G3323)</f>
        <v>1063</v>
      </c>
    </row>
    <row r="3323" spans="7:8">
      <c r="G3323" t="s">
        <v>703</v>
      </c>
      <c r="H3323">
        <f>COUNTIF('Quantidade de alunos estrangeir'!K3324:L9213,Planilha1!G3324)</f>
        <v>1062</v>
      </c>
    </row>
    <row r="3324" spans="7:8">
      <c r="G3324" t="s">
        <v>703</v>
      </c>
      <c r="H3324">
        <f>COUNTIF('Quantidade de alunos estrangeir'!K3325:L9214,Planilha1!G3325)</f>
        <v>1061</v>
      </c>
    </row>
    <row r="3325" spans="7:8">
      <c r="G3325" t="s">
        <v>703</v>
      </c>
      <c r="H3325">
        <f>COUNTIF('Quantidade de alunos estrangeir'!K3326:L9215,Planilha1!G3326)</f>
        <v>1060</v>
      </c>
    </row>
    <row r="3326" spans="7:8">
      <c r="G3326" t="s">
        <v>703</v>
      </c>
      <c r="H3326">
        <f>COUNTIF('Quantidade de alunos estrangeir'!K3327:L9216,Planilha1!G3327)</f>
        <v>1059</v>
      </c>
    </row>
    <row r="3327" spans="7:8">
      <c r="G3327" t="s">
        <v>703</v>
      </c>
      <c r="H3327">
        <f>COUNTIF('Quantidade de alunos estrangeir'!K3328:L9217,Planilha1!G3328)</f>
        <v>1058</v>
      </c>
    </row>
    <row r="3328" spans="7:8">
      <c r="G3328" t="s">
        <v>703</v>
      </c>
      <c r="H3328">
        <f>COUNTIF('Quantidade de alunos estrangeir'!K3329:L9218,Planilha1!G3329)</f>
        <v>1057</v>
      </c>
    </row>
    <row r="3329" spans="7:8">
      <c r="G3329" t="s">
        <v>703</v>
      </c>
      <c r="H3329">
        <f>COUNTIF('Quantidade de alunos estrangeir'!K3330:L9219,Planilha1!G3330)</f>
        <v>1056</v>
      </c>
    </row>
    <row r="3330" spans="7:8">
      <c r="G3330" t="s">
        <v>703</v>
      </c>
      <c r="H3330">
        <f>COUNTIF('Quantidade de alunos estrangeir'!K3331:L9220,Planilha1!G3331)</f>
        <v>1055</v>
      </c>
    </row>
    <row r="3331" spans="7:8">
      <c r="G3331" t="s">
        <v>703</v>
      </c>
      <c r="H3331">
        <f>COUNTIF('Quantidade de alunos estrangeir'!K3332:L9221,Planilha1!G3332)</f>
        <v>1054</v>
      </c>
    </row>
    <row r="3332" spans="7:8">
      <c r="G3332" t="s">
        <v>703</v>
      </c>
      <c r="H3332">
        <f>COUNTIF('Quantidade de alunos estrangeir'!K3333:L9222,Planilha1!G3333)</f>
        <v>1053</v>
      </c>
    </row>
    <row r="3333" spans="7:8">
      <c r="G3333" t="s">
        <v>703</v>
      </c>
      <c r="H3333">
        <f>COUNTIF('Quantidade de alunos estrangeir'!K3334:L9223,Planilha1!G3334)</f>
        <v>1052</v>
      </c>
    </row>
    <row r="3334" spans="7:8">
      <c r="G3334" t="s">
        <v>703</v>
      </c>
      <c r="H3334">
        <f>COUNTIF('Quantidade de alunos estrangeir'!K3335:L9224,Planilha1!G3335)</f>
        <v>1051</v>
      </c>
    </row>
    <row r="3335" spans="7:8">
      <c r="G3335" t="s">
        <v>703</v>
      </c>
      <c r="H3335">
        <f>COUNTIF('Quantidade de alunos estrangeir'!K3336:L9225,Planilha1!G3336)</f>
        <v>1050</v>
      </c>
    </row>
    <row r="3336" spans="7:8">
      <c r="G3336" t="s">
        <v>703</v>
      </c>
      <c r="H3336">
        <f>COUNTIF('Quantidade de alunos estrangeir'!K3337:L9226,Planilha1!G3337)</f>
        <v>1049</v>
      </c>
    </row>
    <row r="3337" spans="7:8">
      <c r="G3337" t="s">
        <v>703</v>
      </c>
      <c r="H3337">
        <f>COUNTIF('Quantidade de alunos estrangeir'!K3338:L9227,Planilha1!G3338)</f>
        <v>1048</v>
      </c>
    </row>
    <row r="3338" spans="7:8">
      <c r="G3338" t="s">
        <v>703</v>
      </c>
      <c r="H3338">
        <f>COUNTIF('Quantidade de alunos estrangeir'!K3339:L9228,Planilha1!G3339)</f>
        <v>1047</v>
      </c>
    </row>
    <row r="3339" spans="7:8">
      <c r="G3339" t="s">
        <v>703</v>
      </c>
      <c r="H3339">
        <f>COUNTIF('Quantidade de alunos estrangeir'!K3340:L9229,Planilha1!G3340)</f>
        <v>1046</v>
      </c>
    </row>
    <row r="3340" spans="7:8">
      <c r="G3340" t="s">
        <v>703</v>
      </c>
      <c r="H3340">
        <f>COUNTIF('Quantidade de alunos estrangeir'!K3341:L9230,Planilha1!G3341)</f>
        <v>1045</v>
      </c>
    </row>
    <row r="3341" spans="7:8">
      <c r="G3341" t="s">
        <v>703</v>
      </c>
      <c r="H3341">
        <f>COUNTIF('Quantidade de alunos estrangeir'!K3342:L9231,Planilha1!G3342)</f>
        <v>1044</v>
      </c>
    </row>
    <row r="3342" spans="7:8">
      <c r="G3342" t="s">
        <v>703</v>
      </c>
      <c r="H3342">
        <f>COUNTIF('Quantidade de alunos estrangeir'!K3343:L9232,Planilha1!G3343)</f>
        <v>1043</v>
      </c>
    </row>
    <row r="3343" spans="7:8">
      <c r="G3343" t="s">
        <v>703</v>
      </c>
      <c r="H3343">
        <f>COUNTIF('Quantidade de alunos estrangeir'!K3344:L9233,Planilha1!G3344)</f>
        <v>1042</v>
      </c>
    </row>
    <row r="3344" spans="7:8">
      <c r="G3344" t="s">
        <v>703</v>
      </c>
      <c r="H3344">
        <f>COUNTIF('Quantidade de alunos estrangeir'!K3345:L9234,Planilha1!G3345)</f>
        <v>1041</v>
      </c>
    </row>
    <row r="3345" spans="7:8">
      <c r="G3345" t="s">
        <v>703</v>
      </c>
      <c r="H3345">
        <f>COUNTIF('Quantidade de alunos estrangeir'!K3346:L9235,Planilha1!G3346)</f>
        <v>1040</v>
      </c>
    </row>
    <row r="3346" spans="7:8">
      <c r="G3346" t="s">
        <v>703</v>
      </c>
      <c r="H3346">
        <f>COUNTIF('Quantidade de alunos estrangeir'!K3347:L9236,Planilha1!G3347)</f>
        <v>1039</v>
      </c>
    </row>
    <row r="3347" spans="7:8">
      <c r="G3347" t="s">
        <v>703</v>
      </c>
      <c r="H3347">
        <f>COUNTIF('Quantidade de alunos estrangeir'!K3348:L9237,Planilha1!G3348)</f>
        <v>1038</v>
      </c>
    </row>
    <row r="3348" spans="7:8">
      <c r="G3348" t="s">
        <v>703</v>
      </c>
      <c r="H3348">
        <f>COUNTIF('Quantidade de alunos estrangeir'!K3349:L9238,Planilha1!G3349)</f>
        <v>1037</v>
      </c>
    </row>
    <row r="3349" spans="7:8">
      <c r="G3349" t="s">
        <v>703</v>
      </c>
      <c r="H3349">
        <f>COUNTIF('Quantidade de alunos estrangeir'!K3350:L9239,Planilha1!G3350)</f>
        <v>1036</v>
      </c>
    </row>
    <row r="3350" spans="7:8">
      <c r="G3350" t="s">
        <v>703</v>
      </c>
      <c r="H3350">
        <f>COUNTIF('Quantidade de alunos estrangeir'!K3351:L9240,Planilha1!G3351)</f>
        <v>1035</v>
      </c>
    </row>
    <row r="3351" spans="7:8">
      <c r="G3351" t="s">
        <v>703</v>
      </c>
      <c r="H3351">
        <f>COUNTIF('Quantidade de alunos estrangeir'!K3352:L9241,Planilha1!G3352)</f>
        <v>1034</v>
      </c>
    </row>
    <row r="3352" spans="7:8">
      <c r="G3352" t="s">
        <v>703</v>
      </c>
      <c r="H3352">
        <f>COUNTIF('Quantidade de alunos estrangeir'!K3353:L9242,Planilha1!G3353)</f>
        <v>1033</v>
      </c>
    </row>
    <row r="3353" spans="7:8">
      <c r="G3353" t="s">
        <v>703</v>
      </c>
      <c r="H3353">
        <f>COUNTIF('Quantidade de alunos estrangeir'!K3354:L9243,Planilha1!G3354)</f>
        <v>1032</v>
      </c>
    </row>
    <row r="3354" spans="7:8">
      <c r="G3354" t="s">
        <v>703</v>
      </c>
      <c r="H3354">
        <f>COUNTIF('Quantidade de alunos estrangeir'!K3355:L9244,Planilha1!G3355)</f>
        <v>1031</v>
      </c>
    </row>
    <row r="3355" spans="7:8">
      <c r="G3355" t="s">
        <v>703</v>
      </c>
      <c r="H3355">
        <f>COUNTIF('Quantidade de alunos estrangeir'!K3356:L9245,Planilha1!G3356)</f>
        <v>1030</v>
      </c>
    </row>
    <row r="3356" spans="7:8">
      <c r="G3356" t="s">
        <v>703</v>
      </c>
      <c r="H3356">
        <f>COUNTIF('Quantidade de alunos estrangeir'!K3357:L9246,Planilha1!G3357)</f>
        <v>1029</v>
      </c>
    </row>
    <row r="3357" spans="7:8">
      <c r="G3357" t="s">
        <v>703</v>
      </c>
      <c r="H3357">
        <f>COUNTIF('Quantidade de alunos estrangeir'!K3358:L9247,Planilha1!G3358)</f>
        <v>1028</v>
      </c>
    </row>
    <row r="3358" spans="7:8">
      <c r="G3358" t="s">
        <v>703</v>
      </c>
      <c r="H3358">
        <f>COUNTIF('Quantidade de alunos estrangeir'!K3359:L9248,Planilha1!G3359)</f>
        <v>1027</v>
      </c>
    </row>
    <row r="3359" spans="7:8">
      <c r="G3359" t="s">
        <v>703</v>
      </c>
      <c r="H3359">
        <f>COUNTIF('Quantidade de alunos estrangeir'!K3360:L9249,Planilha1!G3360)</f>
        <v>1026</v>
      </c>
    </row>
    <row r="3360" spans="7:8">
      <c r="G3360" t="s">
        <v>703</v>
      </c>
      <c r="H3360">
        <f>COUNTIF('Quantidade de alunos estrangeir'!K3361:L9250,Planilha1!G3361)</f>
        <v>1025</v>
      </c>
    </row>
    <row r="3361" spans="7:8">
      <c r="G3361" t="s">
        <v>703</v>
      </c>
      <c r="H3361">
        <f>COUNTIF('Quantidade de alunos estrangeir'!K3362:L9251,Planilha1!G3362)</f>
        <v>1024</v>
      </c>
    </row>
    <row r="3362" spans="7:8">
      <c r="G3362" t="s">
        <v>703</v>
      </c>
      <c r="H3362">
        <f>COUNTIF('Quantidade de alunos estrangeir'!K3363:L9252,Planilha1!G3363)</f>
        <v>1023</v>
      </c>
    </row>
    <row r="3363" spans="7:8">
      <c r="G3363" t="s">
        <v>703</v>
      </c>
      <c r="H3363">
        <f>COUNTIF('Quantidade de alunos estrangeir'!K3364:L9253,Planilha1!G3364)</f>
        <v>1022</v>
      </c>
    </row>
    <row r="3364" spans="7:8">
      <c r="G3364" t="s">
        <v>703</v>
      </c>
      <c r="H3364">
        <f>COUNTIF('Quantidade de alunos estrangeir'!K3365:L9254,Planilha1!G3365)</f>
        <v>1021</v>
      </c>
    </row>
    <row r="3365" spans="7:8">
      <c r="G3365" t="s">
        <v>703</v>
      </c>
      <c r="H3365">
        <f>COUNTIF('Quantidade de alunos estrangeir'!K3366:L9255,Planilha1!G3366)</f>
        <v>1020</v>
      </c>
    </row>
    <row r="3366" spans="7:8">
      <c r="G3366" t="s">
        <v>703</v>
      </c>
      <c r="H3366">
        <f>COUNTIF('Quantidade de alunos estrangeir'!K3367:L9256,Planilha1!G3367)</f>
        <v>1019</v>
      </c>
    </row>
    <row r="3367" spans="7:8">
      <c r="G3367" t="s">
        <v>703</v>
      </c>
      <c r="H3367">
        <f>COUNTIF('Quantidade de alunos estrangeir'!K3368:L9257,Planilha1!G3368)</f>
        <v>1018</v>
      </c>
    </row>
    <row r="3368" spans="7:8">
      <c r="G3368" t="s">
        <v>703</v>
      </c>
      <c r="H3368">
        <f>COUNTIF('Quantidade de alunos estrangeir'!K3369:L9258,Planilha1!G3369)</f>
        <v>1017</v>
      </c>
    </row>
    <row r="3369" spans="7:8">
      <c r="G3369" t="s">
        <v>703</v>
      </c>
      <c r="H3369">
        <f>COUNTIF('Quantidade de alunos estrangeir'!K3370:L9259,Planilha1!G3370)</f>
        <v>1016</v>
      </c>
    </row>
    <row r="3370" spans="7:8">
      <c r="G3370" t="s">
        <v>703</v>
      </c>
      <c r="H3370">
        <f>COUNTIF('Quantidade de alunos estrangeir'!K3371:L9260,Planilha1!G3371)</f>
        <v>1015</v>
      </c>
    </row>
    <row r="3371" spans="7:8">
      <c r="G3371" t="s">
        <v>703</v>
      </c>
      <c r="H3371">
        <f>COUNTIF('Quantidade de alunos estrangeir'!K3372:L9261,Planilha1!G3372)</f>
        <v>1014</v>
      </c>
    </row>
    <row r="3372" spans="7:8">
      <c r="G3372" t="s">
        <v>703</v>
      </c>
      <c r="H3372">
        <f>COUNTIF('Quantidade de alunos estrangeir'!K3373:L9262,Planilha1!G3373)</f>
        <v>1013</v>
      </c>
    </row>
    <row r="3373" spans="7:8">
      <c r="G3373" t="s">
        <v>703</v>
      </c>
      <c r="H3373">
        <f>COUNTIF('Quantidade de alunos estrangeir'!K3374:L9263,Planilha1!G3374)</f>
        <v>1012</v>
      </c>
    </row>
    <row r="3374" spans="7:8">
      <c r="G3374" t="s">
        <v>703</v>
      </c>
      <c r="H3374">
        <f>COUNTIF('Quantidade de alunos estrangeir'!K3375:L9264,Planilha1!G3375)</f>
        <v>1011</v>
      </c>
    </row>
    <row r="3375" spans="7:8">
      <c r="G3375" t="s">
        <v>703</v>
      </c>
      <c r="H3375">
        <f>COUNTIF('Quantidade de alunos estrangeir'!K3376:L9265,Planilha1!G3376)</f>
        <v>1010</v>
      </c>
    </row>
    <row r="3376" spans="7:8">
      <c r="G3376" t="s">
        <v>703</v>
      </c>
      <c r="H3376">
        <f>COUNTIF('Quantidade de alunos estrangeir'!K3377:L9266,Planilha1!G3377)</f>
        <v>1009</v>
      </c>
    </row>
    <row r="3377" spans="7:8">
      <c r="G3377" t="s">
        <v>703</v>
      </c>
      <c r="H3377">
        <f>COUNTIF('Quantidade de alunos estrangeir'!K3378:L9267,Planilha1!G3378)</f>
        <v>1008</v>
      </c>
    </row>
    <row r="3378" spans="7:8">
      <c r="G3378" t="s">
        <v>703</v>
      </c>
      <c r="H3378">
        <f>COUNTIF('Quantidade de alunos estrangeir'!K3379:L9268,Planilha1!G3379)</f>
        <v>1007</v>
      </c>
    </row>
    <row r="3379" spans="7:8">
      <c r="G3379" t="s">
        <v>703</v>
      </c>
      <c r="H3379">
        <f>COUNTIF('Quantidade de alunos estrangeir'!K3380:L9269,Planilha1!G3380)</f>
        <v>1006</v>
      </c>
    </row>
    <row r="3380" spans="7:8">
      <c r="G3380" t="s">
        <v>703</v>
      </c>
      <c r="H3380">
        <f>COUNTIF('Quantidade de alunos estrangeir'!K3381:L9270,Planilha1!G3381)</f>
        <v>1005</v>
      </c>
    </row>
    <row r="3381" spans="7:8">
      <c r="G3381" t="s">
        <v>703</v>
      </c>
      <c r="H3381">
        <f>COUNTIF('Quantidade de alunos estrangeir'!K3382:L9271,Planilha1!G3382)</f>
        <v>1004</v>
      </c>
    </row>
    <row r="3382" spans="7:8">
      <c r="G3382" t="s">
        <v>703</v>
      </c>
      <c r="H3382">
        <f>COUNTIF('Quantidade de alunos estrangeir'!K3383:L9272,Planilha1!G3383)</f>
        <v>1003</v>
      </c>
    </row>
    <row r="3383" spans="7:8">
      <c r="G3383" t="s">
        <v>703</v>
      </c>
      <c r="H3383">
        <f>COUNTIF('Quantidade de alunos estrangeir'!K3384:L9273,Planilha1!G3384)</f>
        <v>1002</v>
      </c>
    </row>
    <row r="3384" spans="7:8">
      <c r="G3384" t="s">
        <v>703</v>
      </c>
      <c r="H3384">
        <f>COUNTIF('Quantidade de alunos estrangeir'!K3385:L9274,Planilha1!G3385)</f>
        <v>1001</v>
      </c>
    </row>
    <row r="3385" spans="7:8">
      <c r="G3385" t="s">
        <v>703</v>
      </c>
      <c r="H3385">
        <f>COUNTIF('Quantidade de alunos estrangeir'!K3386:L9275,Planilha1!G3386)</f>
        <v>1000</v>
      </c>
    </row>
    <row r="3386" spans="7:8">
      <c r="G3386" t="s">
        <v>703</v>
      </c>
      <c r="H3386">
        <f>COUNTIF('Quantidade de alunos estrangeir'!K3387:L9276,Planilha1!G3387)</f>
        <v>999</v>
      </c>
    </row>
    <row r="3387" spans="7:8">
      <c r="G3387" t="s">
        <v>703</v>
      </c>
      <c r="H3387">
        <f>COUNTIF('Quantidade de alunos estrangeir'!K3388:L9277,Planilha1!G3388)</f>
        <v>998</v>
      </c>
    </row>
    <row r="3388" spans="7:8">
      <c r="G3388" t="s">
        <v>703</v>
      </c>
      <c r="H3388">
        <f>COUNTIF('Quantidade de alunos estrangeir'!K3389:L9278,Planilha1!G3389)</f>
        <v>997</v>
      </c>
    </row>
    <row r="3389" spans="7:8">
      <c r="G3389" t="s">
        <v>703</v>
      </c>
      <c r="H3389">
        <f>COUNTIF('Quantidade de alunos estrangeir'!K3390:L9279,Planilha1!G3390)</f>
        <v>996</v>
      </c>
    </row>
    <row r="3390" spans="7:8">
      <c r="G3390" t="s">
        <v>703</v>
      </c>
      <c r="H3390">
        <f>COUNTIF('Quantidade de alunos estrangeir'!K3391:L9280,Planilha1!G3391)</f>
        <v>995</v>
      </c>
    </row>
    <row r="3391" spans="7:8">
      <c r="G3391" t="s">
        <v>703</v>
      </c>
      <c r="H3391">
        <f>COUNTIF('Quantidade de alunos estrangeir'!K3392:L9281,Planilha1!G3392)</f>
        <v>994</v>
      </c>
    </row>
    <row r="3392" spans="7:8">
      <c r="G3392" t="s">
        <v>703</v>
      </c>
      <c r="H3392">
        <f>COUNTIF('Quantidade de alunos estrangeir'!K3393:L9282,Planilha1!G3393)</f>
        <v>993</v>
      </c>
    </row>
    <row r="3393" spans="7:8">
      <c r="G3393" t="s">
        <v>703</v>
      </c>
      <c r="H3393">
        <f>COUNTIF('Quantidade de alunos estrangeir'!K3394:L9283,Planilha1!G3394)</f>
        <v>992</v>
      </c>
    </row>
    <row r="3394" spans="7:8">
      <c r="G3394" t="s">
        <v>703</v>
      </c>
      <c r="H3394">
        <f>COUNTIF('Quantidade de alunos estrangeir'!K3395:L9284,Planilha1!G3395)</f>
        <v>991</v>
      </c>
    </row>
    <row r="3395" spans="7:8">
      <c r="G3395" t="s">
        <v>703</v>
      </c>
      <c r="H3395">
        <f>COUNTIF('Quantidade de alunos estrangeir'!K3396:L9285,Planilha1!G3396)</f>
        <v>990</v>
      </c>
    </row>
    <row r="3396" spans="7:8">
      <c r="G3396" t="s">
        <v>703</v>
      </c>
      <c r="H3396">
        <f>COUNTIF('Quantidade de alunos estrangeir'!K3397:L9286,Planilha1!G3397)</f>
        <v>989</v>
      </c>
    </row>
    <row r="3397" spans="7:8">
      <c r="G3397" t="s">
        <v>703</v>
      </c>
      <c r="H3397">
        <f>COUNTIF('Quantidade de alunos estrangeir'!K3398:L9287,Planilha1!G3398)</f>
        <v>988</v>
      </c>
    </row>
    <row r="3398" spans="7:8">
      <c r="G3398" t="s">
        <v>703</v>
      </c>
      <c r="H3398">
        <f>COUNTIF('Quantidade de alunos estrangeir'!K3399:L9288,Planilha1!G3399)</f>
        <v>987</v>
      </c>
    </row>
    <row r="3399" spans="7:8">
      <c r="G3399" t="s">
        <v>703</v>
      </c>
      <c r="H3399">
        <f>COUNTIF('Quantidade de alunos estrangeir'!K3400:L9289,Planilha1!G3400)</f>
        <v>986</v>
      </c>
    </row>
    <row r="3400" spans="7:8">
      <c r="G3400" t="s">
        <v>703</v>
      </c>
      <c r="H3400">
        <f>COUNTIF('Quantidade de alunos estrangeir'!K3401:L9290,Planilha1!G3401)</f>
        <v>985</v>
      </c>
    </row>
    <row r="3401" spans="7:8">
      <c r="G3401" t="s">
        <v>703</v>
      </c>
      <c r="H3401">
        <f>COUNTIF('Quantidade de alunos estrangeir'!K3402:L9291,Planilha1!G3402)</f>
        <v>984</v>
      </c>
    </row>
    <row r="3402" spans="7:8">
      <c r="G3402" t="s">
        <v>703</v>
      </c>
      <c r="H3402">
        <f>COUNTIF('Quantidade de alunos estrangeir'!K3403:L9292,Planilha1!G3403)</f>
        <v>983</v>
      </c>
    </row>
    <row r="3403" spans="7:8">
      <c r="G3403" t="s">
        <v>703</v>
      </c>
      <c r="H3403">
        <f>COUNTIF('Quantidade de alunos estrangeir'!K3404:L9293,Planilha1!G3404)</f>
        <v>982</v>
      </c>
    </row>
    <row r="3404" spans="7:8">
      <c r="G3404" t="s">
        <v>703</v>
      </c>
      <c r="H3404">
        <f>COUNTIF('Quantidade de alunos estrangeir'!K3405:L9294,Planilha1!G3405)</f>
        <v>981</v>
      </c>
    </row>
    <row r="3405" spans="7:8">
      <c r="G3405" t="s">
        <v>703</v>
      </c>
      <c r="H3405">
        <f>COUNTIF('Quantidade de alunos estrangeir'!K3406:L9295,Planilha1!G3406)</f>
        <v>980</v>
      </c>
    </row>
    <row r="3406" spans="7:8">
      <c r="G3406" t="s">
        <v>703</v>
      </c>
      <c r="H3406">
        <f>COUNTIF('Quantidade de alunos estrangeir'!K3407:L9296,Planilha1!G3407)</f>
        <v>979</v>
      </c>
    </row>
    <row r="3407" spans="7:8">
      <c r="G3407" t="s">
        <v>703</v>
      </c>
      <c r="H3407">
        <f>COUNTIF('Quantidade de alunos estrangeir'!K3408:L9297,Planilha1!G3408)</f>
        <v>978</v>
      </c>
    </row>
    <row r="3408" spans="7:8">
      <c r="G3408" t="s">
        <v>703</v>
      </c>
      <c r="H3408">
        <f>COUNTIF('Quantidade de alunos estrangeir'!K3409:L9298,Planilha1!G3409)</f>
        <v>977</v>
      </c>
    </row>
    <row r="3409" spans="7:8">
      <c r="G3409" t="s">
        <v>703</v>
      </c>
      <c r="H3409">
        <f>COUNTIF('Quantidade de alunos estrangeir'!K3410:L9299,Planilha1!G3410)</f>
        <v>976</v>
      </c>
    </row>
    <row r="3410" spans="7:8">
      <c r="G3410" t="s">
        <v>703</v>
      </c>
      <c r="H3410">
        <f>COUNTIF('Quantidade de alunos estrangeir'!K3411:L9300,Planilha1!G3411)</f>
        <v>975</v>
      </c>
    </row>
    <row r="3411" spans="7:8">
      <c r="G3411" t="s">
        <v>703</v>
      </c>
      <c r="H3411">
        <f>COUNTIF('Quantidade de alunos estrangeir'!K3412:L9301,Planilha1!G3412)</f>
        <v>974</v>
      </c>
    </row>
    <row r="3412" spans="7:8">
      <c r="G3412" t="s">
        <v>703</v>
      </c>
      <c r="H3412">
        <f>COUNTIF('Quantidade de alunos estrangeir'!K3413:L9302,Planilha1!G3413)</f>
        <v>973</v>
      </c>
    </row>
    <row r="3413" spans="7:8">
      <c r="G3413" t="s">
        <v>703</v>
      </c>
      <c r="H3413">
        <f>COUNTIF('Quantidade de alunos estrangeir'!K3414:L9303,Planilha1!G3414)</f>
        <v>972</v>
      </c>
    </row>
    <row r="3414" spans="7:8">
      <c r="G3414" t="s">
        <v>703</v>
      </c>
      <c r="H3414">
        <f>COUNTIF('Quantidade de alunos estrangeir'!K3415:L9304,Planilha1!G3415)</f>
        <v>971</v>
      </c>
    </row>
    <row r="3415" spans="7:8">
      <c r="G3415" t="s">
        <v>703</v>
      </c>
      <c r="H3415">
        <f>COUNTIF('Quantidade de alunos estrangeir'!K3416:L9305,Planilha1!G3416)</f>
        <v>970</v>
      </c>
    </row>
    <row r="3416" spans="7:8">
      <c r="G3416" t="s">
        <v>703</v>
      </c>
      <c r="H3416">
        <f>COUNTIF('Quantidade de alunos estrangeir'!K3417:L9306,Planilha1!G3417)</f>
        <v>969</v>
      </c>
    </row>
    <row r="3417" spans="7:8">
      <c r="G3417" t="s">
        <v>703</v>
      </c>
      <c r="H3417">
        <f>COUNTIF('Quantidade de alunos estrangeir'!K3418:L9307,Planilha1!G3418)</f>
        <v>968</v>
      </c>
    </row>
    <row r="3418" spans="7:8">
      <c r="G3418" t="s">
        <v>703</v>
      </c>
      <c r="H3418">
        <f>COUNTIF('Quantidade de alunos estrangeir'!K3419:L9308,Planilha1!G3419)</f>
        <v>967</v>
      </c>
    </row>
    <row r="3419" spans="7:8">
      <c r="G3419" t="s">
        <v>703</v>
      </c>
      <c r="H3419">
        <f>COUNTIF('Quantidade de alunos estrangeir'!K3420:L9309,Planilha1!G3420)</f>
        <v>966</v>
      </c>
    </row>
    <row r="3420" spans="7:8">
      <c r="G3420" t="s">
        <v>703</v>
      </c>
      <c r="H3420">
        <f>COUNTIF('Quantidade de alunos estrangeir'!K3421:L9310,Planilha1!G3421)</f>
        <v>965</v>
      </c>
    </row>
    <row r="3421" spans="7:8">
      <c r="G3421" t="s">
        <v>703</v>
      </c>
      <c r="H3421">
        <f>COUNTIF('Quantidade de alunos estrangeir'!K3422:L9311,Planilha1!G3422)</f>
        <v>964</v>
      </c>
    </row>
    <row r="3422" spans="7:8">
      <c r="G3422" t="s">
        <v>703</v>
      </c>
      <c r="H3422">
        <f>COUNTIF('Quantidade de alunos estrangeir'!K3423:L9312,Planilha1!G3423)</f>
        <v>963</v>
      </c>
    </row>
    <row r="3423" spans="7:8">
      <c r="G3423" t="s">
        <v>703</v>
      </c>
      <c r="H3423">
        <f>COUNTIF('Quantidade de alunos estrangeir'!K3424:L9313,Planilha1!G3424)</f>
        <v>962</v>
      </c>
    </row>
    <row r="3424" spans="7:8">
      <c r="G3424" t="s">
        <v>703</v>
      </c>
      <c r="H3424">
        <f>COUNTIF('Quantidade de alunos estrangeir'!K3425:L9314,Planilha1!G3425)</f>
        <v>961</v>
      </c>
    </row>
    <row r="3425" spans="7:8">
      <c r="G3425" t="s">
        <v>703</v>
      </c>
      <c r="H3425">
        <f>COUNTIF('Quantidade de alunos estrangeir'!K3426:L9315,Planilha1!G3426)</f>
        <v>960</v>
      </c>
    </row>
    <row r="3426" spans="7:8">
      <c r="G3426" t="s">
        <v>703</v>
      </c>
      <c r="H3426">
        <f>COUNTIF('Quantidade de alunos estrangeir'!K3427:L9316,Planilha1!G3427)</f>
        <v>959</v>
      </c>
    </row>
    <row r="3427" spans="7:8">
      <c r="G3427" t="s">
        <v>703</v>
      </c>
      <c r="H3427">
        <f>COUNTIF('Quantidade de alunos estrangeir'!K3428:L9317,Planilha1!G3428)</f>
        <v>958</v>
      </c>
    </row>
    <row r="3428" spans="7:8">
      <c r="G3428" t="s">
        <v>703</v>
      </c>
      <c r="H3428">
        <f>COUNTIF('Quantidade de alunos estrangeir'!K3429:L9318,Planilha1!G3429)</f>
        <v>957</v>
      </c>
    </row>
    <row r="3429" spans="7:8">
      <c r="G3429" t="s">
        <v>703</v>
      </c>
      <c r="H3429">
        <f>COUNTIF('Quantidade de alunos estrangeir'!K3430:L9319,Planilha1!G3430)</f>
        <v>956</v>
      </c>
    </row>
    <row r="3430" spans="7:8">
      <c r="G3430" t="s">
        <v>703</v>
      </c>
      <c r="H3430">
        <f>COUNTIF('Quantidade de alunos estrangeir'!K3431:L9320,Planilha1!G3431)</f>
        <v>955</v>
      </c>
    </row>
    <row r="3431" spans="7:8">
      <c r="G3431" t="s">
        <v>703</v>
      </c>
      <c r="H3431">
        <f>COUNTIF('Quantidade de alunos estrangeir'!K3432:L9321,Planilha1!G3432)</f>
        <v>954</v>
      </c>
    </row>
    <row r="3432" spans="7:8">
      <c r="G3432" t="s">
        <v>703</v>
      </c>
      <c r="H3432">
        <f>COUNTIF('Quantidade de alunos estrangeir'!K3433:L9322,Planilha1!G3433)</f>
        <v>953</v>
      </c>
    </row>
    <row r="3433" spans="7:8">
      <c r="G3433" t="s">
        <v>703</v>
      </c>
      <c r="H3433">
        <f>COUNTIF('Quantidade de alunos estrangeir'!K3434:L9323,Planilha1!G3434)</f>
        <v>952</v>
      </c>
    </row>
    <row r="3434" spans="7:8">
      <c r="G3434" t="s">
        <v>703</v>
      </c>
      <c r="H3434">
        <f>COUNTIF('Quantidade de alunos estrangeir'!K3435:L9324,Planilha1!G3435)</f>
        <v>951</v>
      </c>
    </row>
    <row r="3435" spans="7:8">
      <c r="G3435" t="s">
        <v>703</v>
      </c>
      <c r="H3435">
        <f>COUNTIF('Quantidade de alunos estrangeir'!K3436:L9325,Planilha1!G3436)</f>
        <v>950</v>
      </c>
    </row>
    <row r="3436" spans="7:8">
      <c r="G3436" t="s">
        <v>703</v>
      </c>
      <c r="H3436">
        <f>COUNTIF('Quantidade de alunos estrangeir'!K3437:L9326,Planilha1!G3437)</f>
        <v>949</v>
      </c>
    </row>
    <row r="3437" spans="7:8">
      <c r="G3437" t="s">
        <v>703</v>
      </c>
      <c r="H3437">
        <f>COUNTIF('Quantidade de alunos estrangeir'!K3438:L9327,Planilha1!G3438)</f>
        <v>948</v>
      </c>
    </row>
    <row r="3438" spans="7:8">
      <c r="G3438" t="s">
        <v>703</v>
      </c>
      <c r="H3438">
        <f>COUNTIF('Quantidade de alunos estrangeir'!K3439:L9328,Planilha1!G3439)</f>
        <v>947</v>
      </c>
    </row>
    <row r="3439" spans="7:8">
      <c r="G3439" t="s">
        <v>703</v>
      </c>
      <c r="H3439">
        <f>COUNTIF('Quantidade de alunos estrangeir'!K3440:L9329,Planilha1!G3440)</f>
        <v>946</v>
      </c>
    </row>
    <row r="3440" spans="7:8">
      <c r="G3440" t="s">
        <v>703</v>
      </c>
      <c r="H3440">
        <f>COUNTIF('Quantidade de alunos estrangeir'!K3441:L9330,Planilha1!G3441)</f>
        <v>945</v>
      </c>
    </row>
    <row r="3441" spans="7:8">
      <c r="G3441" t="s">
        <v>703</v>
      </c>
      <c r="H3441">
        <f>COUNTIF('Quantidade de alunos estrangeir'!K3442:L9331,Planilha1!G3442)</f>
        <v>944</v>
      </c>
    </row>
    <row r="3442" spans="7:8">
      <c r="G3442" t="s">
        <v>703</v>
      </c>
      <c r="H3442">
        <f>COUNTIF('Quantidade de alunos estrangeir'!K3443:L9332,Planilha1!G3443)</f>
        <v>943</v>
      </c>
    </row>
    <row r="3443" spans="7:8">
      <c r="G3443" t="s">
        <v>703</v>
      </c>
      <c r="H3443">
        <f>COUNTIF('Quantidade de alunos estrangeir'!K3444:L9333,Planilha1!G3444)</f>
        <v>942</v>
      </c>
    </row>
    <row r="3444" spans="7:8">
      <c r="G3444" t="s">
        <v>703</v>
      </c>
      <c r="H3444">
        <f>COUNTIF('Quantidade de alunos estrangeir'!K3445:L9334,Planilha1!G3445)</f>
        <v>941</v>
      </c>
    </row>
    <row r="3445" spans="7:8">
      <c r="G3445" t="s">
        <v>703</v>
      </c>
      <c r="H3445">
        <f>COUNTIF('Quantidade de alunos estrangeir'!K3446:L9335,Planilha1!G3446)</f>
        <v>940</v>
      </c>
    </row>
    <row r="3446" spans="7:8">
      <c r="G3446" t="s">
        <v>703</v>
      </c>
      <c r="H3446">
        <f>COUNTIF('Quantidade de alunos estrangeir'!K3447:L9336,Planilha1!G3447)</f>
        <v>939</v>
      </c>
    </row>
    <row r="3447" spans="7:8">
      <c r="G3447" t="s">
        <v>703</v>
      </c>
      <c r="H3447">
        <f>COUNTIF('Quantidade de alunos estrangeir'!K3448:L9337,Planilha1!G3448)</f>
        <v>938</v>
      </c>
    </row>
    <row r="3448" spans="7:8">
      <c r="G3448" t="s">
        <v>703</v>
      </c>
      <c r="H3448">
        <f>COUNTIF('Quantidade de alunos estrangeir'!K3449:L9338,Planilha1!G3449)</f>
        <v>937</v>
      </c>
    </row>
    <row r="3449" spans="7:8">
      <c r="G3449" t="s">
        <v>703</v>
      </c>
      <c r="H3449">
        <f>COUNTIF('Quantidade de alunos estrangeir'!K3450:L9339,Planilha1!G3450)</f>
        <v>936</v>
      </c>
    </row>
    <row r="3450" spans="7:8">
      <c r="G3450" t="s">
        <v>703</v>
      </c>
      <c r="H3450">
        <f>COUNTIF('Quantidade de alunos estrangeir'!K3451:L9340,Planilha1!G3451)</f>
        <v>935</v>
      </c>
    </row>
    <row r="3451" spans="7:8">
      <c r="G3451" t="s">
        <v>703</v>
      </c>
      <c r="H3451">
        <f>COUNTIF('Quantidade de alunos estrangeir'!K3452:L9341,Planilha1!G3452)</f>
        <v>934</v>
      </c>
    </row>
    <row r="3452" spans="7:8">
      <c r="G3452" t="s">
        <v>703</v>
      </c>
      <c r="H3452">
        <f>COUNTIF('Quantidade de alunos estrangeir'!K3453:L9342,Planilha1!G3453)</f>
        <v>933</v>
      </c>
    </row>
    <row r="3453" spans="7:8">
      <c r="G3453" t="s">
        <v>703</v>
      </c>
      <c r="H3453">
        <f>COUNTIF('Quantidade de alunos estrangeir'!K3454:L9343,Planilha1!G3454)</f>
        <v>932</v>
      </c>
    </row>
    <row r="3454" spans="7:8">
      <c r="G3454" t="s">
        <v>703</v>
      </c>
      <c r="H3454">
        <f>COUNTIF('Quantidade de alunos estrangeir'!K3455:L9344,Planilha1!G3455)</f>
        <v>931</v>
      </c>
    </row>
    <row r="3455" spans="7:8">
      <c r="G3455" t="s">
        <v>703</v>
      </c>
      <c r="H3455">
        <f>COUNTIF('Quantidade de alunos estrangeir'!K3456:L9345,Planilha1!G3456)</f>
        <v>930</v>
      </c>
    </row>
    <row r="3456" spans="7:8">
      <c r="G3456" t="s">
        <v>703</v>
      </c>
      <c r="H3456">
        <f>COUNTIF('Quantidade de alunos estrangeir'!K3457:L9346,Planilha1!G3457)</f>
        <v>929</v>
      </c>
    </row>
    <row r="3457" spans="7:8">
      <c r="G3457" t="s">
        <v>703</v>
      </c>
      <c r="H3457">
        <f>COUNTIF('Quantidade de alunos estrangeir'!K3458:L9347,Planilha1!G3458)</f>
        <v>928</v>
      </c>
    </row>
    <row r="3458" spans="7:8">
      <c r="G3458" t="s">
        <v>703</v>
      </c>
      <c r="H3458">
        <f>COUNTIF('Quantidade de alunos estrangeir'!K3459:L9348,Planilha1!G3459)</f>
        <v>927</v>
      </c>
    </row>
    <row r="3459" spans="7:8">
      <c r="G3459" t="s">
        <v>703</v>
      </c>
      <c r="H3459">
        <f>COUNTIF('Quantidade de alunos estrangeir'!K3460:L9349,Planilha1!G3460)</f>
        <v>926</v>
      </c>
    </row>
    <row r="3460" spans="7:8">
      <c r="G3460" t="s">
        <v>703</v>
      </c>
      <c r="H3460">
        <f>COUNTIF('Quantidade de alunos estrangeir'!K3461:L9350,Planilha1!G3461)</f>
        <v>925</v>
      </c>
    </row>
    <row r="3461" spans="7:8">
      <c r="G3461" t="s">
        <v>703</v>
      </c>
      <c r="H3461">
        <f>COUNTIF('Quantidade de alunos estrangeir'!K3462:L9351,Planilha1!G3462)</f>
        <v>924</v>
      </c>
    </row>
    <row r="3462" spans="7:8">
      <c r="G3462" t="s">
        <v>703</v>
      </c>
      <c r="H3462">
        <f>COUNTIF('Quantidade de alunos estrangeir'!K3463:L9352,Planilha1!G3463)</f>
        <v>923</v>
      </c>
    </row>
    <row r="3463" spans="7:8">
      <c r="G3463" t="s">
        <v>703</v>
      </c>
      <c r="H3463">
        <f>COUNTIF('Quantidade de alunos estrangeir'!K3464:L9353,Planilha1!G3464)</f>
        <v>922</v>
      </c>
    </row>
    <row r="3464" spans="7:8">
      <c r="G3464" t="s">
        <v>703</v>
      </c>
      <c r="H3464">
        <f>COUNTIF('Quantidade de alunos estrangeir'!K3465:L9354,Planilha1!G3465)</f>
        <v>921</v>
      </c>
    </row>
    <row r="3465" spans="7:8">
      <c r="G3465" t="s">
        <v>703</v>
      </c>
      <c r="H3465">
        <f>COUNTIF('Quantidade de alunos estrangeir'!K3466:L9355,Planilha1!G3466)</f>
        <v>920</v>
      </c>
    </row>
    <row r="3466" spans="7:8">
      <c r="G3466" t="s">
        <v>703</v>
      </c>
      <c r="H3466">
        <f>COUNTIF('Quantidade de alunos estrangeir'!K3467:L9356,Planilha1!G3467)</f>
        <v>919</v>
      </c>
    </row>
    <row r="3467" spans="7:8">
      <c r="G3467" t="s">
        <v>703</v>
      </c>
      <c r="H3467">
        <f>COUNTIF('Quantidade de alunos estrangeir'!K3468:L9357,Planilha1!G3468)</f>
        <v>918</v>
      </c>
    </row>
    <row r="3468" spans="7:8">
      <c r="G3468" t="s">
        <v>703</v>
      </c>
      <c r="H3468">
        <f>COUNTIF('Quantidade de alunos estrangeir'!K3469:L9358,Planilha1!G3469)</f>
        <v>917</v>
      </c>
    </row>
    <row r="3469" spans="7:8">
      <c r="G3469" t="s">
        <v>703</v>
      </c>
      <c r="H3469">
        <f>COUNTIF('Quantidade de alunos estrangeir'!K3470:L9359,Planilha1!G3470)</f>
        <v>916</v>
      </c>
    </row>
    <row r="3470" spans="7:8">
      <c r="G3470" t="s">
        <v>703</v>
      </c>
      <c r="H3470">
        <f>COUNTIF('Quantidade de alunos estrangeir'!K3471:L9360,Planilha1!G3471)</f>
        <v>915</v>
      </c>
    </row>
    <row r="3471" spans="7:8">
      <c r="G3471" t="s">
        <v>703</v>
      </c>
      <c r="H3471">
        <f>COUNTIF('Quantidade de alunos estrangeir'!K3472:L9361,Planilha1!G3472)</f>
        <v>914</v>
      </c>
    </row>
    <row r="3472" spans="7:8">
      <c r="G3472" t="s">
        <v>703</v>
      </c>
      <c r="H3472">
        <f>COUNTIF('Quantidade de alunos estrangeir'!K3473:L9362,Planilha1!G3473)</f>
        <v>913</v>
      </c>
    </row>
    <row r="3473" spans="7:8">
      <c r="G3473" t="s">
        <v>703</v>
      </c>
      <c r="H3473">
        <f>COUNTIF('Quantidade de alunos estrangeir'!K3474:L9363,Planilha1!G3474)</f>
        <v>912</v>
      </c>
    </row>
    <row r="3474" spans="7:8">
      <c r="G3474" t="s">
        <v>703</v>
      </c>
      <c r="H3474">
        <f>COUNTIF('Quantidade de alunos estrangeir'!K3475:L9364,Planilha1!G3475)</f>
        <v>911</v>
      </c>
    </row>
    <row r="3475" spans="7:8">
      <c r="G3475" t="s">
        <v>703</v>
      </c>
      <c r="H3475">
        <f>COUNTIF('Quantidade de alunos estrangeir'!K3476:L9365,Planilha1!G3476)</f>
        <v>910</v>
      </c>
    </row>
    <row r="3476" spans="7:8">
      <c r="G3476" t="s">
        <v>703</v>
      </c>
      <c r="H3476">
        <f>COUNTIF('Quantidade de alunos estrangeir'!K3477:L9366,Planilha1!G3477)</f>
        <v>909</v>
      </c>
    </row>
    <row r="3477" spans="7:8">
      <c r="G3477" t="s">
        <v>703</v>
      </c>
      <c r="H3477">
        <f>COUNTIF('Quantidade de alunos estrangeir'!K3478:L9367,Planilha1!G3478)</f>
        <v>908</v>
      </c>
    </row>
    <row r="3478" spans="7:8">
      <c r="G3478" t="s">
        <v>703</v>
      </c>
      <c r="H3478">
        <f>COUNTIF('Quantidade de alunos estrangeir'!K3479:L9368,Planilha1!G3479)</f>
        <v>907</v>
      </c>
    </row>
    <row r="3479" spans="7:8">
      <c r="G3479" t="s">
        <v>703</v>
      </c>
      <c r="H3479">
        <f>COUNTIF('Quantidade de alunos estrangeir'!K3480:L9369,Planilha1!G3480)</f>
        <v>906</v>
      </c>
    </row>
    <row r="3480" spans="7:8">
      <c r="G3480" t="s">
        <v>703</v>
      </c>
      <c r="H3480">
        <f>COUNTIF('Quantidade de alunos estrangeir'!K3481:L9370,Planilha1!G3481)</f>
        <v>905</v>
      </c>
    </row>
    <row r="3481" spans="7:8">
      <c r="G3481" t="s">
        <v>703</v>
      </c>
      <c r="H3481">
        <f>COUNTIF('Quantidade de alunos estrangeir'!K3482:L9371,Planilha1!G3482)</f>
        <v>904</v>
      </c>
    </row>
    <row r="3482" spans="7:8">
      <c r="G3482" t="s">
        <v>703</v>
      </c>
      <c r="H3482">
        <f>COUNTIF('Quantidade de alunos estrangeir'!K3483:L9372,Planilha1!G3483)</f>
        <v>903</v>
      </c>
    </row>
    <row r="3483" spans="7:8">
      <c r="G3483" t="s">
        <v>703</v>
      </c>
      <c r="H3483">
        <f>COUNTIF('Quantidade de alunos estrangeir'!K3484:L9373,Planilha1!G3484)</f>
        <v>902</v>
      </c>
    </row>
    <row r="3484" spans="7:8">
      <c r="G3484" t="s">
        <v>703</v>
      </c>
      <c r="H3484">
        <f>COUNTIF('Quantidade de alunos estrangeir'!K3485:L9374,Planilha1!G3485)</f>
        <v>901</v>
      </c>
    </row>
    <row r="3485" spans="7:8">
      <c r="G3485" t="s">
        <v>703</v>
      </c>
      <c r="H3485">
        <f>COUNTIF('Quantidade de alunos estrangeir'!K3486:L9375,Planilha1!G3486)</f>
        <v>900</v>
      </c>
    </row>
    <row r="3486" spans="7:8">
      <c r="G3486" t="s">
        <v>703</v>
      </c>
      <c r="H3486">
        <f>COUNTIF('Quantidade de alunos estrangeir'!K3487:L9376,Planilha1!G3487)</f>
        <v>899</v>
      </c>
    </row>
    <row r="3487" spans="7:8">
      <c r="G3487" t="s">
        <v>703</v>
      </c>
      <c r="H3487">
        <f>COUNTIF('Quantidade de alunos estrangeir'!K3488:L9377,Planilha1!G3488)</f>
        <v>898</v>
      </c>
    </row>
    <row r="3488" spans="7:8">
      <c r="G3488" t="s">
        <v>703</v>
      </c>
      <c r="H3488">
        <f>COUNTIF('Quantidade de alunos estrangeir'!K3489:L9378,Planilha1!G3489)</f>
        <v>897</v>
      </c>
    </row>
    <row r="3489" spans="7:8">
      <c r="G3489" t="s">
        <v>703</v>
      </c>
      <c r="H3489">
        <f>COUNTIF('Quantidade de alunos estrangeir'!K3490:L9379,Planilha1!G3490)</f>
        <v>896</v>
      </c>
    </row>
    <row r="3490" spans="7:8">
      <c r="G3490" t="s">
        <v>703</v>
      </c>
      <c r="H3490">
        <f>COUNTIF('Quantidade de alunos estrangeir'!K3491:L9380,Planilha1!G3491)</f>
        <v>895</v>
      </c>
    </row>
    <row r="3491" spans="7:8">
      <c r="G3491" t="s">
        <v>703</v>
      </c>
      <c r="H3491">
        <f>COUNTIF('Quantidade de alunos estrangeir'!K3492:L9381,Planilha1!G3492)</f>
        <v>894</v>
      </c>
    </row>
    <row r="3492" spans="7:8">
      <c r="G3492" t="s">
        <v>703</v>
      </c>
      <c r="H3492">
        <f>COUNTIF('Quantidade de alunos estrangeir'!K3493:L9382,Planilha1!G3493)</f>
        <v>893</v>
      </c>
    </row>
    <row r="3493" spans="7:8">
      <c r="G3493" t="s">
        <v>703</v>
      </c>
      <c r="H3493">
        <f>COUNTIF('Quantidade de alunos estrangeir'!K3494:L9383,Planilha1!G3494)</f>
        <v>892</v>
      </c>
    </row>
    <row r="3494" spans="7:8">
      <c r="G3494" t="s">
        <v>703</v>
      </c>
      <c r="H3494">
        <f>COUNTIF('Quantidade de alunos estrangeir'!K3495:L9384,Planilha1!G3495)</f>
        <v>891</v>
      </c>
    </row>
    <row r="3495" spans="7:8">
      <c r="G3495" t="s">
        <v>703</v>
      </c>
      <c r="H3495">
        <f>COUNTIF('Quantidade de alunos estrangeir'!K3496:L9385,Planilha1!G3496)</f>
        <v>890</v>
      </c>
    </row>
    <row r="3496" spans="7:8">
      <c r="G3496" t="s">
        <v>703</v>
      </c>
      <c r="H3496">
        <f>COUNTIF('Quantidade de alunos estrangeir'!K3497:L9386,Planilha1!G3497)</f>
        <v>889</v>
      </c>
    </row>
    <row r="3497" spans="7:8">
      <c r="G3497" t="s">
        <v>703</v>
      </c>
      <c r="H3497">
        <f>COUNTIF('Quantidade de alunos estrangeir'!K3498:L9387,Planilha1!G3498)</f>
        <v>888</v>
      </c>
    </row>
    <row r="3498" spans="7:8">
      <c r="G3498" t="s">
        <v>703</v>
      </c>
      <c r="H3498">
        <f>COUNTIF('Quantidade de alunos estrangeir'!K3499:L9388,Planilha1!G3499)</f>
        <v>887</v>
      </c>
    </row>
    <row r="3499" spans="7:8">
      <c r="G3499" t="s">
        <v>703</v>
      </c>
      <c r="H3499">
        <f>COUNTIF('Quantidade de alunos estrangeir'!K3500:L9389,Planilha1!G3500)</f>
        <v>886</v>
      </c>
    </row>
    <row r="3500" spans="7:8">
      <c r="G3500" t="s">
        <v>703</v>
      </c>
      <c r="H3500">
        <f>COUNTIF('Quantidade de alunos estrangeir'!K3501:L9390,Planilha1!G3501)</f>
        <v>885</v>
      </c>
    </row>
    <row r="3501" spans="7:8">
      <c r="G3501" t="s">
        <v>703</v>
      </c>
      <c r="H3501">
        <f>COUNTIF('Quantidade de alunos estrangeir'!K3502:L9391,Planilha1!G3502)</f>
        <v>884</v>
      </c>
    </row>
    <row r="3502" spans="7:8">
      <c r="G3502" t="s">
        <v>703</v>
      </c>
      <c r="H3502">
        <f>COUNTIF('Quantidade de alunos estrangeir'!K3503:L9392,Planilha1!G3503)</f>
        <v>883</v>
      </c>
    </row>
    <row r="3503" spans="7:8">
      <c r="G3503" t="s">
        <v>703</v>
      </c>
      <c r="H3503">
        <f>COUNTIF('Quantidade de alunos estrangeir'!K3504:L9393,Planilha1!G3504)</f>
        <v>882</v>
      </c>
    </row>
    <row r="3504" spans="7:8">
      <c r="G3504" t="s">
        <v>703</v>
      </c>
      <c r="H3504">
        <f>COUNTIF('Quantidade de alunos estrangeir'!K3505:L9394,Planilha1!G3505)</f>
        <v>881</v>
      </c>
    </row>
    <row r="3505" spans="7:8">
      <c r="G3505" t="s">
        <v>703</v>
      </c>
      <c r="H3505">
        <f>COUNTIF('Quantidade de alunos estrangeir'!K3506:L9395,Planilha1!G3506)</f>
        <v>880</v>
      </c>
    </row>
    <row r="3506" spans="7:8">
      <c r="G3506" t="s">
        <v>703</v>
      </c>
      <c r="H3506">
        <f>COUNTIF('Quantidade de alunos estrangeir'!K3507:L9396,Planilha1!G3507)</f>
        <v>879</v>
      </c>
    </row>
    <row r="3507" spans="7:8">
      <c r="G3507" t="s">
        <v>703</v>
      </c>
      <c r="H3507">
        <f>COUNTIF('Quantidade de alunos estrangeir'!K3508:L9397,Planilha1!G3508)</f>
        <v>878</v>
      </c>
    </row>
    <row r="3508" spans="7:8">
      <c r="G3508" t="s">
        <v>703</v>
      </c>
      <c r="H3508">
        <f>COUNTIF('Quantidade de alunos estrangeir'!K3509:L9398,Planilha1!G3509)</f>
        <v>877</v>
      </c>
    </row>
    <row r="3509" spans="7:8">
      <c r="G3509" t="s">
        <v>703</v>
      </c>
      <c r="H3509">
        <f>COUNTIF('Quantidade de alunos estrangeir'!K3510:L9399,Planilha1!G3510)</f>
        <v>876</v>
      </c>
    </row>
    <row r="3510" spans="7:8">
      <c r="G3510" t="s">
        <v>703</v>
      </c>
      <c r="H3510">
        <f>COUNTIF('Quantidade de alunos estrangeir'!K3511:L9400,Planilha1!G3511)</f>
        <v>875</v>
      </c>
    </row>
    <row r="3511" spans="7:8">
      <c r="G3511" t="s">
        <v>703</v>
      </c>
      <c r="H3511">
        <f>COUNTIF('Quantidade de alunos estrangeir'!K3512:L9401,Planilha1!G3512)</f>
        <v>874</v>
      </c>
    </row>
    <row r="3512" spans="7:8">
      <c r="G3512" t="s">
        <v>703</v>
      </c>
      <c r="H3512">
        <f>COUNTIF('Quantidade de alunos estrangeir'!K3513:L9402,Planilha1!G3513)</f>
        <v>873</v>
      </c>
    </row>
    <row r="3513" spans="7:8">
      <c r="G3513" t="s">
        <v>703</v>
      </c>
      <c r="H3513">
        <f>COUNTIF('Quantidade de alunos estrangeir'!K3514:L9403,Planilha1!G3514)</f>
        <v>872</v>
      </c>
    </row>
    <row r="3514" spans="7:8">
      <c r="G3514" t="s">
        <v>703</v>
      </c>
      <c r="H3514">
        <f>COUNTIF('Quantidade de alunos estrangeir'!K3515:L9404,Planilha1!G3515)</f>
        <v>871</v>
      </c>
    </row>
    <row r="3515" spans="7:8">
      <c r="G3515" t="s">
        <v>703</v>
      </c>
      <c r="H3515">
        <f>COUNTIF('Quantidade de alunos estrangeir'!K3516:L9405,Planilha1!G3516)</f>
        <v>870</v>
      </c>
    </row>
    <row r="3516" spans="7:8">
      <c r="G3516" t="s">
        <v>703</v>
      </c>
      <c r="H3516">
        <f>COUNTIF('Quantidade de alunos estrangeir'!K3517:L9406,Planilha1!G3517)</f>
        <v>869</v>
      </c>
    </row>
    <row r="3517" spans="7:8">
      <c r="G3517" t="s">
        <v>703</v>
      </c>
      <c r="H3517">
        <f>COUNTIF('Quantidade de alunos estrangeir'!K3518:L9407,Planilha1!G3518)</f>
        <v>868</v>
      </c>
    </row>
    <row r="3518" spans="7:8">
      <c r="G3518" t="s">
        <v>703</v>
      </c>
      <c r="H3518">
        <f>COUNTIF('Quantidade de alunos estrangeir'!K3519:L9408,Planilha1!G3519)</f>
        <v>867</v>
      </c>
    </row>
    <row r="3519" spans="7:8">
      <c r="G3519" t="s">
        <v>703</v>
      </c>
      <c r="H3519">
        <f>COUNTIF('Quantidade de alunos estrangeir'!K3520:L9409,Planilha1!G3520)</f>
        <v>866</v>
      </c>
    </row>
    <row r="3520" spans="7:8">
      <c r="G3520" t="s">
        <v>703</v>
      </c>
      <c r="H3520">
        <f>COUNTIF('Quantidade de alunos estrangeir'!K3521:L9410,Planilha1!G3521)</f>
        <v>865</v>
      </c>
    </row>
    <row r="3521" spans="7:8">
      <c r="G3521" t="s">
        <v>703</v>
      </c>
      <c r="H3521">
        <f>COUNTIF('Quantidade de alunos estrangeir'!K3522:L9411,Planilha1!G3522)</f>
        <v>864</v>
      </c>
    </row>
    <row r="3522" spans="7:8">
      <c r="G3522" t="s">
        <v>703</v>
      </c>
      <c r="H3522">
        <f>COUNTIF('Quantidade de alunos estrangeir'!K3523:L9412,Planilha1!G3523)</f>
        <v>863</v>
      </c>
    </row>
    <row r="3523" spans="7:8">
      <c r="G3523" t="s">
        <v>703</v>
      </c>
      <c r="H3523">
        <f>COUNTIF('Quantidade de alunos estrangeir'!K3524:L9413,Planilha1!G3524)</f>
        <v>862</v>
      </c>
    </row>
    <row r="3524" spans="7:8">
      <c r="G3524" t="s">
        <v>703</v>
      </c>
      <c r="H3524">
        <f>COUNTIF('Quantidade de alunos estrangeir'!K3525:L9414,Planilha1!G3525)</f>
        <v>861</v>
      </c>
    </row>
    <row r="3525" spans="7:8">
      <c r="G3525" t="s">
        <v>703</v>
      </c>
      <c r="H3525">
        <f>COUNTIF('Quantidade de alunos estrangeir'!K3526:L9415,Planilha1!G3526)</f>
        <v>860</v>
      </c>
    </row>
    <row r="3526" spans="7:8">
      <c r="G3526" t="s">
        <v>703</v>
      </c>
      <c r="H3526">
        <f>COUNTIF('Quantidade de alunos estrangeir'!K3527:L9416,Planilha1!G3527)</f>
        <v>859</v>
      </c>
    </row>
    <row r="3527" spans="7:8">
      <c r="G3527" t="s">
        <v>703</v>
      </c>
      <c r="H3527">
        <f>COUNTIF('Quantidade de alunos estrangeir'!K3528:L9417,Planilha1!G3528)</f>
        <v>858</v>
      </c>
    </row>
    <row r="3528" spans="7:8">
      <c r="G3528" t="s">
        <v>703</v>
      </c>
      <c r="H3528">
        <f>COUNTIF('Quantidade de alunos estrangeir'!K3529:L9418,Planilha1!G3529)</f>
        <v>857</v>
      </c>
    </row>
    <row r="3529" spans="7:8">
      <c r="G3529" t="s">
        <v>703</v>
      </c>
      <c r="H3529">
        <f>COUNTIF('Quantidade de alunos estrangeir'!K3530:L9419,Planilha1!G3530)</f>
        <v>856</v>
      </c>
    </row>
    <row r="3530" spans="7:8">
      <c r="G3530" t="s">
        <v>703</v>
      </c>
      <c r="H3530">
        <f>COUNTIF('Quantidade de alunos estrangeir'!K3531:L9420,Planilha1!G3531)</f>
        <v>855</v>
      </c>
    </row>
    <row r="3531" spans="7:8">
      <c r="G3531" t="s">
        <v>703</v>
      </c>
      <c r="H3531">
        <f>COUNTIF('Quantidade de alunos estrangeir'!K3532:L9421,Planilha1!G3532)</f>
        <v>854</v>
      </c>
    </row>
    <row r="3532" spans="7:8">
      <c r="G3532" t="s">
        <v>703</v>
      </c>
      <c r="H3532">
        <f>COUNTIF('Quantidade de alunos estrangeir'!K3533:L9422,Planilha1!G3533)</f>
        <v>853</v>
      </c>
    </row>
    <row r="3533" spans="7:8">
      <c r="G3533" t="s">
        <v>703</v>
      </c>
      <c r="H3533">
        <f>COUNTIF('Quantidade de alunos estrangeir'!K3534:L9423,Planilha1!G3534)</f>
        <v>852</v>
      </c>
    </row>
    <row r="3534" spans="7:8">
      <c r="G3534" t="s">
        <v>703</v>
      </c>
      <c r="H3534">
        <f>COUNTIF('Quantidade de alunos estrangeir'!K3535:L9424,Planilha1!G3535)</f>
        <v>851</v>
      </c>
    </row>
    <row r="3535" spans="7:8">
      <c r="G3535" t="s">
        <v>703</v>
      </c>
      <c r="H3535">
        <f>COUNTIF('Quantidade de alunos estrangeir'!K3536:L9425,Planilha1!G3536)</f>
        <v>850</v>
      </c>
    </row>
    <row r="3536" spans="7:8">
      <c r="G3536" t="s">
        <v>703</v>
      </c>
      <c r="H3536">
        <f>COUNTIF('Quantidade de alunos estrangeir'!K3537:L9426,Planilha1!G3537)</f>
        <v>849</v>
      </c>
    </row>
    <row r="3537" spans="7:8">
      <c r="G3537" t="s">
        <v>703</v>
      </c>
      <c r="H3537">
        <f>COUNTIF('Quantidade de alunos estrangeir'!K3538:L9427,Planilha1!G3538)</f>
        <v>848</v>
      </c>
    </row>
    <row r="3538" spans="7:8">
      <c r="G3538" t="s">
        <v>703</v>
      </c>
      <c r="H3538">
        <f>COUNTIF('Quantidade de alunos estrangeir'!K3539:L9428,Planilha1!G3539)</f>
        <v>847</v>
      </c>
    </row>
    <row r="3539" spans="7:8">
      <c r="G3539" t="s">
        <v>703</v>
      </c>
      <c r="H3539">
        <f>COUNTIF('Quantidade de alunos estrangeir'!K3540:L9429,Planilha1!G3540)</f>
        <v>846</v>
      </c>
    </row>
    <row r="3540" spans="7:8">
      <c r="G3540" t="s">
        <v>703</v>
      </c>
      <c r="H3540">
        <f>COUNTIF('Quantidade de alunos estrangeir'!K3541:L9430,Planilha1!G3541)</f>
        <v>845</v>
      </c>
    </row>
    <row r="3541" spans="7:8">
      <c r="G3541" t="s">
        <v>703</v>
      </c>
      <c r="H3541">
        <f>COUNTIF('Quantidade de alunos estrangeir'!K3542:L9431,Planilha1!G3542)</f>
        <v>844</v>
      </c>
    </row>
    <row r="3542" spans="7:8">
      <c r="G3542" t="s">
        <v>703</v>
      </c>
      <c r="H3542">
        <f>COUNTIF('Quantidade de alunos estrangeir'!K3543:L9432,Planilha1!G3543)</f>
        <v>843</v>
      </c>
    </row>
    <row r="3543" spans="7:8">
      <c r="G3543" t="s">
        <v>703</v>
      </c>
      <c r="H3543">
        <f>COUNTIF('Quantidade de alunos estrangeir'!K3544:L9433,Planilha1!G3544)</f>
        <v>842</v>
      </c>
    </row>
    <row r="3544" spans="7:8">
      <c r="G3544" t="s">
        <v>703</v>
      </c>
      <c r="H3544">
        <f>COUNTIF('Quantidade de alunos estrangeir'!K3545:L9434,Planilha1!G3545)</f>
        <v>841</v>
      </c>
    </row>
    <row r="3545" spans="7:8">
      <c r="G3545" t="s">
        <v>703</v>
      </c>
      <c r="H3545">
        <f>COUNTIF('Quantidade de alunos estrangeir'!K3546:L9435,Planilha1!G3546)</f>
        <v>840</v>
      </c>
    </row>
    <row r="3546" spans="7:8">
      <c r="G3546" t="s">
        <v>703</v>
      </c>
      <c r="H3546">
        <f>COUNTIF('Quantidade de alunos estrangeir'!K3547:L9436,Planilha1!G3547)</f>
        <v>839</v>
      </c>
    </row>
    <row r="3547" spans="7:8">
      <c r="G3547" t="s">
        <v>703</v>
      </c>
      <c r="H3547">
        <f>COUNTIF('Quantidade de alunos estrangeir'!K3548:L9437,Planilha1!G3548)</f>
        <v>838</v>
      </c>
    </row>
    <row r="3548" spans="7:8">
      <c r="G3548" t="s">
        <v>703</v>
      </c>
      <c r="H3548">
        <f>COUNTIF('Quantidade de alunos estrangeir'!K3549:L9438,Planilha1!G3549)</f>
        <v>837</v>
      </c>
    </row>
    <row r="3549" spans="7:8">
      <c r="G3549" t="s">
        <v>703</v>
      </c>
      <c r="H3549">
        <f>COUNTIF('Quantidade de alunos estrangeir'!K3550:L9439,Planilha1!G3550)</f>
        <v>836</v>
      </c>
    </row>
    <row r="3550" spans="7:8">
      <c r="G3550" t="s">
        <v>703</v>
      </c>
      <c r="H3550">
        <f>COUNTIF('Quantidade de alunos estrangeir'!K3551:L9440,Planilha1!G3551)</f>
        <v>835</v>
      </c>
    </row>
    <row r="3551" spans="7:8">
      <c r="G3551" t="s">
        <v>703</v>
      </c>
      <c r="H3551">
        <f>COUNTIF('Quantidade de alunos estrangeir'!K3552:L9441,Planilha1!G3552)</f>
        <v>834</v>
      </c>
    </row>
    <row r="3552" spans="7:8">
      <c r="G3552" t="s">
        <v>703</v>
      </c>
      <c r="H3552">
        <f>COUNTIF('Quantidade de alunos estrangeir'!K3553:L9442,Planilha1!G3553)</f>
        <v>833</v>
      </c>
    </row>
    <row r="3553" spans="7:8">
      <c r="G3553" t="s">
        <v>703</v>
      </c>
      <c r="H3553">
        <f>COUNTIF('Quantidade de alunos estrangeir'!K3554:L9443,Planilha1!G3554)</f>
        <v>832</v>
      </c>
    </row>
    <row r="3554" spans="7:8">
      <c r="G3554" t="s">
        <v>703</v>
      </c>
      <c r="H3554">
        <f>COUNTIF('Quantidade de alunos estrangeir'!K3555:L9444,Planilha1!G3555)</f>
        <v>831</v>
      </c>
    </row>
    <row r="3555" spans="7:8">
      <c r="G3555" t="s">
        <v>703</v>
      </c>
      <c r="H3555">
        <f>COUNTIF('Quantidade de alunos estrangeir'!K3556:L9445,Planilha1!G3556)</f>
        <v>830</v>
      </c>
    </row>
    <row r="3556" spans="7:8">
      <c r="G3556" t="s">
        <v>703</v>
      </c>
      <c r="H3556">
        <f>COUNTIF('Quantidade de alunos estrangeir'!K3557:L9446,Planilha1!G3557)</f>
        <v>829</v>
      </c>
    </row>
    <row r="3557" spans="7:8">
      <c r="G3557" t="s">
        <v>703</v>
      </c>
      <c r="H3557">
        <f>COUNTIF('Quantidade de alunos estrangeir'!K3558:L9447,Planilha1!G3558)</f>
        <v>828</v>
      </c>
    </row>
    <row r="3558" spans="7:8">
      <c r="G3558" t="s">
        <v>703</v>
      </c>
      <c r="H3558">
        <f>COUNTIF('Quantidade de alunos estrangeir'!K3559:L9448,Planilha1!G3559)</f>
        <v>827</v>
      </c>
    </row>
    <row r="3559" spans="7:8">
      <c r="G3559" t="s">
        <v>703</v>
      </c>
      <c r="H3559">
        <f>COUNTIF('Quantidade de alunos estrangeir'!K3560:L9449,Planilha1!G3560)</f>
        <v>826</v>
      </c>
    </row>
    <row r="3560" spans="7:8">
      <c r="G3560" t="s">
        <v>703</v>
      </c>
      <c r="H3560">
        <f>COUNTIF('Quantidade de alunos estrangeir'!K3561:L9450,Planilha1!G3561)</f>
        <v>825</v>
      </c>
    </row>
    <row r="3561" spans="7:8">
      <c r="G3561" t="s">
        <v>703</v>
      </c>
      <c r="H3561">
        <f>COUNTIF('Quantidade de alunos estrangeir'!K3562:L9451,Planilha1!G3562)</f>
        <v>824</v>
      </c>
    </row>
    <row r="3562" spans="7:8">
      <c r="G3562" t="s">
        <v>703</v>
      </c>
      <c r="H3562">
        <f>COUNTIF('Quantidade de alunos estrangeir'!K3563:L9452,Planilha1!G3563)</f>
        <v>823</v>
      </c>
    </row>
    <row r="3563" spans="7:8">
      <c r="G3563" t="s">
        <v>703</v>
      </c>
      <c r="H3563">
        <f>COUNTIF('Quantidade de alunos estrangeir'!K3564:L9453,Planilha1!G3564)</f>
        <v>822</v>
      </c>
    </row>
    <row r="3564" spans="7:8">
      <c r="G3564" t="s">
        <v>703</v>
      </c>
      <c r="H3564">
        <f>COUNTIF('Quantidade de alunos estrangeir'!K3565:L9454,Planilha1!G3565)</f>
        <v>821</v>
      </c>
    </row>
    <row r="3565" spans="7:8">
      <c r="G3565" t="s">
        <v>703</v>
      </c>
      <c r="H3565">
        <f>COUNTIF('Quantidade de alunos estrangeir'!K3566:L9455,Planilha1!G3566)</f>
        <v>820</v>
      </c>
    </row>
    <row r="3566" spans="7:8">
      <c r="G3566" t="s">
        <v>703</v>
      </c>
      <c r="H3566">
        <f>COUNTIF('Quantidade de alunos estrangeir'!K3567:L9456,Planilha1!G3567)</f>
        <v>819</v>
      </c>
    </row>
    <row r="3567" spans="7:8">
      <c r="G3567" t="s">
        <v>703</v>
      </c>
      <c r="H3567">
        <f>COUNTIF('Quantidade de alunos estrangeir'!K3568:L9457,Planilha1!G3568)</f>
        <v>818</v>
      </c>
    </row>
    <row r="3568" spans="7:8">
      <c r="G3568" t="s">
        <v>703</v>
      </c>
      <c r="H3568">
        <f>COUNTIF('Quantidade de alunos estrangeir'!K3569:L9458,Planilha1!G3569)</f>
        <v>817</v>
      </c>
    </row>
    <row r="3569" spans="7:8">
      <c r="G3569" t="s">
        <v>703</v>
      </c>
      <c r="H3569">
        <f>COUNTIF('Quantidade de alunos estrangeir'!K3570:L9459,Planilha1!G3570)</f>
        <v>816</v>
      </c>
    </row>
    <row r="3570" spans="7:8">
      <c r="G3570" t="s">
        <v>703</v>
      </c>
      <c r="H3570">
        <f>COUNTIF('Quantidade de alunos estrangeir'!K3571:L9460,Planilha1!G3571)</f>
        <v>815</v>
      </c>
    </row>
    <row r="3571" spans="7:8">
      <c r="G3571" t="s">
        <v>703</v>
      </c>
      <c r="H3571">
        <f>COUNTIF('Quantidade de alunos estrangeir'!K3572:L9461,Planilha1!G3572)</f>
        <v>814</v>
      </c>
    </row>
    <row r="3572" spans="7:8">
      <c r="G3572" t="s">
        <v>703</v>
      </c>
      <c r="H3572">
        <f>COUNTIF('Quantidade de alunos estrangeir'!K3573:L9462,Planilha1!G3573)</f>
        <v>813</v>
      </c>
    </row>
    <row r="3573" spans="7:8">
      <c r="G3573" t="s">
        <v>703</v>
      </c>
      <c r="H3573">
        <f>COUNTIF('Quantidade de alunos estrangeir'!K3574:L9463,Planilha1!G3574)</f>
        <v>812</v>
      </c>
    </row>
    <row r="3574" spans="7:8">
      <c r="G3574" t="s">
        <v>703</v>
      </c>
      <c r="H3574">
        <f>COUNTIF('Quantidade de alunos estrangeir'!K3575:L9464,Planilha1!G3575)</f>
        <v>811</v>
      </c>
    </row>
    <row r="3575" spans="7:8">
      <c r="G3575" t="s">
        <v>703</v>
      </c>
      <c r="H3575">
        <f>COUNTIF('Quantidade de alunos estrangeir'!K3576:L9465,Planilha1!G3576)</f>
        <v>810</v>
      </c>
    </row>
    <row r="3576" spans="7:8">
      <c r="G3576" t="s">
        <v>703</v>
      </c>
      <c r="H3576">
        <f>COUNTIF('Quantidade de alunos estrangeir'!K3577:L9466,Planilha1!G3577)</f>
        <v>809</v>
      </c>
    </row>
    <row r="3577" spans="7:8">
      <c r="G3577" t="s">
        <v>703</v>
      </c>
      <c r="H3577">
        <f>COUNTIF('Quantidade de alunos estrangeir'!K3578:L9467,Planilha1!G3578)</f>
        <v>808</v>
      </c>
    </row>
    <row r="3578" spans="7:8">
      <c r="G3578" t="s">
        <v>703</v>
      </c>
      <c r="H3578">
        <f>COUNTIF('Quantidade de alunos estrangeir'!K3579:L9468,Planilha1!G3579)</f>
        <v>807</v>
      </c>
    </row>
    <row r="3579" spans="7:8">
      <c r="G3579" t="s">
        <v>703</v>
      </c>
      <c r="H3579">
        <f>COUNTIF('Quantidade de alunos estrangeir'!K3580:L9469,Planilha1!G3580)</f>
        <v>806</v>
      </c>
    </row>
    <row r="3580" spans="7:8">
      <c r="G3580" t="s">
        <v>703</v>
      </c>
      <c r="H3580">
        <f>COUNTIF('Quantidade de alunos estrangeir'!K3581:L9470,Planilha1!G3581)</f>
        <v>805</v>
      </c>
    </row>
    <row r="3581" spans="7:8">
      <c r="G3581" t="s">
        <v>703</v>
      </c>
      <c r="H3581">
        <f>COUNTIF('Quantidade de alunos estrangeir'!K3582:L9471,Planilha1!G3582)</f>
        <v>804</v>
      </c>
    </row>
    <row r="3582" spans="7:8">
      <c r="G3582" t="s">
        <v>703</v>
      </c>
      <c r="H3582">
        <f>COUNTIF('Quantidade de alunos estrangeir'!K3583:L9472,Planilha1!G3583)</f>
        <v>803</v>
      </c>
    </row>
    <row r="3583" spans="7:8">
      <c r="G3583" t="s">
        <v>703</v>
      </c>
      <c r="H3583">
        <f>COUNTIF('Quantidade de alunos estrangeir'!K3584:L9473,Planilha1!G3584)</f>
        <v>802</v>
      </c>
    </row>
    <row r="3584" spans="7:8">
      <c r="G3584" t="s">
        <v>703</v>
      </c>
      <c r="H3584">
        <f>COUNTIF('Quantidade de alunos estrangeir'!K3585:L9474,Planilha1!G3585)</f>
        <v>801</v>
      </c>
    </row>
    <row r="3585" spans="7:8">
      <c r="G3585" t="s">
        <v>703</v>
      </c>
      <c r="H3585">
        <f>COUNTIF('Quantidade de alunos estrangeir'!K3586:L9475,Planilha1!G3586)</f>
        <v>800</v>
      </c>
    </row>
    <row r="3586" spans="7:8">
      <c r="G3586" t="s">
        <v>703</v>
      </c>
      <c r="H3586">
        <f>COUNTIF('Quantidade de alunos estrangeir'!K3587:L9476,Planilha1!G3587)</f>
        <v>799</v>
      </c>
    </row>
    <row r="3587" spans="7:8">
      <c r="G3587" t="s">
        <v>703</v>
      </c>
      <c r="H3587">
        <f>COUNTIF('Quantidade de alunos estrangeir'!K3588:L9477,Planilha1!G3588)</f>
        <v>798</v>
      </c>
    </row>
    <row r="3588" spans="7:8">
      <c r="G3588" t="s">
        <v>703</v>
      </c>
      <c r="H3588">
        <f>COUNTIF('Quantidade de alunos estrangeir'!K3589:L9478,Planilha1!G3589)</f>
        <v>797</v>
      </c>
    </row>
    <row r="3589" spans="7:8">
      <c r="G3589" t="s">
        <v>703</v>
      </c>
      <c r="H3589">
        <f>COUNTIF('Quantidade de alunos estrangeir'!K3590:L9479,Planilha1!G3590)</f>
        <v>796</v>
      </c>
    </row>
    <row r="3590" spans="7:8">
      <c r="G3590" t="s">
        <v>703</v>
      </c>
      <c r="H3590">
        <f>COUNTIF('Quantidade de alunos estrangeir'!K3591:L9480,Planilha1!G3591)</f>
        <v>795</v>
      </c>
    </row>
    <row r="3591" spans="7:8">
      <c r="G3591" t="s">
        <v>703</v>
      </c>
      <c r="H3591">
        <f>COUNTIF('Quantidade de alunos estrangeir'!K3592:L9481,Planilha1!G3592)</f>
        <v>794</v>
      </c>
    </row>
    <row r="3592" spans="7:8">
      <c r="G3592" t="s">
        <v>703</v>
      </c>
      <c r="H3592">
        <f>COUNTIF('Quantidade de alunos estrangeir'!K3593:L9482,Planilha1!G3593)</f>
        <v>793</v>
      </c>
    </row>
    <row r="3593" spans="7:8">
      <c r="G3593" t="s">
        <v>703</v>
      </c>
      <c r="H3593">
        <f>COUNTIF('Quantidade de alunos estrangeir'!K3594:L9483,Planilha1!G3594)</f>
        <v>792</v>
      </c>
    </row>
    <row r="3594" spans="7:8">
      <c r="G3594" t="s">
        <v>703</v>
      </c>
      <c r="H3594">
        <f>COUNTIF('Quantidade de alunos estrangeir'!K3595:L9484,Planilha1!G3595)</f>
        <v>791</v>
      </c>
    </row>
    <row r="3595" spans="7:8">
      <c r="G3595" t="s">
        <v>703</v>
      </c>
      <c r="H3595">
        <f>COUNTIF('Quantidade de alunos estrangeir'!K3596:L9485,Planilha1!G3596)</f>
        <v>790</v>
      </c>
    </row>
    <row r="3596" spans="7:8">
      <c r="G3596" t="s">
        <v>703</v>
      </c>
      <c r="H3596">
        <f>COUNTIF('Quantidade de alunos estrangeir'!K3597:L9486,Planilha1!G3597)</f>
        <v>789</v>
      </c>
    </row>
    <row r="3597" spans="7:8">
      <c r="G3597" t="s">
        <v>703</v>
      </c>
      <c r="H3597">
        <f>COUNTIF('Quantidade de alunos estrangeir'!K3598:L9487,Planilha1!G3598)</f>
        <v>788</v>
      </c>
    </row>
    <row r="3598" spans="7:8">
      <c r="G3598" t="s">
        <v>703</v>
      </c>
      <c r="H3598">
        <f>COUNTIF('Quantidade de alunos estrangeir'!K3599:L9488,Planilha1!G3599)</f>
        <v>787</v>
      </c>
    </row>
    <row r="3599" spans="7:8">
      <c r="G3599" t="s">
        <v>703</v>
      </c>
      <c r="H3599">
        <f>COUNTIF('Quantidade de alunos estrangeir'!K3600:L9489,Planilha1!G3600)</f>
        <v>786</v>
      </c>
    </row>
    <row r="3600" spans="7:8">
      <c r="G3600" t="s">
        <v>703</v>
      </c>
      <c r="H3600">
        <f>COUNTIF('Quantidade de alunos estrangeir'!K3601:L9490,Planilha1!G3601)</f>
        <v>785</v>
      </c>
    </row>
    <row r="3601" spans="7:8">
      <c r="G3601" t="s">
        <v>703</v>
      </c>
      <c r="H3601">
        <f>COUNTIF('Quantidade de alunos estrangeir'!K3602:L9491,Planilha1!G3602)</f>
        <v>784</v>
      </c>
    </row>
    <row r="3602" spans="7:8">
      <c r="G3602" t="s">
        <v>703</v>
      </c>
      <c r="H3602">
        <f>COUNTIF('Quantidade de alunos estrangeir'!K3603:L9492,Planilha1!G3603)</f>
        <v>783</v>
      </c>
    </row>
    <row r="3603" spans="7:8">
      <c r="G3603" t="s">
        <v>703</v>
      </c>
      <c r="H3603">
        <f>COUNTIF('Quantidade de alunos estrangeir'!K3604:L9493,Planilha1!G3604)</f>
        <v>782</v>
      </c>
    </row>
    <row r="3604" spans="7:8">
      <c r="G3604" t="s">
        <v>703</v>
      </c>
      <c r="H3604">
        <f>COUNTIF('Quantidade de alunos estrangeir'!K3605:L9494,Planilha1!G3605)</f>
        <v>781</v>
      </c>
    </row>
    <row r="3605" spans="7:8">
      <c r="G3605" t="s">
        <v>703</v>
      </c>
      <c r="H3605">
        <f>COUNTIF('Quantidade de alunos estrangeir'!K3606:L9495,Planilha1!G3606)</f>
        <v>780</v>
      </c>
    </row>
    <row r="3606" spans="7:8">
      <c r="G3606" t="s">
        <v>703</v>
      </c>
      <c r="H3606">
        <f>COUNTIF('Quantidade de alunos estrangeir'!K3607:L9496,Planilha1!G3607)</f>
        <v>779</v>
      </c>
    </row>
    <row r="3607" spans="7:8">
      <c r="G3607" t="s">
        <v>703</v>
      </c>
      <c r="H3607">
        <f>COUNTIF('Quantidade de alunos estrangeir'!K3608:L9497,Planilha1!G3608)</f>
        <v>778</v>
      </c>
    </row>
    <row r="3608" spans="7:8">
      <c r="G3608" t="s">
        <v>703</v>
      </c>
      <c r="H3608">
        <f>COUNTIF('Quantidade de alunos estrangeir'!K3609:L9498,Planilha1!G3609)</f>
        <v>777</v>
      </c>
    </row>
    <row r="3609" spans="7:8">
      <c r="G3609" t="s">
        <v>703</v>
      </c>
      <c r="H3609">
        <f>COUNTIF('Quantidade de alunos estrangeir'!K3610:L9499,Planilha1!G3610)</f>
        <v>776</v>
      </c>
    </row>
    <row r="3610" spans="7:8">
      <c r="G3610" t="s">
        <v>703</v>
      </c>
      <c r="H3610">
        <f>COUNTIF('Quantidade de alunos estrangeir'!K3611:L9500,Planilha1!G3611)</f>
        <v>775</v>
      </c>
    </row>
    <row r="3611" spans="7:8">
      <c r="G3611" t="s">
        <v>703</v>
      </c>
      <c r="H3611">
        <f>COUNTIF('Quantidade de alunos estrangeir'!K3612:L9501,Planilha1!G3612)</f>
        <v>774</v>
      </c>
    </row>
    <row r="3612" spans="7:8">
      <c r="G3612" t="s">
        <v>703</v>
      </c>
      <c r="H3612">
        <f>COUNTIF('Quantidade de alunos estrangeir'!K3613:L9502,Planilha1!G3613)</f>
        <v>773</v>
      </c>
    </row>
    <row r="3613" spans="7:8">
      <c r="G3613" t="s">
        <v>703</v>
      </c>
      <c r="H3613">
        <f>COUNTIF('Quantidade de alunos estrangeir'!K3614:L9503,Planilha1!G3614)</f>
        <v>772</v>
      </c>
    </row>
    <row r="3614" spans="7:8">
      <c r="G3614" t="s">
        <v>703</v>
      </c>
      <c r="H3614">
        <f>COUNTIF('Quantidade de alunos estrangeir'!K3615:L9504,Planilha1!G3615)</f>
        <v>771</v>
      </c>
    </row>
    <row r="3615" spans="7:8">
      <c r="G3615" t="s">
        <v>703</v>
      </c>
      <c r="H3615">
        <f>COUNTIF('Quantidade de alunos estrangeir'!K3616:L9505,Planilha1!G3616)</f>
        <v>770</v>
      </c>
    </row>
    <row r="3616" spans="7:8">
      <c r="G3616" t="s">
        <v>703</v>
      </c>
      <c r="H3616">
        <f>COUNTIF('Quantidade de alunos estrangeir'!K3617:L9506,Planilha1!G3617)</f>
        <v>769</v>
      </c>
    </row>
    <row r="3617" spans="7:8">
      <c r="G3617" t="s">
        <v>703</v>
      </c>
      <c r="H3617">
        <f>COUNTIF('Quantidade de alunos estrangeir'!K3618:L9507,Planilha1!G3618)</f>
        <v>768</v>
      </c>
    </row>
    <row r="3618" spans="7:8">
      <c r="G3618" t="s">
        <v>703</v>
      </c>
      <c r="H3618">
        <f>COUNTIF('Quantidade de alunos estrangeir'!K3619:L9508,Planilha1!G3619)</f>
        <v>767</v>
      </c>
    </row>
    <row r="3619" spans="7:8">
      <c r="G3619" t="s">
        <v>703</v>
      </c>
      <c r="H3619">
        <f>COUNTIF('Quantidade de alunos estrangeir'!K3620:L9509,Planilha1!G3620)</f>
        <v>766</v>
      </c>
    </row>
    <row r="3620" spans="7:8">
      <c r="G3620" t="s">
        <v>703</v>
      </c>
      <c r="H3620">
        <f>COUNTIF('Quantidade de alunos estrangeir'!K3621:L9510,Planilha1!G3621)</f>
        <v>765</v>
      </c>
    </row>
    <row r="3621" spans="7:8">
      <c r="G3621" t="s">
        <v>703</v>
      </c>
      <c r="H3621">
        <f>COUNTIF('Quantidade de alunos estrangeir'!K3622:L9511,Planilha1!G3622)</f>
        <v>764</v>
      </c>
    </row>
    <row r="3622" spans="7:8">
      <c r="G3622" t="s">
        <v>703</v>
      </c>
      <c r="H3622">
        <f>COUNTIF('Quantidade de alunos estrangeir'!K3623:L9512,Planilha1!G3623)</f>
        <v>763</v>
      </c>
    </row>
    <row r="3623" spans="7:8">
      <c r="G3623" t="s">
        <v>703</v>
      </c>
      <c r="H3623">
        <f>COUNTIF('Quantidade de alunos estrangeir'!K3624:L9513,Planilha1!G3624)</f>
        <v>762</v>
      </c>
    </row>
    <row r="3624" spans="7:8">
      <c r="G3624" t="s">
        <v>703</v>
      </c>
      <c r="H3624">
        <f>COUNTIF('Quantidade de alunos estrangeir'!K3625:L9514,Planilha1!G3625)</f>
        <v>761</v>
      </c>
    </row>
    <row r="3625" spans="7:8">
      <c r="G3625" t="s">
        <v>703</v>
      </c>
      <c r="H3625">
        <f>COUNTIF('Quantidade de alunos estrangeir'!K3626:L9515,Planilha1!G3626)</f>
        <v>760</v>
      </c>
    </row>
    <row r="3626" spans="7:8">
      <c r="G3626" t="s">
        <v>703</v>
      </c>
      <c r="H3626">
        <f>COUNTIF('Quantidade de alunos estrangeir'!K3627:L9516,Planilha1!G3627)</f>
        <v>759</v>
      </c>
    </row>
    <row r="3627" spans="7:8">
      <c r="G3627" t="s">
        <v>703</v>
      </c>
      <c r="H3627">
        <f>COUNTIF('Quantidade de alunos estrangeir'!K3628:L9517,Planilha1!G3628)</f>
        <v>758</v>
      </c>
    </row>
    <row r="3628" spans="7:8">
      <c r="G3628" t="s">
        <v>703</v>
      </c>
      <c r="H3628">
        <f>COUNTIF('Quantidade de alunos estrangeir'!K3629:L9518,Planilha1!G3629)</f>
        <v>757</v>
      </c>
    </row>
    <row r="3629" spans="7:8">
      <c r="G3629" t="s">
        <v>703</v>
      </c>
      <c r="H3629">
        <f>COUNTIF('Quantidade de alunos estrangeir'!K3630:L9519,Planilha1!G3630)</f>
        <v>756</v>
      </c>
    </row>
    <row r="3630" spans="7:8">
      <c r="G3630" t="s">
        <v>703</v>
      </c>
      <c r="H3630">
        <f>COUNTIF('Quantidade de alunos estrangeir'!K3631:L9520,Planilha1!G3631)</f>
        <v>755</v>
      </c>
    </row>
    <row r="3631" spans="7:8">
      <c r="G3631" t="s">
        <v>703</v>
      </c>
      <c r="H3631">
        <f>COUNTIF('Quantidade de alunos estrangeir'!K3632:L9521,Planilha1!G3632)</f>
        <v>754</v>
      </c>
    </row>
    <row r="3632" spans="7:8">
      <c r="G3632" t="s">
        <v>703</v>
      </c>
      <c r="H3632">
        <f>COUNTIF('Quantidade de alunos estrangeir'!K3633:L9522,Planilha1!G3633)</f>
        <v>753</v>
      </c>
    </row>
    <row r="3633" spans="7:8">
      <c r="G3633" t="s">
        <v>703</v>
      </c>
      <c r="H3633">
        <f>COUNTIF('Quantidade de alunos estrangeir'!K3634:L9523,Planilha1!G3634)</f>
        <v>752</v>
      </c>
    </row>
    <row r="3634" spans="7:8">
      <c r="G3634" t="s">
        <v>703</v>
      </c>
      <c r="H3634">
        <f>COUNTIF('Quantidade de alunos estrangeir'!K3635:L9524,Planilha1!G3635)</f>
        <v>751</v>
      </c>
    </row>
    <row r="3635" spans="7:8">
      <c r="G3635" t="s">
        <v>703</v>
      </c>
      <c r="H3635">
        <f>COUNTIF('Quantidade de alunos estrangeir'!K3636:L9525,Planilha1!G3636)</f>
        <v>750</v>
      </c>
    </row>
    <row r="3636" spans="7:8">
      <c r="G3636" t="s">
        <v>703</v>
      </c>
      <c r="H3636">
        <f>COUNTIF('Quantidade de alunos estrangeir'!K3637:L9526,Planilha1!G3637)</f>
        <v>749</v>
      </c>
    </row>
    <row r="3637" spans="7:8">
      <c r="G3637" t="s">
        <v>703</v>
      </c>
      <c r="H3637">
        <f>COUNTIF('Quantidade de alunos estrangeir'!K3638:L9527,Planilha1!G3638)</f>
        <v>748</v>
      </c>
    </row>
    <row r="3638" spans="7:8">
      <c r="G3638" t="s">
        <v>703</v>
      </c>
      <c r="H3638">
        <f>COUNTIF('Quantidade de alunos estrangeir'!K3639:L9528,Planilha1!G3639)</f>
        <v>747</v>
      </c>
    </row>
    <row r="3639" spans="7:8">
      <c r="G3639" t="s">
        <v>703</v>
      </c>
      <c r="H3639">
        <f>COUNTIF('Quantidade de alunos estrangeir'!K3640:L9529,Planilha1!G3640)</f>
        <v>746</v>
      </c>
    </row>
    <row r="3640" spans="7:8">
      <c r="G3640" t="s">
        <v>703</v>
      </c>
      <c r="H3640">
        <f>COUNTIF('Quantidade de alunos estrangeir'!K3641:L9530,Planilha1!G3641)</f>
        <v>745</v>
      </c>
    </row>
    <row r="3641" spans="7:8">
      <c r="G3641" t="s">
        <v>703</v>
      </c>
      <c r="H3641">
        <f>COUNTIF('Quantidade de alunos estrangeir'!K3642:L9531,Planilha1!G3642)</f>
        <v>744</v>
      </c>
    </row>
    <row r="3642" spans="7:8">
      <c r="G3642" t="s">
        <v>703</v>
      </c>
      <c r="H3642">
        <f>COUNTIF('Quantidade de alunos estrangeir'!K3643:L9532,Planilha1!G3643)</f>
        <v>743</v>
      </c>
    </row>
    <row r="3643" spans="7:8">
      <c r="G3643" t="s">
        <v>703</v>
      </c>
      <c r="H3643">
        <f>COUNTIF('Quantidade de alunos estrangeir'!K3644:L9533,Planilha1!G3644)</f>
        <v>742</v>
      </c>
    </row>
    <row r="3644" spans="7:8">
      <c r="G3644" t="s">
        <v>703</v>
      </c>
      <c r="H3644">
        <f>COUNTIF('Quantidade de alunos estrangeir'!K3645:L9534,Planilha1!G3645)</f>
        <v>741</v>
      </c>
    </row>
    <row r="3645" spans="7:8">
      <c r="G3645" t="s">
        <v>703</v>
      </c>
      <c r="H3645">
        <f>COUNTIF('Quantidade de alunos estrangeir'!K3646:L9535,Planilha1!G3646)</f>
        <v>740</v>
      </c>
    </row>
    <row r="3646" spans="7:8">
      <c r="G3646" t="s">
        <v>703</v>
      </c>
      <c r="H3646">
        <f>COUNTIF('Quantidade de alunos estrangeir'!K3647:L9536,Planilha1!G3647)</f>
        <v>739</v>
      </c>
    </row>
    <row r="3647" spans="7:8">
      <c r="G3647" t="s">
        <v>703</v>
      </c>
      <c r="H3647">
        <f>COUNTIF('Quantidade de alunos estrangeir'!K3648:L9537,Planilha1!G3648)</f>
        <v>738</v>
      </c>
    </row>
    <row r="3648" spans="7:8">
      <c r="G3648" t="s">
        <v>703</v>
      </c>
      <c r="H3648">
        <f>COUNTIF('Quantidade de alunos estrangeir'!K3649:L9538,Planilha1!G3649)</f>
        <v>737</v>
      </c>
    </row>
    <row r="3649" spans="7:8">
      <c r="G3649" t="s">
        <v>703</v>
      </c>
      <c r="H3649">
        <f>COUNTIF('Quantidade de alunos estrangeir'!K3650:L9539,Planilha1!G3650)</f>
        <v>736</v>
      </c>
    </row>
    <row r="3650" spans="7:8">
      <c r="G3650" t="s">
        <v>703</v>
      </c>
      <c r="H3650">
        <f>COUNTIF('Quantidade de alunos estrangeir'!K3651:L9540,Planilha1!G3651)</f>
        <v>735</v>
      </c>
    </row>
    <row r="3651" spans="7:8">
      <c r="G3651" t="s">
        <v>703</v>
      </c>
      <c r="H3651">
        <f>COUNTIF('Quantidade de alunos estrangeir'!K3652:L9541,Planilha1!G3652)</f>
        <v>734</v>
      </c>
    </row>
    <row r="3652" spans="7:8">
      <c r="G3652" t="s">
        <v>703</v>
      </c>
      <c r="H3652">
        <f>COUNTIF('Quantidade de alunos estrangeir'!K3653:L9542,Planilha1!G3653)</f>
        <v>733</v>
      </c>
    </row>
    <row r="3653" spans="7:8">
      <c r="G3653" t="s">
        <v>703</v>
      </c>
      <c r="H3653">
        <f>COUNTIF('Quantidade de alunos estrangeir'!K3654:L9543,Planilha1!G3654)</f>
        <v>732</v>
      </c>
    </row>
    <row r="3654" spans="7:8">
      <c r="G3654" t="s">
        <v>703</v>
      </c>
      <c r="H3654">
        <f>COUNTIF('Quantidade de alunos estrangeir'!K3655:L9544,Planilha1!G3655)</f>
        <v>731</v>
      </c>
    </row>
    <row r="3655" spans="7:8">
      <c r="G3655" t="s">
        <v>703</v>
      </c>
      <c r="H3655">
        <f>COUNTIF('Quantidade de alunos estrangeir'!K3656:L9545,Planilha1!G3656)</f>
        <v>730</v>
      </c>
    </row>
    <row r="3656" spans="7:8">
      <c r="G3656" t="s">
        <v>703</v>
      </c>
      <c r="H3656">
        <f>COUNTIF('Quantidade de alunos estrangeir'!K3657:L9546,Planilha1!G3657)</f>
        <v>729</v>
      </c>
    </row>
    <row r="3657" spans="7:8">
      <c r="G3657" t="s">
        <v>703</v>
      </c>
      <c r="H3657">
        <f>COUNTIF('Quantidade de alunos estrangeir'!K3658:L9547,Planilha1!G3658)</f>
        <v>728</v>
      </c>
    </row>
    <row r="3658" spans="7:8">
      <c r="G3658" t="s">
        <v>703</v>
      </c>
      <c r="H3658">
        <f>COUNTIF('Quantidade de alunos estrangeir'!K3659:L9548,Planilha1!G3659)</f>
        <v>727</v>
      </c>
    </row>
    <row r="3659" spans="7:8">
      <c r="G3659" t="s">
        <v>703</v>
      </c>
      <c r="H3659">
        <f>COUNTIF('Quantidade de alunos estrangeir'!K3660:L9549,Planilha1!G3660)</f>
        <v>726</v>
      </c>
    </row>
    <row r="3660" spans="7:8">
      <c r="G3660" t="s">
        <v>703</v>
      </c>
      <c r="H3660">
        <f>COUNTIF('Quantidade de alunos estrangeir'!K3661:L9550,Planilha1!G3661)</f>
        <v>725</v>
      </c>
    </row>
    <row r="3661" spans="7:8">
      <c r="G3661" t="s">
        <v>703</v>
      </c>
      <c r="H3661">
        <f>COUNTIF('Quantidade de alunos estrangeir'!K3662:L9551,Planilha1!G3662)</f>
        <v>724</v>
      </c>
    </row>
    <row r="3662" spans="7:8">
      <c r="G3662" t="s">
        <v>703</v>
      </c>
      <c r="H3662">
        <f>COUNTIF('Quantidade de alunos estrangeir'!K3663:L9552,Planilha1!G3663)</f>
        <v>723</v>
      </c>
    </row>
    <row r="3663" spans="7:8">
      <c r="G3663" t="s">
        <v>703</v>
      </c>
      <c r="H3663">
        <f>COUNTIF('Quantidade de alunos estrangeir'!K3664:L9553,Planilha1!G3664)</f>
        <v>722</v>
      </c>
    </row>
    <row r="3664" spans="7:8">
      <c r="G3664" t="s">
        <v>703</v>
      </c>
      <c r="H3664">
        <f>COUNTIF('Quantidade de alunos estrangeir'!K3665:L9554,Planilha1!G3665)</f>
        <v>721</v>
      </c>
    </row>
    <row r="3665" spans="7:8">
      <c r="G3665" t="s">
        <v>703</v>
      </c>
      <c r="H3665">
        <f>COUNTIF('Quantidade de alunos estrangeir'!K3666:L9555,Planilha1!G3666)</f>
        <v>720</v>
      </c>
    </row>
    <row r="3666" spans="7:8">
      <c r="G3666" t="s">
        <v>703</v>
      </c>
      <c r="H3666">
        <f>COUNTIF('Quantidade de alunos estrangeir'!K3667:L9556,Planilha1!G3667)</f>
        <v>719</v>
      </c>
    </row>
    <row r="3667" spans="7:8">
      <c r="G3667" t="s">
        <v>703</v>
      </c>
      <c r="H3667">
        <f>COUNTIF('Quantidade de alunos estrangeir'!K3668:L9557,Planilha1!G3668)</f>
        <v>718</v>
      </c>
    </row>
    <row r="3668" spans="7:8">
      <c r="G3668" t="s">
        <v>703</v>
      </c>
      <c r="H3668">
        <f>COUNTIF('Quantidade de alunos estrangeir'!K3669:L9558,Planilha1!G3669)</f>
        <v>717</v>
      </c>
    </row>
    <row r="3669" spans="7:8">
      <c r="G3669" t="s">
        <v>703</v>
      </c>
      <c r="H3669">
        <f>COUNTIF('Quantidade de alunos estrangeir'!K3670:L9559,Planilha1!G3670)</f>
        <v>716</v>
      </c>
    </row>
    <row r="3670" spans="7:8">
      <c r="G3670" t="s">
        <v>703</v>
      </c>
      <c r="H3670">
        <f>COUNTIF('Quantidade de alunos estrangeir'!K3671:L9560,Planilha1!G3671)</f>
        <v>715</v>
      </c>
    </row>
    <row r="3671" spans="7:8">
      <c r="G3671" t="s">
        <v>703</v>
      </c>
      <c r="H3671">
        <f>COUNTIF('Quantidade de alunos estrangeir'!K3672:L9561,Planilha1!G3672)</f>
        <v>714</v>
      </c>
    </row>
    <row r="3672" spans="7:8">
      <c r="G3672" t="s">
        <v>703</v>
      </c>
      <c r="H3672">
        <f>COUNTIF('Quantidade de alunos estrangeir'!K3673:L9562,Planilha1!G3673)</f>
        <v>713</v>
      </c>
    </row>
    <row r="3673" spans="7:8">
      <c r="G3673" t="s">
        <v>703</v>
      </c>
      <c r="H3673">
        <f>COUNTIF('Quantidade de alunos estrangeir'!K3674:L9563,Planilha1!G3674)</f>
        <v>712</v>
      </c>
    </row>
    <row r="3674" spans="7:8">
      <c r="G3674" t="s">
        <v>703</v>
      </c>
      <c r="H3674">
        <f>COUNTIF('Quantidade de alunos estrangeir'!K3675:L9564,Planilha1!G3675)</f>
        <v>711</v>
      </c>
    </row>
    <row r="3675" spans="7:8">
      <c r="G3675" t="s">
        <v>703</v>
      </c>
      <c r="H3675">
        <f>COUNTIF('Quantidade de alunos estrangeir'!K3676:L9565,Planilha1!G3676)</f>
        <v>710</v>
      </c>
    </row>
    <row r="3676" spans="7:8">
      <c r="G3676" t="s">
        <v>703</v>
      </c>
      <c r="H3676">
        <f>COUNTIF('Quantidade de alunos estrangeir'!K3677:L9566,Planilha1!G3677)</f>
        <v>709</v>
      </c>
    </row>
    <row r="3677" spans="7:8">
      <c r="G3677" t="s">
        <v>703</v>
      </c>
      <c r="H3677">
        <f>COUNTIF('Quantidade de alunos estrangeir'!K3678:L9567,Planilha1!G3678)</f>
        <v>708</v>
      </c>
    </row>
    <row r="3678" spans="7:8">
      <c r="G3678" t="s">
        <v>703</v>
      </c>
      <c r="H3678">
        <f>COUNTIF('Quantidade de alunos estrangeir'!K3679:L9568,Planilha1!G3679)</f>
        <v>707</v>
      </c>
    </row>
    <row r="3679" spans="7:8">
      <c r="G3679" t="s">
        <v>703</v>
      </c>
      <c r="H3679">
        <f>COUNTIF('Quantidade de alunos estrangeir'!K3680:L9569,Planilha1!G3680)</f>
        <v>706</v>
      </c>
    </row>
    <row r="3680" spans="7:8">
      <c r="G3680" t="s">
        <v>703</v>
      </c>
      <c r="H3680">
        <f>COUNTIF('Quantidade de alunos estrangeir'!K3681:L9570,Planilha1!G3681)</f>
        <v>705</v>
      </c>
    </row>
    <row r="3681" spans="7:8">
      <c r="G3681" t="s">
        <v>703</v>
      </c>
      <c r="H3681">
        <f>COUNTIF('Quantidade de alunos estrangeir'!K3682:L9571,Planilha1!G3682)</f>
        <v>704</v>
      </c>
    </row>
    <row r="3682" spans="7:8">
      <c r="G3682" t="s">
        <v>703</v>
      </c>
      <c r="H3682">
        <f>COUNTIF('Quantidade de alunos estrangeir'!K3683:L9572,Planilha1!G3683)</f>
        <v>703</v>
      </c>
    </row>
    <row r="3683" spans="7:8">
      <c r="G3683" t="s">
        <v>703</v>
      </c>
      <c r="H3683">
        <f>COUNTIF('Quantidade de alunos estrangeir'!K3684:L9573,Planilha1!G3684)</f>
        <v>702</v>
      </c>
    </row>
    <row r="3684" spans="7:8">
      <c r="G3684" t="s">
        <v>703</v>
      </c>
      <c r="H3684">
        <f>COUNTIF('Quantidade de alunos estrangeir'!K3685:L9574,Planilha1!G3685)</f>
        <v>701</v>
      </c>
    </row>
    <row r="3685" spans="7:8">
      <c r="G3685" t="s">
        <v>703</v>
      </c>
      <c r="H3685">
        <f>COUNTIF('Quantidade de alunos estrangeir'!K3686:L9575,Planilha1!G3686)</f>
        <v>700</v>
      </c>
    </row>
    <row r="3686" spans="7:8">
      <c r="G3686" t="s">
        <v>703</v>
      </c>
      <c r="H3686">
        <f>COUNTIF('Quantidade de alunos estrangeir'!K3687:L9576,Planilha1!G3687)</f>
        <v>699</v>
      </c>
    </row>
    <row r="3687" spans="7:8">
      <c r="G3687" t="s">
        <v>703</v>
      </c>
      <c r="H3687">
        <f>COUNTIF('Quantidade de alunos estrangeir'!K3688:L9577,Planilha1!G3688)</f>
        <v>698</v>
      </c>
    </row>
    <row r="3688" spans="7:8">
      <c r="G3688" t="s">
        <v>703</v>
      </c>
      <c r="H3688">
        <f>COUNTIF('Quantidade de alunos estrangeir'!K3689:L9578,Planilha1!G3689)</f>
        <v>697</v>
      </c>
    </row>
    <row r="3689" spans="7:8">
      <c r="G3689" t="s">
        <v>703</v>
      </c>
      <c r="H3689">
        <f>COUNTIF('Quantidade de alunos estrangeir'!K3690:L9579,Planilha1!G3690)</f>
        <v>696</v>
      </c>
    </row>
    <row r="3690" spans="7:8">
      <c r="G3690" t="s">
        <v>703</v>
      </c>
      <c r="H3690">
        <f>COUNTIF('Quantidade de alunos estrangeir'!K3691:L9580,Planilha1!G3691)</f>
        <v>695</v>
      </c>
    </row>
    <row r="3691" spans="7:8">
      <c r="G3691" t="s">
        <v>703</v>
      </c>
      <c r="H3691">
        <f>COUNTIF('Quantidade de alunos estrangeir'!K3692:L9581,Planilha1!G3692)</f>
        <v>694</v>
      </c>
    </row>
    <row r="3692" spans="7:8">
      <c r="G3692" t="s">
        <v>703</v>
      </c>
      <c r="H3692">
        <f>COUNTIF('Quantidade de alunos estrangeir'!K3693:L9582,Planilha1!G3693)</f>
        <v>693</v>
      </c>
    </row>
    <row r="3693" spans="7:8">
      <c r="G3693" t="s">
        <v>703</v>
      </c>
      <c r="H3693">
        <f>COUNTIF('Quantidade de alunos estrangeir'!K3694:L9583,Planilha1!G3694)</f>
        <v>692</v>
      </c>
    </row>
    <row r="3694" spans="7:8">
      <c r="G3694" t="s">
        <v>703</v>
      </c>
      <c r="H3694">
        <f>COUNTIF('Quantidade de alunos estrangeir'!K3695:L9584,Planilha1!G3695)</f>
        <v>691</v>
      </c>
    </row>
    <row r="3695" spans="7:8">
      <c r="G3695" t="s">
        <v>703</v>
      </c>
      <c r="H3695">
        <f>COUNTIF('Quantidade de alunos estrangeir'!K3696:L9585,Planilha1!G3696)</f>
        <v>690</v>
      </c>
    </row>
    <row r="3696" spans="7:8">
      <c r="G3696" t="s">
        <v>703</v>
      </c>
      <c r="H3696">
        <f>COUNTIF('Quantidade de alunos estrangeir'!K3697:L9586,Planilha1!G3697)</f>
        <v>689</v>
      </c>
    </row>
    <row r="3697" spans="7:8">
      <c r="G3697" t="s">
        <v>703</v>
      </c>
      <c r="H3697">
        <f>COUNTIF('Quantidade de alunos estrangeir'!K3698:L9587,Planilha1!G3698)</f>
        <v>688</v>
      </c>
    </row>
    <row r="3698" spans="7:8">
      <c r="G3698" t="s">
        <v>703</v>
      </c>
      <c r="H3698">
        <f>COUNTIF('Quantidade de alunos estrangeir'!K3699:L9588,Planilha1!G3699)</f>
        <v>687</v>
      </c>
    </row>
    <row r="3699" spans="7:8">
      <c r="G3699" t="s">
        <v>703</v>
      </c>
      <c r="H3699">
        <f>COUNTIF('Quantidade de alunos estrangeir'!K3700:L9589,Planilha1!G3700)</f>
        <v>686</v>
      </c>
    </row>
    <row r="3700" spans="7:8">
      <c r="G3700" t="s">
        <v>703</v>
      </c>
      <c r="H3700">
        <f>COUNTIF('Quantidade de alunos estrangeir'!K3701:L9590,Planilha1!G3701)</f>
        <v>685</v>
      </c>
    </row>
    <row r="3701" spans="7:8">
      <c r="G3701" t="s">
        <v>703</v>
      </c>
      <c r="H3701">
        <f>COUNTIF('Quantidade de alunos estrangeir'!K3702:L9591,Planilha1!G3702)</f>
        <v>684</v>
      </c>
    </row>
    <row r="3702" spans="7:8">
      <c r="G3702" t="s">
        <v>703</v>
      </c>
      <c r="H3702">
        <f>COUNTIF('Quantidade de alunos estrangeir'!K3703:L9592,Planilha1!G3703)</f>
        <v>683</v>
      </c>
    </row>
    <row r="3703" spans="7:8">
      <c r="G3703" t="s">
        <v>703</v>
      </c>
      <c r="H3703">
        <f>COUNTIF('Quantidade de alunos estrangeir'!K3704:L9593,Planilha1!G3704)</f>
        <v>682</v>
      </c>
    </row>
    <row r="3704" spans="7:8">
      <c r="G3704" t="s">
        <v>703</v>
      </c>
      <c r="H3704">
        <f>COUNTIF('Quantidade de alunos estrangeir'!K3705:L9594,Planilha1!G3705)</f>
        <v>681</v>
      </c>
    </row>
    <row r="3705" spans="7:8">
      <c r="G3705" t="s">
        <v>703</v>
      </c>
      <c r="H3705">
        <f>COUNTIF('Quantidade de alunos estrangeir'!K3706:L9595,Planilha1!G3706)</f>
        <v>680</v>
      </c>
    </row>
    <row r="3706" spans="7:8">
      <c r="G3706" t="s">
        <v>703</v>
      </c>
      <c r="H3706">
        <f>COUNTIF('Quantidade de alunos estrangeir'!K3707:L9596,Planilha1!G3707)</f>
        <v>679</v>
      </c>
    </row>
    <row r="3707" spans="7:8">
      <c r="G3707" t="s">
        <v>703</v>
      </c>
      <c r="H3707">
        <f>COUNTIF('Quantidade de alunos estrangeir'!K3708:L9597,Planilha1!G3708)</f>
        <v>678</v>
      </c>
    </row>
    <row r="3708" spans="7:8">
      <c r="G3708" t="s">
        <v>703</v>
      </c>
      <c r="H3708">
        <f>COUNTIF('Quantidade de alunos estrangeir'!K3709:L9598,Planilha1!G3709)</f>
        <v>8</v>
      </c>
    </row>
    <row r="3709" spans="7:8">
      <c r="G3709" t="s">
        <v>1960</v>
      </c>
      <c r="H3709">
        <f>COUNTIF('Quantidade de alunos estrangeir'!K3710:L9599,Planilha1!G3710)</f>
        <v>7</v>
      </c>
    </row>
    <row r="3710" spans="7:8">
      <c r="G3710" t="s">
        <v>1960</v>
      </c>
      <c r="H3710">
        <f>COUNTIF('Quantidade de alunos estrangeir'!K3711:L9600,Planilha1!G3711)</f>
        <v>6</v>
      </c>
    </row>
    <row r="3711" spans="7:8">
      <c r="G3711" t="s">
        <v>1960</v>
      </c>
      <c r="H3711">
        <f>COUNTIF('Quantidade de alunos estrangeir'!K3712:L9601,Planilha1!G3712)</f>
        <v>5</v>
      </c>
    </row>
    <row r="3712" spans="7:8">
      <c r="G3712" t="s">
        <v>1960</v>
      </c>
      <c r="H3712">
        <f>COUNTIF('Quantidade de alunos estrangeir'!K3713:L9602,Planilha1!G3713)</f>
        <v>4</v>
      </c>
    </row>
    <row r="3713" spans="7:8">
      <c r="G3713" t="s">
        <v>1960</v>
      </c>
      <c r="H3713">
        <f>COUNTIF('Quantidade de alunos estrangeir'!K3714:L9603,Planilha1!G3714)</f>
        <v>3</v>
      </c>
    </row>
    <row r="3714" spans="7:8">
      <c r="G3714" t="s">
        <v>1960</v>
      </c>
      <c r="H3714">
        <f>COUNTIF('Quantidade de alunos estrangeir'!K3715:L9604,Planilha1!G3715)</f>
        <v>2</v>
      </c>
    </row>
    <row r="3715" spans="7:8">
      <c r="G3715" t="s">
        <v>1960</v>
      </c>
      <c r="H3715">
        <f>COUNTIF('Quantidade de alunos estrangeir'!K3716:L9605,Planilha1!G3716)</f>
        <v>1</v>
      </c>
    </row>
    <row r="3716" spans="7:8">
      <c r="G3716" t="s">
        <v>1960</v>
      </c>
      <c r="H3716">
        <f>COUNTIF('Quantidade de alunos estrangeir'!K3717:L9606,Planilha1!G3717)</f>
        <v>7</v>
      </c>
    </row>
    <row r="3717" spans="7:8">
      <c r="G3717" t="s">
        <v>1966</v>
      </c>
      <c r="H3717">
        <f>COUNTIF('Quantidade de alunos estrangeir'!K3718:L9607,Planilha1!G3718)</f>
        <v>6</v>
      </c>
    </row>
    <row r="3718" spans="7:8">
      <c r="G3718" t="s">
        <v>1966</v>
      </c>
      <c r="H3718">
        <f>COUNTIF('Quantidade de alunos estrangeir'!K3719:L9608,Planilha1!G3719)</f>
        <v>5</v>
      </c>
    </row>
    <row r="3719" spans="7:8">
      <c r="G3719" t="s">
        <v>1966</v>
      </c>
      <c r="H3719">
        <f>COUNTIF('Quantidade de alunos estrangeir'!K3720:L9609,Planilha1!G3720)</f>
        <v>4</v>
      </c>
    </row>
    <row r="3720" spans="7:8">
      <c r="G3720" t="s">
        <v>1966</v>
      </c>
      <c r="H3720">
        <f>COUNTIF('Quantidade de alunos estrangeir'!K3721:L9610,Planilha1!G3721)</f>
        <v>3</v>
      </c>
    </row>
    <row r="3721" spans="7:8">
      <c r="G3721" t="s">
        <v>1966</v>
      </c>
      <c r="H3721">
        <f>COUNTIF('Quantidade de alunos estrangeir'!K3722:L9611,Planilha1!G3722)</f>
        <v>2</v>
      </c>
    </row>
    <row r="3722" spans="7:8">
      <c r="G3722" t="s">
        <v>1966</v>
      </c>
      <c r="H3722">
        <f>COUNTIF('Quantidade de alunos estrangeir'!K3723:L9612,Planilha1!G3723)</f>
        <v>1</v>
      </c>
    </row>
    <row r="3723" spans="7:8">
      <c r="G3723" t="s">
        <v>1966</v>
      </c>
      <c r="H3723">
        <f>COUNTIF('Quantidade de alunos estrangeir'!K3724:L9613,Planilha1!G3724)</f>
        <v>2</v>
      </c>
    </row>
    <row r="3724" spans="7:8">
      <c r="G3724" t="s">
        <v>1970</v>
      </c>
      <c r="H3724">
        <f>COUNTIF('Quantidade de alunos estrangeir'!K3725:L9614,Planilha1!G3725)</f>
        <v>1</v>
      </c>
    </row>
    <row r="3725" spans="7:8">
      <c r="G3725" t="s">
        <v>1970</v>
      </c>
      <c r="H3725">
        <f>COUNTIF('Quantidade de alunos estrangeir'!K3726:L9615,Planilha1!G3726)</f>
        <v>3</v>
      </c>
    </row>
    <row r="3726" spans="7:8">
      <c r="G3726" t="s">
        <v>1972</v>
      </c>
      <c r="H3726">
        <f>COUNTIF('Quantidade de alunos estrangeir'!K3727:L9616,Planilha1!G3727)</f>
        <v>2</v>
      </c>
    </row>
    <row r="3727" spans="7:8">
      <c r="G3727" t="s">
        <v>1972</v>
      </c>
      <c r="H3727">
        <f>COUNTIF('Quantidade de alunos estrangeir'!K3728:L9617,Planilha1!G3728)</f>
        <v>1</v>
      </c>
    </row>
    <row r="3728" spans="7:8">
      <c r="G3728" t="s">
        <v>1972</v>
      </c>
      <c r="H3728">
        <f>COUNTIF('Quantidade de alunos estrangeir'!K3729:L9618,Planilha1!G3729)</f>
        <v>2</v>
      </c>
    </row>
    <row r="3729" spans="7:8">
      <c r="G3729" t="s">
        <v>1974</v>
      </c>
      <c r="H3729">
        <f>COUNTIF('Quantidade de alunos estrangeir'!K3730:L9619,Planilha1!G3730)</f>
        <v>1</v>
      </c>
    </row>
    <row r="3730" spans="7:8">
      <c r="G3730" t="s">
        <v>1974</v>
      </c>
      <c r="H3730">
        <f>COUNTIF('Quantidade de alunos estrangeir'!K3731:L9620,Planilha1!G3731)</f>
        <v>46</v>
      </c>
    </row>
    <row r="3731" spans="7:8">
      <c r="G3731" t="s">
        <v>1959</v>
      </c>
      <c r="H3731">
        <f>COUNTIF('Quantidade de alunos estrangeir'!K3732:L9621,Planilha1!G3732)</f>
        <v>45</v>
      </c>
    </row>
    <row r="3732" spans="7:8">
      <c r="G3732" t="s">
        <v>1959</v>
      </c>
      <c r="H3732">
        <f>COUNTIF('Quantidade de alunos estrangeir'!K3733:L9622,Planilha1!G3733)</f>
        <v>44</v>
      </c>
    </row>
    <row r="3733" spans="7:8">
      <c r="G3733" t="s">
        <v>1959</v>
      </c>
      <c r="H3733">
        <f>COUNTIF('Quantidade de alunos estrangeir'!K3734:L9623,Planilha1!G3734)</f>
        <v>43</v>
      </c>
    </row>
    <row r="3734" spans="7:8">
      <c r="G3734" t="s">
        <v>1959</v>
      </c>
      <c r="H3734">
        <f>COUNTIF('Quantidade de alunos estrangeir'!K3735:L9624,Planilha1!G3735)</f>
        <v>42</v>
      </c>
    </row>
    <row r="3735" spans="7:8">
      <c r="G3735" t="s">
        <v>1959</v>
      </c>
      <c r="H3735">
        <f>COUNTIF('Quantidade de alunos estrangeir'!K3736:L9625,Planilha1!G3736)</f>
        <v>41</v>
      </c>
    </row>
    <row r="3736" spans="7:8">
      <c r="G3736" t="s">
        <v>1959</v>
      </c>
      <c r="H3736">
        <f>COUNTIF('Quantidade de alunos estrangeir'!K3737:L9626,Planilha1!G3737)</f>
        <v>40</v>
      </c>
    </row>
    <row r="3737" spans="7:8">
      <c r="G3737" t="s">
        <v>1959</v>
      </c>
      <c r="H3737">
        <f>COUNTIF('Quantidade de alunos estrangeir'!K3738:L9627,Planilha1!G3738)</f>
        <v>39</v>
      </c>
    </row>
    <row r="3738" spans="7:8">
      <c r="G3738" t="s">
        <v>1959</v>
      </c>
      <c r="H3738">
        <f>COUNTIF('Quantidade de alunos estrangeir'!K3739:L9628,Planilha1!G3739)</f>
        <v>38</v>
      </c>
    </row>
    <row r="3739" spans="7:8">
      <c r="G3739" t="s">
        <v>1959</v>
      </c>
      <c r="H3739">
        <f>COUNTIF('Quantidade de alunos estrangeir'!K3740:L9629,Planilha1!G3740)</f>
        <v>37</v>
      </c>
    </row>
    <row r="3740" spans="7:8">
      <c r="G3740" t="s">
        <v>1959</v>
      </c>
      <c r="H3740">
        <f>COUNTIF('Quantidade de alunos estrangeir'!K3741:L9630,Planilha1!G3741)</f>
        <v>36</v>
      </c>
    </row>
    <row r="3741" spans="7:8">
      <c r="G3741" t="s">
        <v>1959</v>
      </c>
      <c r="H3741">
        <f>COUNTIF('Quantidade de alunos estrangeir'!K3742:L9631,Planilha1!G3742)</f>
        <v>35</v>
      </c>
    </row>
    <row r="3742" spans="7:8">
      <c r="G3742" t="s">
        <v>1959</v>
      </c>
      <c r="H3742">
        <f>COUNTIF('Quantidade de alunos estrangeir'!K3743:L9632,Planilha1!G3743)</f>
        <v>34</v>
      </c>
    </row>
    <row r="3743" spans="7:8">
      <c r="G3743" t="s">
        <v>1959</v>
      </c>
      <c r="H3743">
        <f>COUNTIF('Quantidade de alunos estrangeir'!K3744:L9633,Planilha1!G3744)</f>
        <v>33</v>
      </c>
    </row>
    <row r="3744" spans="7:8">
      <c r="G3744" t="s">
        <v>1959</v>
      </c>
      <c r="H3744">
        <f>COUNTIF('Quantidade de alunos estrangeir'!K3745:L9634,Planilha1!G3745)</f>
        <v>32</v>
      </c>
    </row>
    <row r="3745" spans="7:8">
      <c r="G3745" t="s">
        <v>1959</v>
      </c>
      <c r="H3745">
        <f>COUNTIF('Quantidade de alunos estrangeir'!K3746:L9635,Planilha1!G3746)</f>
        <v>31</v>
      </c>
    </row>
    <row r="3746" spans="7:8">
      <c r="G3746" t="s">
        <v>1959</v>
      </c>
      <c r="H3746">
        <f>COUNTIF('Quantidade de alunos estrangeir'!K3747:L9636,Planilha1!G3747)</f>
        <v>30</v>
      </c>
    </row>
    <row r="3747" spans="7:8">
      <c r="G3747" t="s">
        <v>1959</v>
      </c>
      <c r="H3747">
        <f>COUNTIF('Quantidade de alunos estrangeir'!K3748:L9637,Planilha1!G3748)</f>
        <v>29</v>
      </c>
    </row>
    <row r="3748" spans="7:8">
      <c r="G3748" t="s">
        <v>1959</v>
      </c>
      <c r="H3748">
        <f>COUNTIF('Quantidade de alunos estrangeir'!K3749:L9638,Planilha1!G3749)</f>
        <v>28</v>
      </c>
    </row>
    <row r="3749" spans="7:8">
      <c r="G3749" t="s">
        <v>1959</v>
      </c>
      <c r="H3749">
        <f>COUNTIF('Quantidade de alunos estrangeir'!K3750:L9639,Planilha1!G3750)</f>
        <v>27</v>
      </c>
    </row>
    <row r="3750" spans="7:8">
      <c r="G3750" t="s">
        <v>1959</v>
      </c>
      <c r="H3750">
        <f>COUNTIF('Quantidade de alunos estrangeir'!K3751:L9640,Planilha1!G3751)</f>
        <v>26</v>
      </c>
    </row>
    <row r="3751" spans="7:8">
      <c r="G3751" t="s">
        <v>1959</v>
      </c>
      <c r="H3751">
        <f>COUNTIF('Quantidade de alunos estrangeir'!K3752:L9641,Planilha1!G3752)</f>
        <v>25</v>
      </c>
    </row>
    <row r="3752" spans="7:8">
      <c r="G3752" t="s">
        <v>1959</v>
      </c>
      <c r="H3752">
        <f>COUNTIF('Quantidade de alunos estrangeir'!K3753:L9642,Planilha1!G3753)</f>
        <v>24</v>
      </c>
    </row>
    <row r="3753" spans="7:8">
      <c r="G3753" t="s">
        <v>1959</v>
      </c>
      <c r="H3753">
        <f>COUNTIF('Quantidade de alunos estrangeir'!K3754:L9643,Planilha1!G3754)</f>
        <v>23</v>
      </c>
    </row>
    <row r="3754" spans="7:8">
      <c r="G3754" t="s">
        <v>1959</v>
      </c>
      <c r="H3754">
        <f>COUNTIF('Quantidade de alunos estrangeir'!K3755:L9644,Planilha1!G3755)</f>
        <v>22</v>
      </c>
    </row>
    <row r="3755" spans="7:8">
      <c r="G3755" t="s">
        <v>1959</v>
      </c>
      <c r="H3755">
        <f>COUNTIF('Quantidade de alunos estrangeir'!K3756:L9645,Planilha1!G3756)</f>
        <v>21</v>
      </c>
    </row>
    <row r="3756" spans="7:8">
      <c r="G3756" t="s">
        <v>1959</v>
      </c>
      <c r="H3756">
        <f>COUNTIF('Quantidade de alunos estrangeir'!K3757:L9646,Planilha1!G3757)</f>
        <v>20</v>
      </c>
    </row>
    <row r="3757" spans="7:8">
      <c r="G3757" t="s">
        <v>1959</v>
      </c>
      <c r="H3757">
        <f>COUNTIF('Quantidade de alunos estrangeir'!K3758:L9647,Planilha1!G3758)</f>
        <v>19</v>
      </c>
    </row>
    <row r="3758" spans="7:8">
      <c r="G3758" t="s">
        <v>1959</v>
      </c>
      <c r="H3758">
        <f>COUNTIF('Quantidade de alunos estrangeir'!K3759:L9648,Planilha1!G3759)</f>
        <v>18</v>
      </c>
    </row>
    <row r="3759" spans="7:8">
      <c r="G3759" t="s">
        <v>1959</v>
      </c>
      <c r="H3759">
        <f>COUNTIF('Quantidade de alunos estrangeir'!K3760:L9649,Planilha1!G3760)</f>
        <v>17</v>
      </c>
    </row>
    <row r="3760" spans="7:8">
      <c r="G3760" t="s">
        <v>1959</v>
      </c>
      <c r="H3760">
        <f>COUNTIF('Quantidade de alunos estrangeir'!K3761:L9650,Planilha1!G3761)</f>
        <v>16</v>
      </c>
    </row>
    <row r="3761" spans="7:8">
      <c r="G3761" t="s">
        <v>1959</v>
      </c>
      <c r="H3761">
        <f>COUNTIF('Quantidade de alunos estrangeir'!K3762:L9651,Planilha1!G3762)</f>
        <v>15</v>
      </c>
    </row>
    <row r="3762" spans="7:8">
      <c r="G3762" t="s">
        <v>1959</v>
      </c>
      <c r="H3762">
        <f>COUNTIF('Quantidade de alunos estrangeir'!K3763:L9652,Planilha1!G3763)</f>
        <v>14</v>
      </c>
    </row>
    <row r="3763" spans="7:8">
      <c r="G3763" t="s">
        <v>1959</v>
      </c>
      <c r="H3763">
        <f>COUNTIF('Quantidade de alunos estrangeir'!K3764:L9653,Planilha1!G3764)</f>
        <v>13</v>
      </c>
    </row>
    <row r="3764" spans="7:8">
      <c r="G3764" t="s">
        <v>1959</v>
      </c>
      <c r="H3764">
        <f>COUNTIF('Quantidade de alunos estrangeir'!K3765:L9654,Planilha1!G3765)</f>
        <v>12</v>
      </c>
    </row>
    <row r="3765" spans="7:8">
      <c r="G3765" t="s">
        <v>1959</v>
      </c>
      <c r="H3765">
        <f>COUNTIF('Quantidade de alunos estrangeir'!K3766:L9655,Planilha1!G3766)</f>
        <v>11</v>
      </c>
    </row>
    <row r="3766" spans="7:8">
      <c r="G3766" t="s">
        <v>1959</v>
      </c>
      <c r="H3766">
        <f>COUNTIF('Quantidade de alunos estrangeir'!K3767:L9656,Planilha1!G3767)</f>
        <v>10</v>
      </c>
    </row>
    <row r="3767" spans="7:8">
      <c r="G3767" t="s">
        <v>1959</v>
      </c>
      <c r="H3767">
        <f>COUNTIF('Quantidade de alunos estrangeir'!K3768:L9657,Planilha1!G3768)</f>
        <v>9</v>
      </c>
    </row>
    <row r="3768" spans="7:8">
      <c r="G3768" t="s">
        <v>1959</v>
      </c>
      <c r="H3768">
        <f>COUNTIF('Quantidade de alunos estrangeir'!K3769:L9658,Planilha1!G3769)</f>
        <v>8</v>
      </c>
    </row>
    <row r="3769" spans="7:8">
      <c r="G3769" t="s">
        <v>1959</v>
      </c>
      <c r="H3769">
        <f>COUNTIF('Quantidade de alunos estrangeir'!K3770:L9659,Planilha1!G3770)</f>
        <v>7</v>
      </c>
    </row>
    <row r="3770" spans="7:8">
      <c r="G3770" t="s">
        <v>1959</v>
      </c>
      <c r="H3770">
        <f>COUNTIF('Quantidade de alunos estrangeir'!K3771:L9660,Planilha1!G3771)</f>
        <v>6</v>
      </c>
    </row>
    <row r="3771" spans="7:8">
      <c r="G3771" t="s">
        <v>1959</v>
      </c>
      <c r="H3771">
        <f>COUNTIF('Quantidade de alunos estrangeir'!K3772:L9661,Planilha1!G3772)</f>
        <v>5</v>
      </c>
    </row>
    <row r="3772" spans="7:8">
      <c r="G3772" t="s">
        <v>1959</v>
      </c>
      <c r="H3772">
        <f>COUNTIF('Quantidade de alunos estrangeir'!K3773:L9662,Planilha1!G3773)</f>
        <v>4</v>
      </c>
    </row>
    <row r="3773" spans="7:8">
      <c r="G3773" t="s">
        <v>1959</v>
      </c>
      <c r="H3773">
        <f>COUNTIF('Quantidade de alunos estrangeir'!K3774:L9663,Planilha1!G3774)</f>
        <v>3</v>
      </c>
    </row>
    <row r="3774" spans="7:8">
      <c r="G3774" t="s">
        <v>1959</v>
      </c>
      <c r="H3774">
        <f>COUNTIF('Quantidade de alunos estrangeir'!K3775:L9664,Planilha1!G3775)</f>
        <v>2</v>
      </c>
    </row>
    <row r="3775" spans="7:8">
      <c r="G3775" t="s">
        <v>1959</v>
      </c>
      <c r="H3775">
        <f>COUNTIF('Quantidade de alunos estrangeir'!K3776:L9665,Planilha1!G3776)</f>
        <v>1</v>
      </c>
    </row>
    <row r="3776" spans="7:8">
      <c r="G3776" t="s">
        <v>1959</v>
      </c>
      <c r="H3776">
        <f>COUNTIF('Quantidade de alunos estrangeir'!K3777:L9666,Planilha1!G3777)</f>
        <v>19</v>
      </c>
    </row>
    <row r="3777" spans="7:8">
      <c r="G3777" t="s">
        <v>1998</v>
      </c>
      <c r="H3777">
        <f>COUNTIF('Quantidade de alunos estrangeir'!K3778:L9667,Planilha1!G3778)</f>
        <v>18</v>
      </c>
    </row>
    <row r="3778" spans="7:8">
      <c r="G3778" t="s">
        <v>1998</v>
      </c>
      <c r="H3778">
        <f>COUNTIF('Quantidade de alunos estrangeir'!K3779:L9668,Planilha1!G3779)</f>
        <v>17</v>
      </c>
    </row>
    <row r="3779" spans="7:8">
      <c r="G3779" t="s">
        <v>1998</v>
      </c>
      <c r="H3779">
        <f>COUNTIF('Quantidade de alunos estrangeir'!K3780:L9669,Planilha1!G3780)</f>
        <v>16</v>
      </c>
    </row>
    <row r="3780" spans="7:8">
      <c r="G3780" t="s">
        <v>1998</v>
      </c>
      <c r="H3780">
        <f>COUNTIF('Quantidade de alunos estrangeir'!K3781:L9670,Planilha1!G3781)</f>
        <v>15</v>
      </c>
    </row>
    <row r="3781" spans="7:8">
      <c r="G3781" t="s">
        <v>1998</v>
      </c>
      <c r="H3781">
        <f>COUNTIF('Quantidade de alunos estrangeir'!K3782:L9671,Planilha1!G3782)</f>
        <v>14</v>
      </c>
    </row>
    <row r="3782" spans="7:8">
      <c r="G3782" t="s">
        <v>1998</v>
      </c>
      <c r="H3782">
        <f>COUNTIF('Quantidade de alunos estrangeir'!K3783:L9672,Planilha1!G3783)</f>
        <v>13</v>
      </c>
    </row>
    <row r="3783" spans="7:8">
      <c r="G3783" t="s">
        <v>1998</v>
      </c>
      <c r="H3783">
        <f>COUNTIF('Quantidade de alunos estrangeir'!K3784:L9673,Planilha1!G3784)</f>
        <v>12</v>
      </c>
    </row>
    <row r="3784" spans="7:8">
      <c r="G3784" t="s">
        <v>1998</v>
      </c>
      <c r="H3784">
        <f>COUNTIF('Quantidade de alunos estrangeir'!K3785:L9674,Planilha1!G3785)</f>
        <v>11</v>
      </c>
    </row>
    <row r="3785" spans="7:8">
      <c r="G3785" t="s">
        <v>1998</v>
      </c>
      <c r="H3785">
        <f>COUNTIF('Quantidade de alunos estrangeir'!K3786:L9675,Planilha1!G3786)</f>
        <v>10</v>
      </c>
    </row>
    <row r="3786" spans="7:8">
      <c r="G3786" t="s">
        <v>1998</v>
      </c>
      <c r="H3786">
        <f>COUNTIF('Quantidade de alunos estrangeir'!K3787:L9676,Planilha1!G3787)</f>
        <v>9</v>
      </c>
    </row>
    <row r="3787" spans="7:8">
      <c r="G3787" t="s">
        <v>1998</v>
      </c>
      <c r="H3787">
        <f>COUNTIF('Quantidade de alunos estrangeir'!K3788:L9677,Planilha1!G3788)</f>
        <v>8</v>
      </c>
    </row>
    <row r="3788" spans="7:8">
      <c r="G3788" t="s">
        <v>1998</v>
      </c>
      <c r="H3788">
        <f>COUNTIF('Quantidade de alunos estrangeir'!K3789:L9678,Planilha1!G3789)</f>
        <v>7</v>
      </c>
    </row>
    <row r="3789" spans="7:8">
      <c r="G3789" t="s">
        <v>1998</v>
      </c>
      <c r="H3789">
        <f>COUNTIF('Quantidade de alunos estrangeir'!K3790:L9679,Planilha1!G3790)</f>
        <v>6</v>
      </c>
    </row>
    <row r="3790" spans="7:8">
      <c r="G3790" t="s">
        <v>1998</v>
      </c>
      <c r="H3790">
        <f>COUNTIF('Quantidade de alunos estrangeir'!K3791:L9680,Planilha1!G3791)</f>
        <v>5</v>
      </c>
    </row>
    <row r="3791" spans="7:8">
      <c r="G3791" t="s">
        <v>1998</v>
      </c>
      <c r="H3791">
        <f>COUNTIF('Quantidade de alunos estrangeir'!K3792:L9681,Planilha1!G3792)</f>
        <v>4</v>
      </c>
    </row>
    <row r="3792" spans="7:8">
      <c r="G3792" t="s">
        <v>1998</v>
      </c>
      <c r="H3792">
        <f>COUNTIF('Quantidade de alunos estrangeir'!K3793:L9682,Planilha1!G3793)</f>
        <v>3</v>
      </c>
    </row>
    <row r="3793" spans="7:8">
      <c r="G3793" t="s">
        <v>1998</v>
      </c>
      <c r="H3793">
        <f>COUNTIF('Quantidade de alunos estrangeir'!K3794:L9683,Planilha1!G3794)</f>
        <v>2</v>
      </c>
    </row>
    <row r="3794" spans="7:8">
      <c r="G3794" t="s">
        <v>1998</v>
      </c>
      <c r="H3794">
        <f>COUNTIF('Quantidade de alunos estrangeir'!K3795:L9684,Planilha1!G3795)</f>
        <v>1</v>
      </c>
    </row>
    <row r="3795" spans="7:8">
      <c r="G3795" t="s">
        <v>1998</v>
      </c>
      <c r="H3795">
        <f>COUNTIF('Quantidade de alunos estrangeir'!K3796:L9685,Planilha1!G3796)</f>
        <v>1</v>
      </c>
    </row>
    <row r="3796" spans="7:8">
      <c r="G3796" t="s">
        <v>2014</v>
      </c>
      <c r="H3796">
        <f>COUNTIF('Quantidade de alunos estrangeir'!K3797:L9686,Planilha1!G3797)</f>
        <v>1</v>
      </c>
    </row>
    <row r="3797" spans="7:8">
      <c r="G3797" t="s">
        <v>2016</v>
      </c>
      <c r="H3797">
        <f>COUNTIF('Quantidade de alunos estrangeir'!K3798:L9687,Planilha1!G3798)</f>
        <v>11</v>
      </c>
    </row>
    <row r="3798" spans="7:8">
      <c r="G3798" t="s">
        <v>2013</v>
      </c>
      <c r="H3798">
        <f>COUNTIF('Quantidade de alunos estrangeir'!K3799:L9688,Planilha1!G3799)</f>
        <v>10</v>
      </c>
    </row>
    <row r="3799" spans="7:8">
      <c r="G3799" t="s">
        <v>2013</v>
      </c>
      <c r="H3799">
        <f>COUNTIF('Quantidade de alunos estrangeir'!K3800:L9689,Planilha1!G3800)</f>
        <v>9</v>
      </c>
    </row>
    <row r="3800" spans="7:8">
      <c r="G3800" t="s">
        <v>2013</v>
      </c>
      <c r="H3800">
        <f>COUNTIF('Quantidade de alunos estrangeir'!K3801:L9690,Planilha1!G3801)</f>
        <v>8</v>
      </c>
    </row>
    <row r="3801" spans="7:8">
      <c r="G3801" t="s">
        <v>2013</v>
      </c>
      <c r="H3801">
        <f>COUNTIF('Quantidade de alunos estrangeir'!K3802:L9691,Planilha1!G3802)</f>
        <v>7</v>
      </c>
    </row>
    <row r="3802" spans="7:8">
      <c r="G3802" t="s">
        <v>2013</v>
      </c>
      <c r="H3802">
        <f>COUNTIF('Quantidade de alunos estrangeir'!K3803:L9692,Planilha1!G3803)</f>
        <v>6</v>
      </c>
    </row>
    <row r="3803" spans="7:8">
      <c r="G3803" t="s">
        <v>2013</v>
      </c>
      <c r="H3803">
        <f>COUNTIF('Quantidade de alunos estrangeir'!K3804:L9693,Planilha1!G3804)</f>
        <v>5</v>
      </c>
    </row>
    <row r="3804" spans="7:8">
      <c r="G3804" t="s">
        <v>2013</v>
      </c>
      <c r="H3804">
        <f>COUNTIF('Quantidade de alunos estrangeir'!K3805:L9694,Planilha1!G3805)</f>
        <v>4</v>
      </c>
    </row>
    <row r="3805" spans="7:8">
      <c r="G3805" t="s">
        <v>2013</v>
      </c>
      <c r="H3805">
        <f>COUNTIF('Quantidade de alunos estrangeir'!K3806:L9695,Planilha1!G3806)</f>
        <v>3</v>
      </c>
    </row>
    <row r="3806" spans="7:8">
      <c r="G3806" t="s">
        <v>2013</v>
      </c>
      <c r="H3806">
        <f>COUNTIF('Quantidade de alunos estrangeir'!K3807:L9696,Planilha1!G3807)</f>
        <v>2</v>
      </c>
    </row>
    <row r="3807" spans="7:8">
      <c r="G3807" t="s">
        <v>2013</v>
      </c>
      <c r="H3807">
        <f>COUNTIF('Quantidade de alunos estrangeir'!K3808:L9697,Planilha1!G3808)</f>
        <v>1</v>
      </c>
    </row>
    <row r="3808" spans="7:8">
      <c r="G3808" t="s">
        <v>2013</v>
      </c>
      <c r="H3808">
        <f>COUNTIF('Quantidade de alunos estrangeir'!K3809:L9698,Planilha1!G3809)</f>
        <v>2</v>
      </c>
    </row>
    <row r="3809" spans="7:8">
      <c r="G3809" t="s">
        <v>2027</v>
      </c>
      <c r="H3809">
        <f>COUNTIF('Quantidade de alunos estrangeir'!K3810:L9699,Planilha1!G3810)</f>
        <v>1</v>
      </c>
    </row>
    <row r="3810" spans="7:8">
      <c r="G3810" t="s">
        <v>2027</v>
      </c>
      <c r="H3810">
        <f>COUNTIF('Quantidade de alunos estrangeir'!K3811:L9700,Planilha1!G3811)</f>
        <v>1</v>
      </c>
    </row>
    <row r="3811" spans="7:8">
      <c r="G3811" t="s">
        <v>2030</v>
      </c>
      <c r="H3811">
        <f>COUNTIF('Quantidade de alunos estrangeir'!K3812:L9701,Planilha1!G3812)</f>
        <v>1</v>
      </c>
    </row>
    <row r="3812" spans="7:8">
      <c r="G3812" t="s">
        <v>2033</v>
      </c>
      <c r="H3812">
        <f>COUNTIF('Quantidade de alunos estrangeir'!K3813:L9702,Planilha1!G3813)</f>
        <v>53</v>
      </c>
    </row>
    <row r="3813" spans="7:8">
      <c r="G3813" t="s">
        <v>2032</v>
      </c>
      <c r="H3813">
        <f>COUNTIF('Quantidade de alunos estrangeir'!K3814:L9703,Planilha1!G3814)</f>
        <v>52</v>
      </c>
    </row>
    <row r="3814" spans="7:8">
      <c r="G3814" t="s">
        <v>2032</v>
      </c>
      <c r="H3814">
        <f>COUNTIF('Quantidade de alunos estrangeir'!K3815:L9704,Planilha1!G3815)</f>
        <v>51</v>
      </c>
    </row>
    <row r="3815" spans="7:8">
      <c r="G3815" t="s">
        <v>2032</v>
      </c>
      <c r="H3815">
        <f>COUNTIF('Quantidade de alunos estrangeir'!K3816:L9705,Planilha1!G3816)</f>
        <v>50</v>
      </c>
    </row>
    <row r="3816" spans="7:8">
      <c r="G3816" t="s">
        <v>2032</v>
      </c>
      <c r="H3816">
        <f>COUNTIF('Quantidade de alunos estrangeir'!K3817:L9706,Planilha1!G3817)</f>
        <v>49</v>
      </c>
    </row>
    <row r="3817" spans="7:8">
      <c r="G3817" t="s">
        <v>2032</v>
      </c>
      <c r="H3817">
        <f>COUNTIF('Quantidade de alunos estrangeir'!K3818:L9707,Planilha1!G3818)</f>
        <v>48</v>
      </c>
    </row>
    <row r="3818" spans="7:8">
      <c r="G3818" t="s">
        <v>2032</v>
      </c>
      <c r="H3818">
        <f>COUNTIF('Quantidade de alunos estrangeir'!K3819:L9708,Planilha1!G3819)</f>
        <v>47</v>
      </c>
    </row>
    <row r="3819" spans="7:8">
      <c r="G3819" t="s">
        <v>2032</v>
      </c>
      <c r="H3819">
        <f>COUNTIF('Quantidade de alunos estrangeir'!K3820:L9709,Planilha1!G3820)</f>
        <v>46</v>
      </c>
    </row>
    <row r="3820" spans="7:8">
      <c r="G3820" t="s">
        <v>2032</v>
      </c>
      <c r="H3820">
        <f>COUNTIF('Quantidade de alunos estrangeir'!K3821:L9710,Planilha1!G3821)</f>
        <v>45</v>
      </c>
    </row>
    <row r="3821" spans="7:8">
      <c r="G3821" t="s">
        <v>2032</v>
      </c>
      <c r="H3821">
        <f>COUNTIF('Quantidade de alunos estrangeir'!K3822:L9711,Planilha1!G3822)</f>
        <v>44</v>
      </c>
    </row>
    <row r="3822" spans="7:8">
      <c r="G3822" t="s">
        <v>2032</v>
      </c>
      <c r="H3822">
        <f>COUNTIF('Quantidade de alunos estrangeir'!K3823:L9712,Planilha1!G3823)</f>
        <v>43</v>
      </c>
    </row>
    <row r="3823" spans="7:8">
      <c r="G3823" t="s">
        <v>2032</v>
      </c>
      <c r="H3823">
        <f>COUNTIF('Quantidade de alunos estrangeir'!K3824:L9713,Planilha1!G3824)</f>
        <v>42</v>
      </c>
    </row>
    <row r="3824" spans="7:8">
      <c r="G3824" t="s">
        <v>2032</v>
      </c>
      <c r="H3824">
        <f>COUNTIF('Quantidade de alunos estrangeir'!K3825:L9714,Planilha1!G3825)</f>
        <v>41</v>
      </c>
    </row>
    <row r="3825" spans="7:8">
      <c r="G3825" t="s">
        <v>2032</v>
      </c>
      <c r="H3825">
        <f>COUNTIF('Quantidade de alunos estrangeir'!K3826:L9715,Planilha1!G3826)</f>
        <v>40</v>
      </c>
    </row>
    <row r="3826" spans="7:8">
      <c r="G3826" t="s">
        <v>2032</v>
      </c>
      <c r="H3826">
        <f>COUNTIF('Quantidade de alunos estrangeir'!K3827:L9716,Planilha1!G3827)</f>
        <v>39</v>
      </c>
    </row>
    <row r="3827" spans="7:8">
      <c r="G3827" t="s">
        <v>2032</v>
      </c>
      <c r="H3827">
        <f>COUNTIF('Quantidade de alunos estrangeir'!K3828:L9717,Planilha1!G3828)</f>
        <v>38</v>
      </c>
    </row>
    <row r="3828" spans="7:8">
      <c r="G3828" t="s">
        <v>2032</v>
      </c>
      <c r="H3828">
        <f>COUNTIF('Quantidade de alunos estrangeir'!K3829:L9718,Planilha1!G3829)</f>
        <v>37</v>
      </c>
    </row>
    <row r="3829" spans="7:8">
      <c r="G3829" t="s">
        <v>2032</v>
      </c>
      <c r="H3829">
        <f>COUNTIF('Quantidade de alunos estrangeir'!K3830:L9719,Planilha1!G3830)</f>
        <v>36</v>
      </c>
    </row>
    <row r="3830" spans="7:8">
      <c r="G3830" t="s">
        <v>2032</v>
      </c>
      <c r="H3830">
        <f>COUNTIF('Quantidade de alunos estrangeir'!K3831:L9720,Planilha1!G3831)</f>
        <v>35</v>
      </c>
    </row>
    <row r="3831" spans="7:8">
      <c r="G3831" t="s">
        <v>2032</v>
      </c>
      <c r="H3831">
        <f>COUNTIF('Quantidade de alunos estrangeir'!K3832:L9721,Planilha1!G3832)</f>
        <v>34</v>
      </c>
    </row>
    <row r="3832" spans="7:8">
      <c r="G3832" t="s">
        <v>2032</v>
      </c>
      <c r="H3832">
        <f>COUNTIF('Quantidade de alunos estrangeir'!K3833:L9722,Planilha1!G3833)</f>
        <v>33</v>
      </c>
    </row>
    <row r="3833" spans="7:8">
      <c r="G3833" t="s">
        <v>2032</v>
      </c>
      <c r="H3833">
        <f>COUNTIF('Quantidade de alunos estrangeir'!K3834:L9723,Planilha1!G3834)</f>
        <v>32</v>
      </c>
    </row>
    <row r="3834" spans="7:8">
      <c r="G3834" t="s">
        <v>2032</v>
      </c>
      <c r="H3834">
        <f>COUNTIF('Quantidade de alunos estrangeir'!K3835:L9724,Planilha1!G3835)</f>
        <v>31</v>
      </c>
    </row>
    <row r="3835" spans="7:8">
      <c r="G3835" t="s">
        <v>2032</v>
      </c>
      <c r="H3835">
        <f>COUNTIF('Quantidade de alunos estrangeir'!K3836:L9725,Planilha1!G3836)</f>
        <v>30</v>
      </c>
    </row>
    <row r="3836" spans="7:8">
      <c r="G3836" t="s">
        <v>2032</v>
      </c>
      <c r="H3836">
        <f>COUNTIF('Quantidade de alunos estrangeir'!K3837:L9726,Planilha1!G3837)</f>
        <v>29</v>
      </c>
    </row>
    <row r="3837" spans="7:8">
      <c r="G3837" t="s">
        <v>2032</v>
      </c>
      <c r="H3837">
        <f>COUNTIF('Quantidade de alunos estrangeir'!K3838:L9727,Planilha1!G3838)</f>
        <v>28</v>
      </c>
    </row>
    <row r="3838" spans="7:8">
      <c r="G3838" t="s">
        <v>2032</v>
      </c>
      <c r="H3838">
        <f>COUNTIF('Quantidade de alunos estrangeir'!K3839:L9728,Planilha1!G3839)</f>
        <v>27</v>
      </c>
    </row>
    <row r="3839" spans="7:8">
      <c r="G3839" t="s">
        <v>2032</v>
      </c>
      <c r="H3839">
        <f>COUNTIF('Quantidade de alunos estrangeir'!K3840:L9729,Planilha1!G3840)</f>
        <v>26</v>
      </c>
    </row>
    <row r="3840" spans="7:8">
      <c r="G3840" t="s">
        <v>2032</v>
      </c>
      <c r="H3840">
        <f>COUNTIF('Quantidade de alunos estrangeir'!K3841:L9730,Planilha1!G3841)</f>
        <v>25</v>
      </c>
    </row>
    <row r="3841" spans="7:8">
      <c r="G3841" t="s">
        <v>2032</v>
      </c>
      <c r="H3841">
        <f>COUNTIF('Quantidade de alunos estrangeir'!K3842:L9731,Planilha1!G3842)</f>
        <v>24</v>
      </c>
    </row>
    <row r="3842" spans="7:8">
      <c r="G3842" t="s">
        <v>2032</v>
      </c>
      <c r="H3842">
        <f>COUNTIF('Quantidade de alunos estrangeir'!K3843:L9732,Planilha1!G3843)</f>
        <v>23</v>
      </c>
    </row>
    <row r="3843" spans="7:8">
      <c r="G3843" t="s">
        <v>2032</v>
      </c>
      <c r="H3843">
        <f>COUNTIF('Quantidade de alunos estrangeir'!K3844:L9733,Planilha1!G3844)</f>
        <v>22</v>
      </c>
    </row>
    <row r="3844" spans="7:8">
      <c r="G3844" t="s">
        <v>2032</v>
      </c>
      <c r="H3844">
        <f>COUNTIF('Quantidade de alunos estrangeir'!K3845:L9734,Planilha1!G3845)</f>
        <v>21</v>
      </c>
    </row>
    <row r="3845" spans="7:8">
      <c r="G3845" t="s">
        <v>2032</v>
      </c>
      <c r="H3845">
        <f>COUNTIF('Quantidade de alunos estrangeir'!K3846:L9735,Planilha1!G3846)</f>
        <v>20</v>
      </c>
    </row>
    <row r="3846" spans="7:8">
      <c r="G3846" t="s">
        <v>2032</v>
      </c>
      <c r="H3846">
        <f>COUNTIF('Quantidade de alunos estrangeir'!K3847:L9736,Planilha1!G3847)</f>
        <v>19</v>
      </c>
    </row>
    <row r="3847" spans="7:8">
      <c r="G3847" t="s">
        <v>2032</v>
      </c>
      <c r="H3847">
        <f>COUNTIF('Quantidade de alunos estrangeir'!K3848:L9737,Planilha1!G3848)</f>
        <v>18</v>
      </c>
    </row>
    <row r="3848" spans="7:8">
      <c r="G3848" t="s">
        <v>2032</v>
      </c>
      <c r="H3848">
        <f>COUNTIF('Quantidade de alunos estrangeir'!K3849:L9738,Planilha1!G3849)</f>
        <v>17</v>
      </c>
    </row>
    <row r="3849" spans="7:8">
      <c r="G3849" t="s">
        <v>2032</v>
      </c>
      <c r="H3849">
        <f>COUNTIF('Quantidade de alunos estrangeir'!K3850:L9739,Planilha1!G3850)</f>
        <v>16</v>
      </c>
    </row>
    <row r="3850" spans="7:8">
      <c r="G3850" t="s">
        <v>2032</v>
      </c>
      <c r="H3850">
        <f>COUNTIF('Quantidade de alunos estrangeir'!K3851:L9740,Planilha1!G3851)</f>
        <v>15</v>
      </c>
    </row>
    <row r="3851" spans="7:8">
      <c r="G3851" t="s">
        <v>2032</v>
      </c>
      <c r="H3851">
        <f>COUNTIF('Quantidade de alunos estrangeir'!K3852:L9741,Planilha1!G3852)</f>
        <v>14</v>
      </c>
    </row>
    <row r="3852" spans="7:8">
      <c r="G3852" t="s">
        <v>2032</v>
      </c>
      <c r="H3852">
        <f>COUNTIF('Quantidade de alunos estrangeir'!K3853:L9742,Planilha1!G3853)</f>
        <v>13</v>
      </c>
    </row>
    <row r="3853" spans="7:8">
      <c r="G3853" t="s">
        <v>2032</v>
      </c>
      <c r="H3853">
        <f>COUNTIF('Quantidade de alunos estrangeir'!K3854:L9743,Planilha1!G3854)</f>
        <v>12</v>
      </c>
    </row>
    <row r="3854" spans="7:8">
      <c r="G3854" t="s">
        <v>2032</v>
      </c>
      <c r="H3854">
        <f>COUNTIF('Quantidade de alunos estrangeir'!K3855:L9744,Planilha1!G3855)</f>
        <v>11</v>
      </c>
    </row>
    <row r="3855" spans="7:8">
      <c r="G3855" t="s">
        <v>2032</v>
      </c>
      <c r="H3855">
        <f>COUNTIF('Quantidade de alunos estrangeir'!K3856:L9745,Planilha1!G3856)</f>
        <v>10</v>
      </c>
    </row>
    <row r="3856" spans="7:8">
      <c r="G3856" t="s">
        <v>2032</v>
      </c>
      <c r="H3856">
        <f>COUNTIF('Quantidade de alunos estrangeir'!K3857:L9746,Planilha1!G3857)</f>
        <v>9</v>
      </c>
    </row>
    <row r="3857" spans="7:8">
      <c r="G3857" t="s">
        <v>2032</v>
      </c>
      <c r="H3857">
        <f>COUNTIF('Quantidade de alunos estrangeir'!K3858:L9747,Planilha1!G3858)</f>
        <v>8</v>
      </c>
    </row>
    <row r="3858" spans="7:8">
      <c r="G3858" t="s">
        <v>2032</v>
      </c>
      <c r="H3858">
        <f>COUNTIF('Quantidade de alunos estrangeir'!K3859:L9748,Planilha1!G3859)</f>
        <v>7</v>
      </c>
    </row>
    <row r="3859" spans="7:8">
      <c r="G3859" t="s">
        <v>2032</v>
      </c>
      <c r="H3859">
        <f>COUNTIF('Quantidade de alunos estrangeir'!K3860:L9749,Planilha1!G3860)</f>
        <v>6</v>
      </c>
    </row>
    <row r="3860" spans="7:8">
      <c r="G3860" t="s">
        <v>2032</v>
      </c>
      <c r="H3860">
        <f>COUNTIF('Quantidade de alunos estrangeir'!K3861:L9750,Planilha1!G3861)</f>
        <v>5</v>
      </c>
    </row>
    <row r="3861" spans="7:8">
      <c r="G3861" t="s">
        <v>2032</v>
      </c>
      <c r="H3861">
        <f>COUNTIF('Quantidade de alunos estrangeir'!K3862:L9751,Planilha1!G3862)</f>
        <v>4</v>
      </c>
    </row>
    <row r="3862" spans="7:8">
      <c r="G3862" t="s">
        <v>2032</v>
      </c>
      <c r="H3862">
        <f>COUNTIF('Quantidade de alunos estrangeir'!K3863:L9752,Planilha1!G3863)</f>
        <v>3</v>
      </c>
    </row>
    <row r="3863" spans="7:8">
      <c r="G3863" t="s">
        <v>2032</v>
      </c>
      <c r="H3863">
        <f>COUNTIF('Quantidade de alunos estrangeir'!K3864:L9753,Planilha1!G3864)</f>
        <v>2</v>
      </c>
    </row>
    <row r="3864" spans="7:8">
      <c r="G3864" t="s">
        <v>2032</v>
      </c>
      <c r="H3864">
        <f>COUNTIF('Quantidade de alunos estrangeir'!K3865:L9754,Planilha1!G3865)</f>
        <v>1</v>
      </c>
    </row>
    <row r="3865" spans="7:8">
      <c r="G3865" t="s">
        <v>2032</v>
      </c>
      <c r="H3865">
        <f>COUNTIF('Quantidade de alunos estrangeir'!K3866:L9755,Planilha1!G3866)</f>
        <v>4</v>
      </c>
    </row>
    <row r="3866" spans="7:8">
      <c r="G3866" t="s">
        <v>2065</v>
      </c>
      <c r="H3866">
        <f>COUNTIF('Quantidade de alunos estrangeir'!K3867:L9756,Planilha1!G3867)</f>
        <v>3</v>
      </c>
    </row>
    <row r="3867" spans="7:8">
      <c r="G3867" t="s">
        <v>2065</v>
      </c>
      <c r="H3867">
        <f>COUNTIF('Quantidade de alunos estrangeir'!K3868:L9757,Planilha1!G3868)</f>
        <v>2</v>
      </c>
    </row>
    <row r="3868" spans="7:8">
      <c r="G3868" t="s">
        <v>2065</v>
      </c>
      <c r="H3868">
        <f>COUNTIF('Quantidade de alunos estrangeir'!K3869:L9758,Planilha1!G3869)</f>
        <v>1</v>
      </c>
    </row>
    <row r="3869" spans="7:8">
      <c r="G3869" t="s">
        <v>2065</v>
      </c>
      <c r="H3869">
        <f>COUNTIF('Quantidade de alunos estrangeir'!K3870:L9759,Planilha1!G3870)</f>
        <v>61</v>
      </c>
    </row>
    <row r="3870" spans="7:8">
      <c r="G3870" t="s">
        <v>2068</v>
      </c>
      <c r="H3870">
        <f>COUNTIF('Quantidade de alunos estrangeir'!K3871:L9760,Planilha1!G3871)</f>
        <v>60</v>
      </c>
    </row>
    <row r="3871" spans="7:8">
      <c r="G3871" t="s">
        <v>2068</v>
      </c>
      <c r="H3871">
        <f>COUNTIF('Quantidade de alunos estrangeir'!K3872:L9761,Planilha1!G3872)</f>
        <v>59</v>
      </c>
    </row>
    <row r="3872" spans="7:8">
      <c r="G3872" t="s">
        <v>2068</v>
      </c>
      <c r="H3872">
        <f>COUNTIF('Quantidade de alunos estrangeir'!K3873:L9762,Planilha1!G3873)</f>
        <v>58</v>
      </c>
    </row>
    <row r="3873" spans="7:8">
      <c r="G3873" t="s">
        <v>2068</v>
      </c>
      <c r="H3873">
        <f>COUNTIF('Quantidade de alunos estrangeir'!K3874:L9763,Planilha1!G3874)</f>
        <v>57</v>
      </c>
    </row>
    <row r="3874" spans="7:8">
      <c r="G3874" t="s">
        <v>2068</v>
      </c>
      <c r="H3874">
        <f>COUNTIF('Quantidade de alunos estrangeir'!K3875:L9764,Planilha1!G3875)</f>
        <v>56</v>
      </c>
    </row>
    <row r="3875" spans="7:8">
      <c r="G3875" t="s">
        <v>2068</v>
      </c>
      <c r="H3875">
        <f>COUNTIF('Quantidade de alunos estrangeir'!K3876:L9765,Planilha1!G3876)</f>
        <v>55</v>
      </c>
    </row>
    <row r="3876" spans="7:8">
      <c r="G3876" t="s">
        <v>2068</v>
      </c>
      <c r="H3876">
        <f>COUNTIF('Quantidade de alunos estrangeir'!K3877:L9766,Planilha1!G3877)</f>
        <v>54</v>
      </c>
    </row>
    <row r="3877" spans="7:8">
      <c r="G3877" t="s">
        <v>2068</v>
      </c>
      <c r="H3877">
        <f>COUNTIF('Quantidade de alunos estrangeir'!K3878:L9767,Planilha1!G3878)</f>
        <v>53</v>
      </c>
    </row>
    <row r="3878" spans="7:8">
      <c r="G3878" t="s">
        <v>2068</v>
      </c>
      <c r="H3878">
        <f>COUNTIF('Quantidade de alunos estrangeir'!K3879:L9768,Planilha1!G3879)</f>
        <v>52</v>
      </c>
    </row>
    <row r="3879" spans="7:8">
      <c r="G3879" t="s">
        <v>2068</v>
      </c>
      <c r="H3879">
        <f>COUNTIF('Quantidade de alunos estrangeir'!K3880:L9769,Planilha1!G3880)</f>
        <v>51</v>
      </c>
    </row>
    <row r="3880" spans="7:8">
      <c r="G3880" t="s">
        <v>2068</v>
      </c>
      <c r="H3880">
        <f>COUNTIF('Quantidade de alunos estrangeir'!K3881:L9770,Planilha1!G3881)</f>
        <v>50</v>
      </c>
    </row>
    <row r="3881" spans="7:8">
      <c r="G3881" t="s">
        <v>2068</v>
      </c>
      <c r="H3881">
        <f>COUNTIF('Quantidade de alunos estrangeir'!K3882:L9771,Planilha1!G3882)</f>
        <v>49</v>
      </c>
    </row>
    <row r="3882" spans="7:8">
      <c r="G3882" t="s">
        <v>2068</v>
      </c>
      <c r="H3882">
        <f>COUNTIF('Quantidade de alunos estrangeir'!K3883:L9772,Planilha1!G3883)</f>
        <v>48</v>
      </c>
    </row>
    <row r="3883" spans="7:8">
      <c r="G3883" t="s">
        <v>2068</v>
      </c>
      <c r="H3883">
        <f>COUNTIF('Quantidade de alunos estrangeir'!K3884:L9773,Planilha1!G3884)</f>
        <v>47</v>
      </c>
    </row>
    <row r="3884" spans="7:8">
      <c r="G3884" t="s">
        <v>2068</v>
      </c>
      <c r="H3884">
        <f>COUNTIF('Quantidade de alunos estrangeir'!K3885:L9774,Planilha1!G3885)</f>
        <v>46</v>
      </c>
    </row>
    <row r="3885" spans="7:8">
      <c r="G3885" t="s">
        <v>2068</v>
      </c>
      <c r="H3885">
        <f>COUNTIF('Quantidade de alunos estrangeir'!K3886:L9775,Planilha1!G3886)</f>
        <v>45</v>
      </c>
    </row>
    <row r="3886" spans="7:8">
      <c r="G3886" t="s">
        <v>2068</v>
      </c>
      <c r="H3886">
        <f>COUNTIF('Quantidade de alunos estrangeir'!K3887:L9776,Planilha1!G3887)</f>
        <v>44</v>
      </c>
    </row>
    <row r="3887" spans="7:8">
      <c r="G3887" t="s">
        <v>2068</v>
      </c>
      <c r="H3887">
        <f>COUNTIF('Quantidade de alunos estrangeir'!K3888:L9777,Planilha1!G3888)</f>
        <v>43</v>
      </c>
    </row>
    <row r="3888" spans="7:8">
      <c r="G3888" t="s">
        <v>2068</v>
      </c>
      <c r="H3888">
        <f>COUNTIF('Quantidade de alunos estrangeir'!K3889:L9778,Planilha1!G3889)</f>
        <v>42</v>
      </c>
    </row>
    <row r="3889" spans="7:8">
      <c r="G3889" t="s">
        <v>2068</v>
      </c>
      <c r="H3889">
        <f>COUNTIF('Quantidade de alunos estrangeir'!K3890:L9779,Planilha1!G3890)</f>
        <v>41</v>
      </c>
    </row>
    <row r="3890" spans="7:8">
      <c r="G3890" t="s">
        <v>2068</v>
      </c>
      <c r="H3890">
        <f>COUNTIF('Quantidade de alunos estrangeir'!K3891:L9780,Planilha1!G3891)</f>
        <v>40</v>
      </c>
    </row>
    <row r="3891" spans="7:8">
      <c r="G3891" t="s">
        <v>2068</v>
      </c>
      <c r="H3891">
        <f>COUNTIF('Quantidade de alunos estrangeir'!K3892:L9781,Planilha1!G3892)</f>
        <v>39</v>
      </c>
    </row>
    <row r="3892" spans="7:8">
      <c r="G3892" t="s">
        <v>2068</v>
      </c>
      <c r="H3892">
        <f>COUNTIF('Quantidade de alunos estrangeir'!K3893:L9782,Planilha1!G3893)</f>
        <v>38</v>
      </c>
    </row>
    <row r="3893" spans="7:8">
      <c r="G3893" t="s">
        <v>2068</v>
      </c>
      <c r="H3893">
        <f>COUNTIF('Quantidade de alunos estrangeir'!K3894:L9783,Planilha1!G3894)</f>
        <v>37</v>
      </c>
    </row>
    <row r="3894" spans="7:8">
      <c r="G3894" t="s">
        <v>2068</v>
      </c>
      <c r="H3894">
        <f>COUNTIF('Quantidade de alunos estrangeir'!K3895:L9784,Planilha1!G3895)</f>
        <v>36</v>
      </c>
    </row>
    <row r="3895" spans="7:8">
      <c r="G3895" t="s">
        <v>2068</v>
      </c>
      <c r="H3895">
        <f>COUNTIF('Quantidade de alunos estrangeir'!K3896:L9785,Planilha1!G3896)</f>
        <v>35</v>
      </c>
    </row>
    <row r="3896" spans="7:8">
      <c r="G3896" t="s">
        <v>2068</v>
      </c>
      <c r="H3896">
        <f>COUNTIF('Quantidade de alunos estrangeir'!K3897:L9786,Planilha1!G3897)</f>
        <v>34</v>
      </c>
    </row>
    <row r="3897" spans="7:8">
      <c r="G3897" t="s">
        <v>2068</v>
      </c>
      <c r="H3897">
        <f>COUNTIF('Quantidade de alunos estrangeir'!K3898:L9787,Planilha1!G3898)</f>
        <v>33</v>
      </c>
    </row>
    <row r="3898" spans="7:8">
      <c r="G3898" t="s">
        <v>2068</v>
      </c>
      <c r="H3898">
        <f>COUNTIF('Quantidade de alunos estrangeir'!K3899:L9788,Planilha1!G3899)</f>
        <v>32</v>
      </c>
    </row>
    <row r="3899" spans="7:8">
      <c r="G3899" t="s">
        <v>2068</v>
      </c>
      <c r="H3899">
        <f>COUNTIF('Quantidade de alunos estrangeir'!K3900:L9789,Planilha1!G3900)</f>
        <v>31</v>
      </c>
    </row>
    <row r="3900" spans="7:8">
      <c r="G3900" t="s">
        <v>2068</v>
      </c>
      <c r="H3900">
        <f>COUNTIF('Quantidade de alunos estrangeir'!K3901:L9790,Planilha1!G3901)</f>
        <v>30</v>
      </c>
    </row>
    <row r="3901" spans="7:8">
      <c r="G3901" t="s">
        <v>2068</v>
      </c>
      <c r="H3901">
        <f>COUNTIF('Quantidade de alunos estrangeir'!K3902:L9791,Planilha1!G3902)</f>
        <v>29</v>
      </c>
    </row>
    <row r="3902" spans="7:8">
      <c r="G3902" t="s">
        <v>2068</v>
      </c>
      <c r="H3902">
        <f>COUNTIF('Quantidade de alunos estrangeir'!K3903:L9792,Planilha1!G3903)</f>
        <v>28</v>
      </c>
    </row>
    <row r="3903" spans="7:8">
      <c r="G3903" t="s">
        <v>2068</v>
      </c>
      <c r="H3903">
        <f>COUNTIF('Quantidade de alunos estrangeir'!K3904:L9793,Planilha1!G3904)</f>
        <v>27</v>
      </c>
    </row>
    <row r="3904" spans="7:8">
      <c r="G3904" t="s">
        <v>2068</v>
      </c>
      <c r="H3904">
        <f>COUNTIF('Quantidade de alunos estrangeir'!K3905:L9794,Planilha1!G3905)</f>
        <v>26</v>
      </c>
    </row>
    <row r="3905" spans="7:8">
      <c r="G3905" t="s">
        <v>2068</v>
      </c>
      <c r="H3905">
        <f>COUNTIF('Quantidade de alunos estrangeir'!K3906:L9795,Planilha1!G3906)</f>
        <v>25</v>
      </c>
    </row>
    <row r="3906" spans="7:8">
      <c r="G3906" t="s">
        <v>2068</v>
      </c>
      <c r="H3906">
        <f>COUNTIF('Quantidade de alunos estrangeir'!K3907:L9796,Planilha1!G3907)</f>
        <v>24</v>
      </c>
    </row>
    <row r="3907" spans="7:8">
      <c r="G3907" t="s">
        <v>2068</v>
      </c>
      <c r="H3907">
        <f>COUNTIF('Quantidade de alunos estrangeir'!K3908:L9797,Planilha1!G3908)</f>
        <v>23</v>
      </c>
    </row>
    <row r="3908" spans="7:8">
      <c r="G3908" t="s">
        <v>2068</v>
      </c>
      <c r="H3908">
        <f>COUNTIF('Quantidade de alunos estrangeir'!K3909:L9798,Planilha1!G3909)</f>
        <v>22</v>
      </c>
    </row>
    <row r="3909" spans="7:8">
      <c r="G3909" t="s">
        <v>2068</v>
      </c>
      <c r="H3909">
        <f>COUNTIF('Quantidade de alunos estrangeir'!K3910:L9799,Planilha1!G3910)</f>
        <v>21</v>
      </c>
    </row>
    <row r="3910" spans="7:8">
      <c r="G3910" t="s">
        <v>2068</v>
      </c>
      <c r="H3910">
        <f>COUNTIF('Quantidade de alunos estrangeir'!K3911:L9800,Planilha1!G3911)</f>
        <v>20</v>
      </c>
    </row>
    <row r="3911" spans="7:8">
      <c r="G3911" t="s">
        <v>2068</v>
      </c>
      <c r="H3911">
        <f>COUNTIF('Quantidade de alunos estrangeir'!K3912:L9801,Planilha1!G3912)</f>
        <v>19</v>
      </c>
    </row>
    <row r="3912" spans="7:8">
      <c r="G3912" t="s">
        <v>2068</v>
      </c>
      <c r="H3912">
        <f>COUNTIF('Quantidade de alunos estrangeir'!K3913:L9802,Planilha1!G3913)</f>
        <v>18</v>
      </c>
    </row>
    <row r="3913" spans="7:8">
      <c r="G3913" t="s">
        <v>2068</v>
      </c>
      <c r="H3913">
        <f>COUNTIF('Quantidade de alunos estrangeir'!K3914:L9803,Planilha1!G3914)</f>
        <v>17</v>
      </c>
    </row>
    <row r="3914" spans="7:8">
      <c r="G3914" t="s">
        <v>2068</v>
      </c>
      <c r="H3914">
        <f>COUNTIF('Quantidade de alunos estrangeir'!K3915:L9804,Planilha1!G3915)</f>
        <v>16</v>
      </c>
    </row>
    <row r="3915" spans="7:8">
      <c r="G3915" t="s">
        <v>2068</v>
      </c>
      <c r="H3915">
        <f>COUNTIF('Quantidade de alunos estrangeir'!K3916:L9805,Planilha1!G3916)</f>
        <v>15</v>
      </c>
    </row>
    <row r="3916" spans="7:8">
      <c r="G3916" t="s">
        <v>2068</v>
      </c>
      <c r="H3916">
        <f>COUNTIF('Quantidade de alunos estrangeir'!K3917:L9806,Planilha1!G3917)</f>
        <v>14</v>
      </c>
    </row>
    <row r="3917" spans="7:8">
      <c r="G3917" t="s">
        <v>2068</v>
      </c>
      <c r="H3917">
        <f>COUNTIF('Quantidade de alunos estrangeir'!K3918:L9807,Planilha1!G3918)</f>
        <v>13</v>
      </c>
    </row>
    <row r="3918" spans="7:8">
      <c r="G3918" t="s">
        <v>2068</v>
      </c>
      <c r="H3918">
        <f>COUNTIF('Quantidade de alunos estrangeir'!K3919:L9808,Planilha1!G3919)</f>
        <v>12</v>
      </c>
    </row>
    <row r="3919" spans="7:8">
      <c r="G3919" t="s">
        <v>2068</v>
      </c>
      <c r="H3919">
        <f>COUNTIF('Quantidade de alunos estrangeir'!K3920:L9809,Planilha1!G3920)</f>
        <v>11</v>
      </c>
    </row>
    <row r="3920" spans="7:8">
      <c r="G3920" t="s">
        <v>2068</v>
      </c>
      <c r="H3920">
        <f>COUNTIF('Quantidade de alunos estrangeir'!K3921:L9810,Planilha1!G3921)</f>
        <v>10</v>
      </c>
    </row>
    <row r="3921" spans="7:8">
      <c r="G3921" t="s">
        <v>2068</v>
      </c>
      <c r="H3921">
        <f>COUNTIF('Quantidade de alunos estrangeir'!K3922:L9811,Planilha1!G3922)</f>
        <v>9</v>
      </c>
    </row>
    <row r="3922" spans="7:8">
      <c r="G3922" t="s">
        <v>2068</v>
      </c>
      <c r="H3922">
        <f>COUNTIF('Quantidade de alunos estrangeir'!K3923:L9812,Planilha1!G3923)</f>
        <v>8</v>
      </c>
    </row>
    <row r="3923" spans="7:8">
      <c r="G3923" t="s">
        <v>2068</v>
      </c>
      <c r="H3923">
        <f>COUNTIF('Quantidade de alunos estrangeir'!K3924:L9813,Planilha1!G3924)</f>
        <v>7</v>
      </c>
    </row>
    <row r="3924" spans="7:8">
      <c r="G3924" t="s">
        <v>2068</v>
      </c>
      <c r="H3924">
        <f>COUNTIF('Quantidade de alunos estrangeir'!K3925:L9814,Planilha1!G3925)</f>
        <v>6</v>
      </c>
    </row>
    <row r="3925" spans="7:8">
      <c r="G3925" t="s">
        <v>2068</v>
      </c>
      <c r="H3925">
        <f>COUNTIF('Quantidade de alunos estrangeir'!K3926:L9815,Planilha1!G3926)</f>
        <v>5</v>
      </c>
    </row>
    <row r="3926" spans="7:8">
      <c r="G3926" t="s">
        <v>2068</v>
      </c>
      <c r="H3926">
        <f>COUNTIF('Quantidade de alunos estrangeir'!K3927:L9816,Planilha1!G3927)</f>
        <v>4</v>
      </c>
    </row>
    <row r="3927" spans="7:8">
      <c r="G3927" t="s">
        <v>2068</v>
      </c>
      <c r="H3927">
        <f>COUNTIF('Quantidade de alunos estrangeir'!K3928:L9817,Planilha1!G3928)</f>
        <v>3</v>
      </c>
    </row>
    <row r="3928" spans="7:8">
      <c r="G3928" t="s">
        <v>2068</v>
      </c>
      <c r="H3928">
        <f>COUNTIF('Quantidade de alunos estrangeir'!K3929:L9818,Planilha1!G3929)</f>
        <v>2</v>
      </c>
    </row>
    <row r="3929" spans="7:8">
      <c r="G3929" t="s">
        <v>2068</v>
      </c>
      <c r="H3929">
        <f>COUNTIF('Quantidade de alunos estrangeir'!K3930:L9819,Planilha1!G3930)</f>
        <v>1</v>
      </c>
    </row>
    <row r="3930" spans="7:8">
      <c r="G3930" t="s">
        <v>2068</v>
      </c>
      <c r="H3930">
        <f>COUNTIF('Quantidade de alunos estrangeir'!K3931:L9820,Planilha1!G3931)</f>
        <v>10</v>
      </c>
    </row>
    <row r="3931" spans="7:8">
      <c r="G3931" t="s">
        <v>2115</v>
      </c>
      <c r="H3931">
        <f>COUNTIF('Quantidade de alunos estrangeir'!K3932:L9821,Planilha1!G3932)</f>
        <v>9</v>
      </c>
    </row>
    <row r="3932" spans="7:8">
      <c r="G3932" t="s">
        <v>2115</v>
      </c>
      <c r="H3932">
        <f>COUNTIF('Quantidade de alunos estrangeir'!K3933:L9822,Planilha1!G3933)</f>
        <v>8</v>
      </c>
    </row>
    <row r="3933" spans="7:8">
      <c r="G3933" t="s">
        <v>2115</v>
      </c>
      <c r="H3933">
        <f>COUNTIF('Quantidade de alunos estrangeir'!K3934:L9823,Planilha1!G3934)</f>
        <v>7</v>
      </c>
    </row>
    <row r="3934" spans="7:8">
      <c r="G3934" t="s">
        <v>2115</v>
      </c>
      <c r="H3934">
        <f>COUNTIF('Quantidade de alunos estrangeir'!K3935:L9824,Planilha1!G3935)</f>
        <v>6</v>
      </c>
    </row>
    <row r="3935" spans="7:8">
      <c r="G3935" t="s">
        <v>2115</v>
      </c>
      <c r="H3935">
        <f>COUNTIF('Quantidade de alunos estrangeir'!K3936:L9825,Planilha1!G3936)</f>
        <v>5</v>
      </c>
    </row>
    <row r="3936" spans="7:8">
      <c r="G3936" t="s">
        <v>2115</v>
      </c>
      <c r="H3936">
        <f>COUNTIF('Quantidade de alunos estrangeir'!K3937:L9826,Planilha1!G3937)</f>
        <v>4</v>
      </c>
    </row>
    <row r="3937" spans="7:8">
      <c r="G3937" t="s">
        <v>2115</v>
      </c>
      <c r="H3937">
        <f>COUNTIF('Quantidade de alunos estrangeir'!K3938:L9827,Planilha1!G3938)</f>
        <v>3</v>
      </c>
    </row>
    <row r="3938" spans="7:8">
      <c r="G3938" t="s">
        <v>2115</v>
      </c>
      <c r="H3938">
        <f>COUNTIF('Quantidade de alunos estrangeir'!K3939:L9828,Planilha1!G3939)</f>
        <v>2</v>
      </c>
    </row>
    <row r="3939" spans="7:8">
      <c r="G3939" t="s">
        <v>2115</v>
      </c>
      <c r="H3939">
        <f>COUNTIF('Quantidade de alunos estrangeir'!K3940:L9829,Planilha1!G3940)</f>
        <v>1</v>
      </c>
    </row>
    <row r="3940" spans="7:8">
      <c r="G3940" t="s">
        <v>2115</v>
      </c>
      <c r="H3940">
        <f>COUNTIF('Quantidade de alunos estrangeir'!K3941:L9830,Planilha1!G3941)</f>
        <v>6</v>
      </c>
    </row>
    <row r="3941" spans="7:8">
      <c r="G3941" t="s">
        <v>2124</v>
      </c>
      <c r="H3941">
        <f>COUNTIF('Quantidade de alunos estrangeir'!K3942:L9831,Planilha1!G3942)</f>
        <v>5</v>
      </c>
    </row>
    <row r="3942" spans="7:8">
      <c r="G3942" t="s">
        <v>2124</v>
      </c>
      <c r="H3942">
        <f>COUNTIF('Quantidade de alunos estrangeir'!K3943:L9832,Planilha1!G3943)</f>
        <v>4</v>
      </c>
    </row>
    <row r="3943" spans="7:8">
      <c r="G3943" t="s">
        <v>2124</v>
      </c>
      <c r="H3943">
        <f>COUNTIF('Quantidade de alunos estrangeir'!K3944:L9833,Planilha1!G3944)</f>
        <v>3</v>
      </c>
    </row>
    <row r="3944" spans="7:8">
      <c r="G3944" t="s">
        <v>2124</v>
      </c>
      <c r="H3944">
        <f>COUNTIF('Quantidade de alunos estrangeir'!K3945:L9834,Planilha1!G3945)</f>
        <v>2</v>
      </c>
    </row>
    <row r="3945" spans="7:8">
      <c r="G3945" t="s">
        <v>2124</v>
      </c>
      <c r="H3945">
        <f>COUNTIF('Quantidade de alunos estrangeir'!K3946:L9835,Planilha1!G3946)</f>
        <v>1</v>
      </c>
    </row>
    <row r="3946" spans="7:8">
      <c r="G3946" t="s">
        <v>2124</v>
      </c>
      <c r="H3946">
        <f>COUNTIF('Quantidade de alunos estrangeir'!K3947:L9836,Planilha1!G3947)</f>
        <v>1</v>
      </c>
    </row>
    <row r="3947" spans="7:8">
      <c r="G3947" t="s">
        <v>2131</v>
      </c>
      <c r="H3947">
        <f>COUNTIF('Quantidade de alunos estrangeir'!K3948:L9837,Planilha1!G3948)</f>
        <v>1</v>
      </c>
    </row>
    <row r="3948" spans="7:8">
      <c r="G3948" t="s">
        <v>2133</v>
      </c>
      <c r="H3948">
        <f>COUNTIF('Quantidade de alunos estrangeir'!K3949:L9838,Planilha1!G3949)</f>
        <v>2</v>
      </c>
    </row>
    <row r="3949" spans="7:8">
      <c r="G3949" t="s">
        <v>2136</v>
      </c>
      <c r="H3949">
        <f>COUNTIF('Quantidade de alunos estrangeir'!K3950:L9839,Planilha1!G3950)</f>
        <v>1</v>
      </c>
    </row>
    <row r="3950" spans="7:8">
      <c r="G3950" t="s">
        <v>2136</v>
      </c>
      <c r="H3950">
        <f>COUNTIF('Quantidade de alunos estrangeir'!K3951:L9840,Planilha1!G3951)</f>
        <v>2</v>
      </c>
    </row>
    <row r="3951" spans="7:8">
      <c r="G3951" t="s">
        <v>2130</v>
      </c>
      <c r="H3951">
        <f>COUNTIF('Quantidade de alunos estrangeir'!K3952:L9841,Planilha1!G3952)</f>
        <v>1</v>
      </c>
    </row>
    <row r="3952" spans="7:8">
      <c r="G3952" t="s">
        <v>2130</v>
      </c>
      <c r="H3952">
        <f>COUNTIF('Quantidade de alunos estrangeir'!K3953:L9842,Planilha1!G3953)</f>
        <v>1</v>
      </c>
    </row>
    <row r="3953" spans="7:8">
      <c r="G3953" t="s">
        <v>2143</v>
      </c>
      <c r="H3953">
        <f>COUNTIF('Quantidade de alunos estrangeir'!K3954:L9843,Planilha1!G3954)</f>
        <v>1</v>
      </c>
    </row>
    <row r="3954" spans="7:8">
      <c r="G3954" t="s">
        <v>2145</v>
      </c>
      <c r="H3954">
        <f>COUNTIF('Quantidade de alunos estrangeir'!K3955:L9844,Planilha1!G3955)</f>
        <v>1</v>
      </c>
    </row>
    <row r="3955" spans="7:8">
      <c r="G3955" t="s">
        <v>2147</v>
      </c>
      <c r="H3955">
        <f>COUNTIF('Quantidade de alunos estrangeir'!K3956:L9845,Planilha1!G3956)</f>
        <v>1</v>
      </c>
    </row>
    <row r="3956" spans="7:8">
      <c r="G3956" t="s">
        <v>2150</v>
      </c>
      <c r="H3956">
        <f>COUNTIF('Quantidade de alunos estrangeir'!K3957:L9846,Planilha1!G3957)</f>
        <v>36</v>
      </c>
    </row>
    <row r="3957" spans="7:8">
      <c r="G3957" t="s">
        <v>2149</v>
      </c>
      <c r="H3957">
        <f>COUNTIF('Quantidade de alunos estrangeir'!K3958:L9847,Planilha1!G3958)</f>
        <v>35</v>
      </c>
    </row>
    <row r="3958" spans="7:8">
      <c r="G3958" t="s">
        <v>2149</v>
      </c>
      <c r="H3958">
        <f>COUNTIF('Quantidade de alunos estrangeir'!K3959:L9848,Planilha1!G3959)</f>
        <v>34</v>
      </c>
    </row>
    <row r="3959" spans="7:8">
      <c r="G3959" t="s">
        <v>2149</v>
      </c>
      <c r="H3959">
        <f>COUNTIF('Quantidade de alunos estrangeir'!K3960:L9849,Planilha1!G3960)</f>
        <v>33</v>
      </c>
    </row>
    <row r="3960" spans="7:8">
      <c r="G3960" t="s">
        <v>2149</v>
      </c>
      <c r="H3960">
        <f>COUNTIF('Quantidade de alunos estrangeir'!K3961:L9850,Planilha1!G3961)</f>
        <v>32</v>
      </c>
    </row>
    <row r="3961" spans="7:8">
      <c r="G3961" t="s">
        <v>2149</v>
      </c>
      <c r="H3961">
        <f>COUNTIF('Quantidade de alunos estrangeir'!K3962:L9851,Planilha1!G3962)</f>
        <v>31</v>
      </c>
    </row>
    <row r="3962" spans="7:8">
      <c r="G3962" t="s">
        <v>2149</v>
      </c>
      <c r="H3962">
        <f>COUNTIF('Quantidade de alunos estrangeir'!K3963:L9852,Planilha1!G3963)</f>
        <v>30</v>
      </c>
    </row>
    <row r="3963" spans="7:8">
      <c r="G3963" t="s">
        <v>2149</v>
      </c>
      <c r="H3963">
        <f>COUNTIF('Quantidade de alunos estrangeir'!K3964:L9853,Planilha1!G3964)</f>
        <v>29</v>
      </c>
    </row>
    <row r="3964" spans="7:8">
      <c r="G3964" t="s">
        <v>2149</v>
      </c>
      <c r="H3964">
        <f>COUNTIF('Quantidade de alunos estrangeir'!K3965:L9854,Planilha1!G3965)</f>
        <v>28</v>
      </c>
    </row>
    <row r="3965" spans="7:8">
      <c r="G3965" t="s">
        <v>2149</v>
      </c>
      <c r="H3965">
        <f>COUNTIF('Quantidade de alunos estrangeir'!K3966:L9855,Planilha1!G3966)</f>
        <v>27</v>
      </c>
    </row>
    <row r="3966" spans="7:8">
      <c r="G3966" t="s">
        <v>2149</v>
      </c>
      <c r="H3966">
        <f>COUNTIF('Quantidade de alunos estrangeir'!K3967:L9856,Planilha1!G3967)</f>
        <v>26</v>
      </c>
    </row>
    <row r="3967" spans="7:8">
      <c r="G3967" t="s">
        <v>2149</v>
      </c>
      <c r="H3967">
        <f>COUNTIF('Quantidade de alunos estrangeir'!K3968:L9857,Planilha1!G3968)</f>
        <v>25</v>
      </c>
    </row>
    <row r="3968" spans="7:8">
      <c r="G3968" t="s">
        <v>2149</v>
      </c>
      <c r="H3968">
        <f>COUNTIF('Quantidade de alunos estrangeir'!K3969:L9858,Planilha1!G3969)</f>
        <v>24</v>
      </c>
    </row>
    <row r="3969" spans="7:8">
      <c r="G3969" t="s">
        <v>2149</v>
      </c>
      <c r="H3969">
        <f>COUNTIF('Quantidade de alunos estrangeir'!K3970:L9859,Planilha1!G3970)</f>
        <v>23</v>
      </c>
    </row>
    <row r="3970" spans="7:8">
      <c r="G3970" t="s">
        <v>2149</v>
      </c>
      <c r="H3970">
        <f>COUNTIF('Quantidade de alunos estrangeir'!K3971:L9860,Planilha1!G3971)</f>
        <v>22</v>
      </c>
    </row>
    <row r="3971" spans="7:8">
      <c r="G3971" t="s">
        <v>2149</v>
      </c>
      <c r="H3971">
        <f>COUNTIF('Quantidade de alunos estrangeir'!K3972:L9861,Planilha1!G3972)</f>
        <v>21</v>
      </c>
    </row>
    <row r="3972" spans="7:8">
      <c r="G3972" t="s">
        <v>2149</v>
      </c>
      <c r="H3972">
        <f>COUNTIF('Quantidade de alunos estrangeir'!K3973:L9862,Planilha1!G3973)</f>
        <v>20</v>
      </c>
    </row>
    <row r="3973" spans="7:8">
      <c r="G3973" t="s">
        <v>2149</v>
      </c>
      <c r="H3973">
        <f>COUNTIF('Quantidade de alunos estrangeir'!K3974:L9863,Planilha1!G3974)</f>
        <v>19</v>
      </c>
    </row>
    <row r="3974" spans="7:8">
      <c r="G3974" t="s">
        <v>2149</v>
      </c>
      <c r="H3974">
        <f>COUNTIF('Quantidade de alunos estrangeir'!K3975:L9864,Planilha1!G3975)</f>
        <v>18</v>
      </c>
    </row>
    <row r="3975" spans="7:8">
      <c r="G3975" t="s">
        <v>2149</v>
      </c>
      <c r="H3975">
        <f>COUNTIF('Quantidade de alunos estrangeir'!K3976:L9865,Planilha1!G3976)</f>
        <v>17</v>
      </c>
    </row>
    <row r="3976" spans="7:8">
      <c r="G3976" t="s">
        <v>2149</v>
      </c>
      <c r="H3976">
        <f>COUNTIF('Quantidade de alunos estrangeir'!K3977:L9866,Planilha1!G3977)</f>
        <v>16</v>
      </c>
    </row>
    <row r="3977" spans="7:8">
      <c r="G3977" t="s">
        <v>2149</v>
      </c>
      <c r="H3977">
        <f>COUNTIF('Quantidade de alunos estrangeir'!K3978:L9867,Planilha1!G3978)</f>
        <v>15</v>
      </c>
    </row>
    <row r="3978" spans="7:8">
      <c r="G3978" t="s">
        <v>2149</v>
      </c>
      <c r="H3978">
        <f>COUNTIF('Quantidade de alunos estrangeir'!K3979:L9868,Planilha1!G3979)</f>
        <v>14</v>
      </c>
    </row>
    <row r="3979" spans="7:8">
      <c r="G3979" t="s">
        <v>2149</v>
      </c>
      <c r="H3979">
        <f>COUNTIF('Quantidade de alunos estrangeir'!K3980:L9869,Planilha1!G3980)</f>
        <v>13</v>
      </c>
    </row>
    <row r="3980" spans="7:8">
      <c r="G3980" t="s">
        <v>2149</v>
      </c>
      <c r="H3980">
        <f>COUNTIF('Quantidade de alunos estrangeir'!K3981:L9870,Planilha1!G3981)</f>
        <v>12</v>
      </c>
    </row>
    <row r="3981" spans="7:8">
      <c r="G3981" t="s">
        <v>2149</v>
      </c>
      <c r="H3981">
        <f>COUNTIF('Quantidade de alunos estrangeir'!K3982:L9871,Planilha1!G3982)</f>
        <v>11</v>
      </c>
    </row>
    <row r="3982" spans="7:8">
      <c r="G3982" t="s">
        <v>2149</v>
      </c>
      <c r="H3982">
        <f>COUNTIF('Quantidade de alunos estrangeir'!K3983:L9872,Planilha1!G3983)</f>
        <v>10</v>
      </c>
    </row>
    <row r="3983" spans="7:8">
      <c r="G3983" t="s">
        <v>2149</v>
      </c>
      <c r="H3983">
        <f>COUNTIF('Quantidade de alunos estrangeir'!K3984:L9873,Planilha1!G3984)</f>
        <v>9</v>
      </c>
    </row>
    <row r="3984" spans="7:8">
      <c r="G3984" t="s">
        <v>2149</v>
      </c>
      <c r="H3984">
        <f>COUNTIF('Quantidade de alunos estrangeir'!K3985:L9874,Planilha1!G3985)</f>
        <v>8</v>
      </c>
    </row>
    <row r="3985" spans="7:8">
      <c r="G3985" t="s">
        <v>2149</v>
      </c>
      <c r="H3985">
        <f>COUNTIF('Quantidade de alunos estrangeir'!K3986:L9875,Planilha1!G3986)</f>
        <v>7</v>
      </c>
    </row>
    <row r="3986" spans="7:8">
      <c r="G3986" t="s">
        <v>2149</v>
      </c>
      <c r="H3986">
        <f>COUNTIF('Quantidade de alunos estrangeir'!K3987:L9876,Planilha1!G3987)</f>
        <v>6</v>
      </c>
    </row>
    <row r="3987" spans="7:8">
      <c r="G3987" t="s">
        <v>2149</v>
      </c>
      <c r="H3987">
        <f>COUNTIF('Quantidade de alunos estrangeir'!K3988:L9877,Planilha1!G3988)</f>
        <v>5</v>
      </c>
    </row>
    <row r="3988" spans="7:8">
      <c r="G3988" t="s">
        <v>2149</v>
      </c>
      <c r="H3988">
        <f>COUNTIF('Quantidade de alunos estrangeir'!K3989:L9878,Planilha1!G3989)</f>
        <v>4</v>
      </c>
    </row>
    <row r="3989" spans="7:8">
      <c r="G3989" t="s">
        <v>2149</v>
      </c>
      <c r="H3989">
        <f>COUNTIF('Quantidade de alunos estrangeir'!K3990:L9879,Planilha1!G3990)</f>
        <v>3</v>
      </c>
    </row>
    <row r="3990" spans="7:8">
      <c r="G3990" t="s">
        <v>2149</v>
      </c>
      <c r="H3990">
        <f>COUNTIF('Quantidade de alunos estrangeir'!K3991:L9880,Planilha1!G3991)</f>
        <v>2</v>
      </c>
    </row>
    <row r="3991" spans="7:8">
      <c r="G3991" t="s">
        <v>2149</v>
      </c>
      <c r="H3991">
        <f>COUNTIF('Quantidade de alunos estrangeir'!K3992:L9881,Planilha1!G3992)</f>
        <v>2</v>
      </c>
    </row>
    <row r="3992" spans="7:8">
      <c r="G3992" t="s">
        <v>2179</v>
      </c>
      <c r="H3992">
        <f>COUNTIF('Quantidade de alunos estrangeir'!K3993:L9882,Planilha1!G3993)</f>
        <v>1</v>
      </c>
    </row>
    <row r="3993" spans="7:8">
      <c r="G3993" t="s">
        <v>2179</v>
      </c>
      <c r="H3993">
        <f>COUNTIF('Quantidade de alunos estrangeir'!K3994:L9883,Planilha1!G3994)</f>
        <v>1</v>
      </c>
    </row>
    <row r="3994" spans="7:8">
      <c r="G3994" t="s">
        <v>2149</v>
      </c>
      <c r="H3994">
        <f>COUNTIF('Quantidade de alunos estrangeir'!K3995:L9884,Planilha1!G3995)</f>
        <v>1</v>
      </c>
    </row>
    <row r="3995" spans="7:8">
      <c r="G3995" t="s">
        <v>2184</v>
      </c>
      <c r="H3995">
        <f>COUNTIF('Quantidade de alunos estrangeir'!K3996:L9885,Planilha1!G3996)</f>
        <v>7</v>
      </c>
    </row>
    <row r="3996" spans="7:8">
      <c r="G3996" t="s">
        <v>2186</v>
      </c>
      <c r="H3996">
        <f>COUNTIF('Quantidade de alunos estrangeir'!K3997:L9886,Planilha1!G3997)</f>
        <v>6</v>
      </c>
    </row>
    <row r="3997" spans="7:8">
      <c r="G3997" t="s">
        <v>2186</v>
      </c>
      <c r="H3997">
        <f>COUNTIF('Quantidade de alunos estrangeir'!K3998:L9887,Planilha1!G3998)</f>
        <v>5</v>
      </c>
    </row>
    <row r="3998" spans="7:8">
      <c r="G3998" t="s">
        <v>2186</v>
      </c>
      <c r="H3998">
        <f>COUNTIF('Quantidade de alunos estrangeir'!K3999:L9888,Planilha1!G3999)</f>
        <v>4</v>
      </c>
    </row>
    <row r="3999" spans="7:8">
      <c r="G3999" t="s">
        <v>2186</v>
      </c>
      <c r="H3999">
        <f>COUNTIF('Quantidade de alunos estrangeir'!K4000:L9889,Planilha1!G4000)</f>
        <v>3</v>
      </c>
    </row>
    <row r="4000" spans="7:8">
      <c r="G4000" t="s">
        <v>2186</v>
      </c>
      <c r="H4000">
        <f>COUNTIF('Quantidade de alunos estrangeir'!K4001:L9890,Planilha1!G4001)</f>
        <v>3</v>
      </c>
    </row>
    <row r="4001" spans="7:8">
      <c r="G4001" t="s">
        <v>2189</v>
      </c>
      <c r="H4001">
        <f>COUNTIF('Quantidade de alunos estrangeir'!K4002:L9891,Planilha1!G4002)</f>
        <v>2</v>
      </c>
    </row>
    <row r="4002" spans="7:8">
      <c r="G4002" t="s">
        <v>2189</v>
      </c>
      <c r="H4002">
        <f>COUNTIF('Quantidade de alunos estrangeir'!K4003:L9892,Planilha1!G4003)</f>
        <v>1</v>
      </c>
    </row>
    <row r="4003" spans="7:8">
      <c r="G4003" t="s">
        <v>2189</v>
      </c>
      <c r="H4003">
        <f>COUNTIF('Quantidade de alunos estrangeir'!K4004:L9893,Planilha1!G4004)</f>
        <v>2</v>
      </c>
    </row>
    <row r="4004" spans="7:8">
      <c r="G4004" t="s">
        <v>2183</v>
      </c>
      <c r="H4004">
        <f>COUNTIF('Quantidade de alunos estrangeir'!K4005:L9894,Planilha1!G4005)</f>
        <v>13</v>
      </c>
    </row>
    <row r="4005" spans="7:8">
      <c r="G4005" t="s">
        <v>2194</v>
      </c>
      <c r="H4005">
        <f>COUNTIF('Quantidade de alunos estrangeir'!K4006:L9895,Planilha1!G4006)</f>
        <v>12</v>
      </c>
    </row>
    <row r="4006" spans="7:8">
      <c r="G4006" t="s">
        <v>2194</v>
      </c>
      <c r="H4006">
        <f>COUNTIF('Quantidade de alunos estrangeir'!K4007:L9896,Planilha1!G4007)</f>
        <v>11</v>
      </c>
    </row>
    <row r="4007" spans="7:8">
      <c r="G4007" t="s">
        <v>2194</v>
      </c>
      <c r="H4007">
        <f>COUNTIF('Quantidade de alunos estrangeir'!K4008:L9897,Planilha1!G4008)</f>
        <v>10</v>
      </c>
    </row>
    <row r="4008" spans="7:8">
      <c r="G4008" t="s">
        <v>2194</v>
      </c>
      <c r="H4008">
        <f>COUNTIF('Quantidade de alunos estrangeir'!K4009:L9898,Planilha1!G4009)</f>
        <v>9</v>
      </c>
    </row>
    <row r="4009" spans="7:8">
      <c r="G4009" t="s">
        <v>2194</v>
      </c>
      <c r="H4009">
        <f>COUNTIF('Quantidade de alunos estrangeir'!K4010:L9899,Planilha1!G4010)</f>
        <v>8</v>
      </c>
    </row>
    <row r="4010" spans="7:8">
      <c r="G4010" t="s">
        <v>2194</v>
      </c>
      <c r="H4010">
        <f>COUNTIF('Quantidade de alunos estrangeir'!K4011:L9900,Planilha1!G4011)</f>
        <v>7</v>
      </c>
    </row>
    <row r="4011" spans="7:8">
      <c r="G4011" t="s">
        <v>2194</v>
      </c>
      <c r="H4011">
        <f>COUNTIF('Quantidade de alunos estrangeir'!K4012:L9901,Planilha1!G4012)</f>
        <v>6</v>
      </c>
    </row>
    <row r="4012" spans="7:8">
      <c r="G4012" t="s">
        <v>2194</v>
      </c>
      <c r="H4012">
        <f>COUNTIF('Quantidade de alunos estrangeir'!K4013:L9902,Planilha1!G4013)</f>
        <v>5</v>
      </c>
    </row>
    <row r="4013" spans="7:8">
      <c r="G4013" t="s">
        <v>2194</v>
      </c>
      <c r="H4013">
        <f>COUNTIF('Quantidade de alunos estrangeir'!K4014:L9903,Planilha1!G4014)</f>
        <v>4</v>
      </c>
    </row>
    <row r="4014" spans="7:8">
      <c r="G4014" t="s">
        <v>2194</v>
      </c>
      <c r="H4014">
        <f>COUNTIF('Quantidade de alunos estrangeir'!K4015:L9904,Planilha1!G4015)</f>
        <v>3</v>
      </c>
    </row>
    <row r="4015" spans="7:8">
      <c r="G4015" t="s">
        <v>2194</v>
      </c>
      <c r="H4015">
        <f>COUNTIF('Quantidade de alunos estrangeir'!K4016:L9905,Planilha1!G4016)</f>
        <v>2</v>
      </c>
    </row>
    <row r="4016" spans="7:8">
      <c r="G4016" t="s">
        <v>2194</v>
      </c>
      <c r="H4016">
        <f>COUNTIF('Quantidade de alunos estrangeir'!K4017:L9906,Planilha1!G4017)</f>
        <v>1</v>
      </c>
    </row>
    <row r="4017" spans="7:8">
      <c r="G4017" t="s">
        <v>2194</v>
      </c>
      <c r="H4017">
        <f>COUNTIF('Quantidade de alunos estrangeir'!K4018:L9907,Planilha1!G4018)</f>
        <v>1</v>
      </c>
    </row>
    <row r="4018" spans="7:8">
      <c r="G4018" t="s">
        <v>2183</v>
      </c>
      <c r="H4018">
        <f>COUNTIF('Quantidade de alunos estrangeir'!K4019:L9908,Planilha1!G4019)</f>
        <v>2</v>
      </c>
    </row>
    <row r="4019" spans="7:8">
      <c r="G4019" t="s">
        <v>2203</v>
      </c>
      <c r="H4019">
        <f>COUNTIF('Quantidade de alunos estrangeir'!K4020:L9909,Planilha1!G4020)</f>
        <v>1</v>
      </c>
    </row>
    <row r="4020" spans="7:8">
      <c r="G4020" t="s">
        <v>2203</v>
      </c>
      <c r="H4020">
        <f>COUNTIF('Quantidade de alunos estrangeir'!K4021:L9910,Planilha1!G4021)</f>
        <v>2</v>
      </c>
    </row>
    <row r="4021" spans="7:8">
      <c r="G4021" t="s">
        <v>2206</v>
      </c>
      <c r="H4021">
        <f>COUNTIF('Quantidade de alunos estrangeir'!K4022:L9911,Planilha1!G4022)</f>
        <v>1</v>
      </c>
    </row>
    <row r="4022" spans="7:8">
      <c r="G4022" t="s">
        <v>2206</v>
      </c>
      <c r="H4022">
        <f>COUNTIF('Quantidade de alunos estrangeir'!K4023:L9912,Planilha1!G4023)</f>
        <v>2</v>
      </c>
    </row>
    <row r="4023" spans="7:8">
      <c r="G4023" t="s">
        <v>2186</v>
      </c>
      <c r="H4023">
        <f>COUNTIF('Quantidade de alunos estrangeir'!K4024:L9913,Planilha1!G4024)</f>
        <v>1</v>
      </c>
    </row>
    <row r="4024" spans="7:8">
      <c r="G4024" t="s">
        <v>2186</v>
      </c>
      <c r="H4024">
        <f>COUNTIF('Quantidade de alunos estrangeir'!K4025:L9914,Planilha1!G4025)</f>
        <v>677</v>
      </c>
    </row>
    <row r="4025" spans="7:8">
      <c r="G4025" t="s">
        <v>703</v>
      </c>
      <c r="H4025">
        <f>COUNTIF('Quantidade de alunos estrangeir'!K4026:L9915,Planilha1!G4026)</f>
        <v>676</v>
      </c>
    </row>
    <row r="4026" spans="7:8">
      <c r="G4026" t="s">
        <v>703</v>
      </c>
      <c r="H4026">
        <f>COUNTIF('Quantidade de alunos estrangeir'!K4027:L9916,Planilha1!G4027)</f>
        <v>675</v>
      </c>
    </row>
    <row r="4027" spans="7:8">
      <c r="G4027" t="s">
        <v>703</v>
      </c>
      <c r="H4027">
        <f>COUNTIF('Quantidade de alunos estrangeir'!K4028:L9917,Planilha1!G4028)</f>
        <v>674</v>
      </c>
    </row>
    <row r="4028" spans="7:8">
      <c r="G4028" t="s">
        <v>703</v>
      </c>
      <c r="H4028">
        <f>COUNTIF('Quantidade de alunos estrangeir'!K4029:L9918,Planilha1!G4029)</f>
        <v>673</v>
      </c>
    </row>
    <row r="4029" spans="7:8">
      <c r="G4029" t="s">
        <v>703</v>
      </c>
      <c r="H4029">
        <f>COUNTIF('Quantidade de alunos estrangeir'!K4030:L9919,Planilha1!G4030)</f>
        <v>672</v>
      </c>
    </row>
    <row r="4030" spans="7:8">
      <c r="G4030" t="s">
        <v>703</v>
      </c>
      <c r="H4030">
        <f>COUNTIF('Quantidade de alunos estrangeir'!K4031:L9920,Planilha1!G4031)</f>
        <v>671</v>
      </c>
    </row>
    <row r="4031" spans="7:8">
      <c r="G4031" t="s">
        <v>703</v>
      </c>
      <c r="H4031">
        <f>COUNTIF('Quantidade de alunos estrangeir'!K4032:L9921,Planilha1!G4032)</f>
        <v>670</v>
      </c>
    </row>
    <row r="4032" spans="7:8">
      <c r="G4032" t="s">
        <v>703</v>
      </c>
      <c r="H4032">
        <f>COUNTIF('Quantidade de alunos estrangeir'!K4033:L9922,Planilha1!G4033)</f>
        <v>669</v>
      </c>
    </row>
    <row r="4033" spans="7:8">
      <c r="G4033" t="s">
        <v>703</v>
      </c>
      <c r="H4033">
        <f>COUNTIF('Quantidade de alunos estrangeir'!K4034:L9923,Planilha1!G4034)</f>
        <v>668</v>
      </c>
    </row>
    <row r="4034" spans="7:8">
      <c r="G4034" t="s">
        <v>703</v>
      </c>
      <c r="H4034">
        <f>COUNTIF('Quantidade de alunos estrangeir'!K4035:L9924,Planilha1!G4035)</f>
        <v>667</v>
      </c>
    </row>
    <row r="4035" spans="7:8">
      <c r="G4035" t="s">
        <v>703</v>
      </c>
      <c r="H4035">
        <f>COUNTIF('Quantidade de alunos estrangeir'!K4036:L9925,Planilha1!G4036)</f>
        <v>666</v>
      </c>
    </row>
    <row r="4036" spans="7:8">
      <c r="G4036" t="s">
        <v>703</v>
      </c>
      <c r="H4036">
        <f>COUNTIF('Quantidade de alunos estrangeir'!K4037:L9926,Planilha1!G4037)</f>
        <v>665</v>
      </c>
    </row>
    <row r="4037" spans="7:8">
      <c r="G4037" t="s">
        <v>703</v>
      </c>
      <c r="H4037">
        <f>COUNTIF('Quantidade de alunos estrangeir'!K4038:L9927,Planilha1!G4038)</f>
        <v>664</v>
      </c>
    </row>
    <row r="4038" spans="7:8">
      <c r="G4038" t="s">
        <v>703</v>
      </c>
      <c r="H4038">
        <f>COUNTIF('Quantidade de alunos estrangeir'!K4039:L9928,Planilha1!G4039)</f>
        <v>663</v>
      </c>
    </row>
    <row r="4039" spans="7:8">
      <c r="G4039" t="s">
        <v>703</v>
      </c>
      <c r="H4039">
        <f>COUNTIF('Quantidade de alunos estrangeir'!K4040:L9929,Planilha1!G4040)</f>
        <v>662</v>
      </c>
    </row>
    <row r="4040" spans="7:8">
      <c r="G4040" t="s">
        <v>703</v>
      </c>
      <c r="H4040">
        <f>COUNTIF('Quantidade de alunos estrangeir'!K4041:L9930,Planilha1!G4041)</f>
        <v>661</v>
      </c>
    </row>
    <row r="4041" spans="7:8">
      <c r="G4041" t="s">
        <v>703</v>
      </c>
      <c r="H4041">
        <f>COUNTIF('Quantidade de alunos estrangeir'!K4042:L9931,Planilha1!G4042)</f>
        <v>660</v>
      </c>
    </row>
    <row r="4042" spans="7:8">
      <c r="G4042" t="s">
        <v>703</v>
      </c>
      <c r="H4042">
        <f>COUNTIF('Quantidade de alunos estrangeir'!K4043:L9932,Planilha1!G4043)</f>
        <v>659</v>
      </c>
    </row>
    <row r="4043" spans="7:8">
      <c r="G4043" t="s">
        <v>703</v>
      </c>
      <c r="H4043">
        <f>COUNTIF('Quantidade de alunos estrangeir'!K4044:L9933,Planilha1!G4044)</f>
        <v>658</v>
      </c>
    </row>
    <row r="4044" spans="7:8">
      <c r="G4044" t="s">
        <v>703</v>
      </c>
      <c r="H4044">
        <f>COUNTIF('Quantidade de alunos estrangeir'!K4045:L9934,Planilha1!G4045)</f>
        <v>657</v>
      </c>
    </row>
    <row r="4045" spans="7:8">
      <c r="G4045" t="s">
        <v>703</v>
      </c>
      <c r="H4045">
        <f>COUNTIF('Quantidade de alunos estrangeir'!K4046:L9935,Planilha1!G4046)</f>
        <v>656</v>
      </c>
    </row>
    <row r="4046" spans="7:8">
      <c r="G4046" t="s">
        <v>703</v>
      </c>
      <c r="H4046">
        <f>COUNTIF('Quantidade de alunos estrangeir'!K4047:L9936,Planilha1!G4047)</f>
        <v>655</v>
      </c>
    </row>
    <row r="4047" spans="7:8">
      <c r="G4047" t="s">
        <v>703</v>
      </c>
      <c r="H4047">
        <f>COUNTIF('Quantidade de alunos estrangeir'!K4048:L9937,Planilha1!G4048)</f>
        <v>654</v>
      </c>
    </row>
    <row r="4048" spans="7:8">
      <c r="G4048" t="s">
        <v>703</v>
      </c>
      <c r="H4048">
        <f>COUNTIF('Quantidade de alunos estrangeir'!K4049:L9938,Planilha1!G4049)</f>
        <v>653</v>
      </c>
    </row>
    <row r="4049" spans="7:8">
      <c r="G4049" t="s">
        <v>703</v>
      </c>
      <c r="H4049">
        <f>COUNTIF('Quantidade de alunos estrangeir'!K4050:L9939,Planilha1!G4050)</f>
        <v>652</v>
      </c>
    </row>
    <row r="4050" spans="7:8">
      <c r="G4050" t="s">
        <v>703</v>
      </c>
      <c r="H4050">
        <f>COUNTIF('Quantidade de alunos estrangeir'!K4051:L9940,Planilha1!G4051)</f>
        <v>651</v>
      </c>
    </row>
    <row r="4051" spans="7:8">
      <c r="G4051" t="s">
        <v>703</v>
      </c>
      <c r="H4051">
        <f>COUNTIF('Quantidade de alunos estrangeir'!K4052:L9941,Planilha1!G4052)</f>
        <v>650</v>
      </c>
    </row>
    <row r="4052" spans="7:8">
      <c r="G4052" t="s">
        <v>703</v>
      </c>
      <c r="H4052">
        <f>COUNTIF('Quantidade de alunos estrangeir'!K4053:L9942,Planilha1!G4053)</f>
        <v>649</v>
      </c>
    </row>
    <row r="4053" spans="7:8">
      <c r="G4053" t="s">
        <v>703</v>
      </c>
      <c r="H4053">
        <f>COUNTIF('Quantidade de alunos estrangeir'!K4054:L9943,Planilha1!G4054)</f>
        <v>648</v>
      </c>
    </row>
    <row r="4054" spans="7:8">
      <c r="G4054" t="s">
        <v>703</v>
      </c>
      <c r="H4054">
        <f>COUNTIF('Quantidade de alunos estrangeir'!K4055:L9944,Planilha1!G4055)</f>
        <v>647</v>
      </c>
    </row>
    <row r="4055" spans="7:8">
      <c r="G4055" t="s">
        <v>703</v>
      </c>
      <c r="H4055">
        <f>COUNTIF('Quantidade de alunos estrangeir'!K4056:L9945,Planilha1!G4056)</f>
        <v>646</v>
      </c>
    </row>
    <row r="4056" spans="7:8">
      <c r="G4056" t="s">
        <v>703</v>
      </c>
      <c r="H4056">
        <f>COUNTIF('Quantidade de alunos estrangeir'!K4057:L9946,Planilha1!G4057)</f>
        <v>645</v>
      </c>
    </row>
    <row r="4057" spans="7:8">
      <c r="G4057" t="s">
        <v>703</v>
      </c>
      <c r="H4057">
        <f>COUNTIF('Quantidade de alunos estrangeir'!K4058:L9947,Planilha1!G4058)</f>
        <v>644</v>
      </c>
    </row>
    <row r="4058" spans="7:8">
      <c r="G4058" t="s">
        <v>703</v>
      </c>
      <c r="H4058">
        <f>COUNTIF('Quantidade de alunos estrangeir'!K4059:L9948,Planilha1!G4059)</f>
        <v>643</v>
      </c>
    </row>
    <row r="4059" spans="7:8">
      <c r="G4059" t="s">
        <v>703</v>
      </c>
      <c r="H4059">
        <f>COUNTIF('Quantidade de alunos estrangeir'!K4060:L9949,Planilha1!G4060)</f>
        <v>642</v>
      </c>
    </row>
    <row r="4060" spans="7:8">
      <c r="G4060" t="s">
        <v>703</v>
      </c>
      <c r="H4060">
        <f>COUNTIF('Quantidade de alunos estrangeir'!K4061:L9950,Planilha1!G4061)</f>
        <v>641</v>
      </c>
    </row>
    <row r="4061" spans="7:8">
      <c r="G4061" t="s">
        <v>703</v>
      </c>
      <c r="H4061">
        <f>COUNTIF('Quantidade de alunos estrangeir'!K4062:L9951,Planilha1!G4062)</f>
        <v>640</v>
      </c>
    </row>
    <row r="4062" spans="7:8">
      <c r="G4062" t="s">
        <v>703</v>
      </c>
      <c r="H4062">
        <f>COUNTIF('Quantidade de alunos estrangeir'!K4063:L9952,Planilha1!G4063)</f>
        <v>639</v>
      </c>
    </row>
    <row r="4063" spans="7:8">
      <c r="G4063" t="s">
        <v>703</v>
      </c>
      <c r="H4063">
        <f>COUNTIF('Quantidade de alunos estrangeir'!K4064:L9953,Planilha1!G4064)</f>
        <v>638</v>
      </c>
    </row>
    <row r="4064" spans="7:8">
      <c r="G4064" t="s">
        <v>703</v>
      </c>
      <c r="H4064">
        <f>COUNTIF('Quantidade de alunos estrangeir'!K4065:L9954,Planilha1!G4065)</f>
        <v>637</v>
      </c>
    </row>
    <row r="4065" spans="7:8">
      <c r="G4065" t="s">
        <v>703</v>
      </c>
      <c r="H4065">
        <f>COUNTIF('Quantidade de alunos estrangeir'!K4066:L9955,Planilha1!G4066)</f>
        <v>636</v>
      </c>
    </row>
    <row r="4066" spans="7:8">
      <c r="G4066" t="s">
        <v>703</v>
      </c>
      <c r="H4066">
        <f>COUNTIF('Quantidade de alunos estrangeir'!K4067:L9956,Planilha1!G4067)</f>
        <v>635</v>
      </c>
    </row>
    <row r="4067" spans="7:8">
      <c r="G4067" t="s">
        <v>703</v>
      </c>
      <c r="H4067">
        <f>COUNTIF('Quantidade de alunos estrangeir'!K4068:L9957,Planilha1!G4068)</f>
        <v>634</v>
      </c>
    </row>
    <row r="4068" spans="7:8">
      <c r="G4068" t="s">
        <v>703</v>
      </c>
      <c r="H4068">
        <f>COUNTIF('Quantidade de alunos estrangeir'!K4069:L9958,Planilha1!G4069)</f>
        <v>633</v>
      </c>
    </row>
    <row r="4069" spans="7:8">
      <c r="G4069" t="s">
        <v>703</v>
      </c>
      <c r="H4069">
        <f>COUNTIF('Quantidade de alunos estrangeir'!K4070:L9959,Planilha1!G4070)</f>
        <v>632</v>
      </c>
    </row>
    <row r="4070" spans="7:8">
      <c r="G4070" t="s">
        <v>703</v>
      </c>
      <c r="H4070">
        <f>COUNTIF('Quantidade de alunos estrangeir'!K4071:L9960,Planilha1!G4071)</f>
        <v>631</v>
      </c>
    </row>
    <row r="4071" spans="7:8">
      <c r="G4071" t="s">
        <v>703</v>
      </c>
      <c r="H4071">
        <f>COUNTIF('Quantidade de alunos estrangeir'!K4072:L9961,Planilha1!G4072)</f>
        <v>630</v>
      </c>
    </row>
    <row r="4072" spans="7:8">
      <c r="G4072" t="s">
        <v>703</v>
      </c>
      <c r="H4072">
        <f>COUNTIF('Quantidade de alunos estrangeir'!K4073:L9962,Planilha1!G4073)</f>
        <v>629</v>
      </c>
    </row>
    <row r="4073" spans="7:8">
      <c r="G4073" t="s">
        <v>703</v>
      </c>
      <c r="H4073">
        <f>COUNTIF('Quantidade de alunos estrangeir'!K4074:L9963,Planilha1!G4074)</f>
        <v>628</v>
      </c>
    </row>
    <row r="4074" spans="7:8">
      <c r="G4074" t="s">
        <v>703</v>
      </c>
      <c r="H4074">
        <f>COUNTIF('Quantidade de alunos estrangeir'!K4075:L9964,Planilha1!G4075)</f>
        <v>627</v>
      </c>
    </row>
    <row r="4075" spans="7:8">
      <c r="G4075" t="s">
        <v>703</v>
      </c>
      <c r="H4075">
        <f>COUNTIF('Quantidade de alunos estrangeir'!K4076:L9965,Planilha1!G4076)</f>
        <v>626</v>
      </c>
    </row>
    <row r="4076" spans="7:8">
      <c r="G4076" t="s">
        <v>703</v>
      </c>
      <c r="H4076">
        <f>COUNTIF('Quantidade de alunos estrangeir'!K4077:L9966,Planilha1!G4077)</f>
        <v>625</v>
      </c>
    </row>
    <row r="4077" spans="7:8">
      <c r="G4077" t="s">
        <v>703</v>
      </c>
      <c r="H4077">
        <f>COUNTIF('Quantidade de alunos estrangeir'!K4078:L9967,Planilha1!G4078)</f>
        <v>624</v>
      </c>
    </row>
    <row r="4078" spans="7:8">
      <c r="G4078" t="s">
        <v>703</v>
      </c>
      <c r="H4078">
        <f>COUNTIF('Quantidade de alunos estrangeir'!K4079:L9968,Planilha1!G4079)</f>
        <v>623</v>
      </c>
    </row>
    <row r="4079" spans="7:8">
      <c r="G4079" t="s">
        <v>703</v>
      </c>
      <c r="H4079">
        <f>COUNTIF('Quantidade de alunos estrangeir'!K4080:L9969,Planilha1!G4080)</f>
        <v>622</v>
      </c>
    </row>
    <row r="4080" spans="7:8">
      <c r="G4080" t="s">
        <v>703</v>
      </c>
      <c r="H4080">
        <f>COUNTIF('Quantidade de alunos estrangeir'!K4081:L9970,Planilha1!G4081)</f>
        <v>621</v>
      </c>
    </row>
    <row r="4081" spans="7:8">
      <c r="G4081" t="s">
        <v>703</v>
      </c>
      <c r="H4081">
        <f>COUNTIF('Quantidade de alunos estrangeir'!K4082:L9971,Planilha1!G4082)</f>
        <v>620</v>
      </c>
    </row>
    <row r="4082" spans="7:8">
      <c r="G4082" t="s">
        <v>703</v>
      </c>
      <c r="H4082">
        <f>COUNTIF('Quantidade de alunos estrangeir'!K4083:L9972,Planilha1!G4083)</f>
        <v>619</v>
      </c>
    </row>
    <row r="4083" spans="7:8">
      <c r="G4083" t="s">
        <v>703</v>
      </c>
      <c r="H4083">
        <f>COUNTIF('Quantidade de alunos estrangeir'!K4084:L9973,Planilha1!G4084)</f>
        <v>618</v>
      </c>
    </row>
    <row r="4084" spans="7:8">
      <c r="G4084" t="s">
        <v>703</v>
      </c>
      <c r="H4084">
        <f>COUNTIF('Quantidade de alunos estrangeir'!K4085:L9974,Planilha1!G4085)</f>
        <v>617</v>
      </c>
    </row>
    <row r="4085" spans="7:8">
      <c r="G4085" t="s">
        <v>703</v>
      </c>
      <c r="H4085">
        <f>COUNTIF('Quantidade de alunos estrangeir'!K4086:L9975,Planilha1!G4086)</f>
        <v>616</v>
      </c>
    </row>
    <row r="4086" spans="7:8">
      <c r="G4086" t="s">
        <v>703</v>
      </c>
      <c r="H4086">
        <f>COUNTIF('Quantidade de alunos estrangeir'!K4087:L9976,Planilha1!G4087)</f>
        <v>615</v>
      </c>
    </row>
    <row r="4087" spans="7:8">
      <c r="G4087" t="s">
        <v>703</v>
      </c>
      <c r="H4087">
        <f>COUNTIF('Quantidade de alunos estrangeir'!K4088:L9977,Planilha1!G4088)</f>
        <v>614</v>
      </c>
    </row>
    <row r="4088" spans="7:8">
      <c r="G4088" t="s">
        <v>703</v>
      </c>
      <c r="H4088">
        <f>COUNTIF('Quantidade de alunos estrangeir'!K4089:L9978,Planilha1!G4089)</f>
        <v>613</v>
      </c>
    </row>
    <row r="4089" spans="7:8">
      <c r="G4089" t="s">
        <v>703</v>
      </c>
      <c r="H4089">
        <f>COUNTIF('Quantidade de alunos estrangeir'!K4090:L9979,Planilha1!G4090)</f>
        <v>612</v>
      </c>
    </row>
    <row r="4090" spans="7:8">
      <c r="G4090" t="s">
        <v>703</v>
      </c>
      <c r="H4090">
        <f>COUNTIF('Quantidade de alunos estrangeir'!K4091:L9980,Planilha1!G4091)</f>
        <v>611</v>
      </c>
    </row>
    <row r="4091" spans="7:8">
      <c r="G4091" t="s">
        <v>703</v>
      </c>
      <c r="H4091">
        <f>COUNTIF('Quantidade de alunos estrangeir'!K4092:L9981,Planilha1!G4092)</f>
        <v>610</v>
      </c>
    </row>
    <row r="4092" spans="7:8">
      <c r="G4092" t="s">
        <v>703</v>
      </c>
      <c r="H4092">
        <f>COUNTIF('Quantidade de alunos estrangeir'!K4093:L9982,Planilha1!G4093)</f>
        <v>609</v>
      </c>
    </row>
    <row r="4093" spans="7:8">
      <c r="G4093" t="s">
        <v>703</v>
      </c>
      <c r="H4093">
        <f>COUNTIF('Quantidade de alunos estrangeir'!K4094:L9983,Planilha1!G4094)</f>
        <v>608</v>
      </c>
    </row>
    <row r="4094" spans="7:8">
      <c r="G4094" t="s">
        <v>703</v>
      </c>
      <c r="H4094">
        <f>COUNTIF('Quantidade de alunos estrangeir'!K4095:L9984,Planilha1!G4095)</f>
        <v>607</v>
      </c>
    </row>
    <row r="4095" spans="7:8">
      <c r="G4095" t="s">
        <v>703</v>
      </c>
      <c r="H4095">
        <f>COUNTIF('Quantidade de alunos estrangeir'!K4096:L9985,Planilha1!G4096)</f>
        <v>606</v>
      </c>
    </row>
    <row r="4096" spans="7:8">
      <c r="G4096" t="s">
        <v>703</v>
      </c>
      <c r="H4096">
        <f>COUNTIF('Quantidade de alunos estrangeir'!K4097:L9986,Planilha1!G4097)</f>
        <v>605</v>
      </c>
    </row>
    <row r="4097" spans="7:8">
      <c r="G4097" t="s">
        <v>703</v>
      </c>
      <c r="H4097">
        <f>COUNTIF('Quantidade de alunos estrangeir'!K4098:L9987,Planilha1!G4098)</f>
        <v>604</v>
      </c>
    </row>
    <row r="4098" spans="7:8">
      <c r="G4098" t="s">
        <v>703</v>
      </c>
      <c r="H4098">
        <f>COUNTIF('Quantidade de alunos estrangeir'!K4099:L9988,Planilha1!G4099)</f>
        <v>603</v>
      </c>
    </row>
    <row r="4099" spans="7:8">
      <c r="G4099" t="s">
        <v>703</v>
      </c>
      <c r="H4099">
        <f>COUNTIF('Quantidade de alunos estrangeir'!K4100:L9989,Planilha1!G4100)</f>
        <v>602</v>
      </c>
    </row>
    <row r="4100" spans="7:8">
      <c r="G4100" t="s">
        <v>703</v>
      </c>
      <c r="H4100">
        <f>COUNTIF('Quantidade de alunos estrangeir'!K4101:L9990,Planilha1!G4101)</f>
        <v>601</v>
      </c>
    </row>
    <row r="4101" spans="7:8">
      <c r="G4101" t="s">
        <v>703</v>
      </c>
      <c r="H4101">
        <f>COUNTIF('Quantidade de alunos estrangeir'!K4102:L9991,Planilha1!G4102)</f>
        <v>600</v>
      </c>
    </row>
    <row r="4102" spans="7:8">
      <c r="G4102" t="s">
        <v>703</v>
      </c>
      <c r="H4102">
        <f>COUNTIF('Quantidade de alunos estrangeir'!K4103:L9992,Planilha1!G4103)</f>
        <v>599</v>
      </c>
    </row>
    <row r="4103" spans="7:8">
      <c r="G4103" t="s">
        <v>703</v>
      </c>
      <c r="H4103">
        <f>COUNTIF('Quantidade de alunos estrangeir'!K4104:L9993,Planilha1!G4104)</f>
        <v>598</v>
      </c>
    </row>
    <row r="4104" spans="7:8">
      <c r="G4104" t="s">
        <v>703</v>
      </c>
      <c r="H4104">
        <f>COUNTIF('Quantidade de alunos estrangeir'!K4105:L9994,Planilha1!G4105)</f>
        <v>597</v>
      </c>
    </row>
    <row r="4105" spans="7:8">
      <c r="G4105" t="s">
        <v>703</v>
      </c>
      <c r="H4105">
        <f>COUNTIF('Quantidade de alunos estrangeir'!K4106:L9995,Planilha1!G4106)</f>
        <v>596</v>
      </c>
    </row>
    <row r="4106" spans="7:8">
      <c r="G4106" t="s">
        <v>703</v>
      </c>
      <c r="H4106">
        <f>COUNTIF('Quantidade de alunos estrangeir'!K4107:L9996,Planilha1!G4107)</f>
        <v>595</v>
      </c>
    </row>
    <row r="4107" spans="7:8">
      <c r="G4107" t="s">
        <v>703</v>
      </c>
      <c r="H4107">
        <f>COUNTIF('Quantidade de alunos estrangeir'!K4108:L9997,Planilha1!G4108)</f>
        <v>594</v>
      </c>
    </row>
    <row r="4108" spans="7:8">
      <c r="G4108" t="s">
        <v>703</v>
      </c>
      <c r="H4108">
        <f>COUNTIF('Quantidade de alunos estrangeir'!K4109:L9998,Planilha1!G4109)</f>
        <v>593</v>
      </c>
    </row>
    <row r="4109" spans="7:8">
      <c r="G4109" t="s">
        <v>703</v>
      </c>
      <c r="H4109">
        <f>COUNTIF('Quantidade de alunos estrangeir'!K4110:L9999,Planilha1!G4110)</f>
        <v>592</v>
      </c>
    </row>
    <row r="4110" spans="7:8">
      <c r="G4110" t="s">
        <v>703</v>
      </c>
      <c r="H4110">
        <f>COUNTIF('Quantidade de alunos estrangeir'!K4111:L10000,Planilha1!G4111)</f>
        <v>591</v>
      </c>
    </row>
    <row r="4111" spans="7:8">
      <c r="G4111" t="s">
        <v>703</v>
      </c>
      <c r="H4111">
        <f>COUNTIF('Quantidade de alunos estrangeir'!K4112:L10001,Planilha1!G4112)</f>
        <v>590</v>
      </c>
    </row>
    <row r="4112" spans="7:8">
      <c r="G4112" t="s">
        <v>703</v>
      </c>
      <c r="H4112">
        <f>COUNTIF('Quantidade de alunos estrangeir'!K4113:L10002,Planilha1!G4113)</f>
        <v>589</v>
      </c>
    </row>
    <row r="4113" spans="7:8">
      <c r="G4113" t="s">
        <v>703</v>
      </c>
      <c r="H4113">
        <f>COUNTIF('Quantidade de alunos estrangeir'!K4114:L10003,Planilha1!G4114)</f>
        <v>588</v>
      </c>
    </row>
    <row r="4114" spans="7:8">
      <c r="G4114" t="s">
        <v>703</v>
      </c>
      <c r="H4114">
        <f>COUNTIF('Quantidade de alunos estrangeir'!K4115:L10004,Planilha1!G4115)</f>
        <v>587</v>
      </c>
    </row>
    <row r="4115" spans="7:8">
      <c r="G4115" t="s">
        <v>703</v>
      </c>
      <c r="H4115">
        <f>COUNTIF('Quantidade de alunos estrangeir'!K4116:L10005,Planilha1!G4116)</f>
        <v>586</v>
      </c>
    </row>
    <row r="4116" spans="7:8">
      <c r="G4116" t="s">
        <v>703</v>
      </c>
      <c r="H4116">
        <f>COUNTIF('Quantidade de alunos estrangeir'!K4117:L10006,Planilha1!G4117)</f>
        <v>585</v>
      </c>
    </row>
    <row r="4117" spans="7:8">
      <c r="G4117" t="s">
        <v>703</v>
      </c>
      <c r="H4117">
        <f>COUNTIF('Quantidade de alunos estrangeir'!K4118:L10007,Planilha1!G4118)</f>
        <v>584</v>
      </c>
    </row>
    <row r="4118" spans="7:8">
      <c r="G4118" t="s">
        <v>703</v>
      </c>
      <c r="H4118">
        <f>COUNTIF('Quantidade de alunos estrangeir'!K4119:L10008,Planilha1!G4119)</f>
        <v>583</v>
      </c>
    </row>
    <row r="4119" spans="7:8">
      <c r="G4119" t="s">
        <v>703</v>
      </c>
      <c r="H4119">
        <f>COUNTIF('Quantidade de alunos estrangeir'!K4120:L10009,Planilha1!G4120)</f>
        <v>582</v>
      </c>
    </row>
    <row r="4120" spans="7:8">
      <c r="G4120" t="s">
        <v>703</v>
      </c>
      <c r="H4120">
        <f>COUNTIF('Quantidade de alunos estrangeir'!K4121:L10010,Planilha1!G4121)</f>
        <v>581</v>
      </c>
    </row>
    <row r="4121" spans="7:8">
      <c r="G4121" t="s">
        <v>703</v>
      </c>
      <c r="H4121">
        <f>COUNTIF('Quantidade de alunos estrangeir'!K4122:L10011,Planilha1!G4122)</f>
        <v>580</v>
      </c>
    </row>
    <row r="4122" spans="7:8">
      <c r="G4122" t="s">
        <v>703</v>
      </c>
      <c r="H4122">
        <f>COUNTIF('Quantidade de alunos estrangeir'!K4123:L10012,Planilha1!G4123)</f>
        <v>579</v>
      </c>
    </row>
    <row r="4123" spans="7:8">
      <c r="G4123" t="s">
        <v>703</v>
      </c>
      <c r="H4123">
        <f>COUNTIF('Quantidade de alunos estrangeir'!K4124:L10013,Planilha1!G4124)</f>
        <v>578</v>
      </c>
    </row>
    <row r="4124" spans="7:8">
      <c r="G4124" t="s">
        <v>703</v>
      </c>
      <c r="H4124">
        <f>COUNTIF('Quantidade de alunos estrangeir'!K4125:L10014,Planilha1!G4125)</f>
        <v>577</v>
      </c>
    </row>
    <row r="4125" spans="7:8">
      <c r="G4125" t="s">
        <v>703</v>
      </c>
      <c r="H4125">
        <f>COUNTIF('Quantidade de alunos estrangeir'!K4126:L10015,Planilha1!G4126)</f>
        <v>576</v>
      </c>
    </row>
    <row r="4126" spans="7:8">
      <c r="G4126" t="s">
        <v>703</v>
      </c>
      <c r="H4126">
        <f>COUNTIF('Quantidade de alunos estrangeir'!K4127:L10016,Planilha1!G4127)</f>
        <v>575</v>
      </c>
    </row>
    <row r="4127" spans="7:8">
      <c r="G4127" t="s">
        <v>703</v>
      </c>
      <c r="H4127">
        <f>COUNTIF('Quantidade de alunos estrangeir'!K4128:L10017,Planilha1!G4128)</f>
        <v>574</v>
      </c>
    </row>
    <row r="4128" spans="7:8">
      <c r="G4128" t="s">
        <v>703</v>
      </c>
      <c r="H4128">
        <f>COUNTIF('Quantidade de alunos estrangeir'!K4129:L10018,Planilha1!G4129)</f>
        <v>573</v>
      </c>
    </row>
    <row r="4129" spans="7:8">
      <c r="G4129" t="s">
        <v>703</v>
      </c>
      <c r="H4129">
        <f>COUNTIF('Quantidade de alunos estrangeir'!K4130:L10019,Planilha1!G4130)</f>
        <v>572</v>
      </c>
    </row>
    <row r="4130" spans="7:8">
      <c r="G4130" t="s">
        <v>703</v>
      </c>
      <c r="H4130">
        <f>COUNTIF('Quantidade de alunos estrangeir'!K4131:L10020,Planilha1!G4131)</f>
        <v>571</v>
      </c>
    </row>
    <row r="4131" spans="7:8">
      <c r="G4131" t="s">
        <v>703</v>
      </c>
      <c r="H4131">
        <f>COUNTIF('Quantidade de alunos estrangeir'!K4132:L10021,Planilha1!G4132)</f>
        <v>570</v>
      </c>
    </row>
    <row r="4132" spans="7:8">
      <c r="G4132" t="s">
        <v>703</v>
      </c>
      <c r="H4132">
        <f>COUNTIF('Quantidade de alunos estrangeir'!K4133:L10022,Planilha1!G4133)</f>
        <v>569</v>
      </c>
    </row>
    <row r="4133" spans="7:8">
      <c r="G4133" t="s">
        <v>703</v>
      </c>
      <c r="H4133">
        <f>COUNTIF('Quantidade de alunos estrangeir'!K4134:L10023,Planilha1!G4134)</f>
        <v>568</v>
      </c>
    </row>
    <row r="4134" spans="7:8">
      <c r="G4134" t="s">
        <v>703</v>
      </c>
      <c r="H4134">
        <f>COUNTIF('Quantidade de alunos estrangeir'!K4135:L10024,Planilha1!G4135)</f>
        <v>567</v>
      </c>
    </row>
    <row r="4135" spans="7:8">
      <c r="G4135" t="s">
        <v>703</v>
      </c>
      <c r="H4135">
        <f>COUNTIF('Quantidade de alunos estrangeir'!K4136:L10025,Planilha1!G4136)</f>
        <v>566</v>
      </c>
    </row>
    <row r="4136" spans="7:8">
      <c r="G4136" t="s">
        <v>703</v>
      </c>
      <c r="H4136">
        <f>COUNTIF('Quantidade de alunos estrangeir'!K4137:L10026,Planilha1!G4137)</f>
        <v>565</v>
      </c>
    </row>
    <row r="4137" spans="7:8">
      <c r="G4137" t="s">
        <v>703</v>
      </c>
      <c r="H4137">
        <f>COUNTIF('Quantidade de alunos estrangeir'!K4138:L10027,Planilha1!G4138)</f>
        <v>564</v>
      </c>
    </row>
    <row r="4138" spans="7:8">
      <c r="G4138" t="s">
        <v>703</v>
      </c>
      <c r="H4138">
        <f>COUNTIF('Quantidade de alunos estrangeir'!K4139:L10028,Planilha1!G4139)</f>
        <v>563</v>
      </c>
    </row>
    <row r="4139" spans="7:8">
      <c r="G4139" t="s">
        <v>703</v>
      </c>
      <c r="H4139">
        <f>COUNTIF('Quantidade de alunos estrangeir'!K4140:L10029,Planilha1!G4140)</f>
        <v>562</v>
      </c>
    </row>
    <row r="4140" spans="7:8">
      <c r="G4140" t="s">
        <v>703</v>
      </c>
      <c r="H4140">
        <f>COUNTIF('Quantidade de alunos estrangeir'!K4141:L10030,Planilha1!G4141)</f>
        <v>561</v>
      </c>
    </row>
    <row r="4141" spans="7:8">
      <c r="G4141" t="s">
        <v>703</v>
      </c>
      <c r="H4141">
        <f>COUNTIF('Quantidade de alunos estrangeir'!K4142:L10031,Planilha1!G4142)</f>
        <v>560</v>
      </c>
    </row>
    <row r="4142" spans="7:8">
      <c r="G4142" t="s">
        <v>703</v>
      </c>
      <c r="H4142">
        <f>COUNTIF('Quantidade de alunos estrangeir'!K4143:L10032,Planilha1!G4143)</f>
        <v>559</v>
      </c>
    </row>
    <row r="4143" spans="7:8">
      <c r="G4143" t="s">
        <v>703</v>
      </c>
      <c r="H4143">
        <f>COUNTIF('Quantidade de alunos estrangeir'!K4144:L10033,Planilha1!G4144)</f>
        <v>558</v>
      </c>
    </row>
    <row r="4144" spans="7:8">
      <c r="G4144" t="s">
        <v>703</v>
      </c>
      <c r="H4144">
        <f>COUNTIF('Quantidade de alunos estrangeir'!K4145:L10034,Planilha1!G4145)</f>
        <v>557</v>
      </c>
    </row>
    <row r="4145" spans="7:8">
      <c r="G4145" t="s">
        <v>703</v>
      </c>
      <c r="H4145">
        <f>COUNTIF('Quantidade de alunos estrangeir'!K4146:L10035,Planilha1!G4146)</f>
        <v>556</v>
      </c>
    </row>
    <row r="4146" spans="7:8">
      <c r="G4146" t="s">
        <v>703</v>
      </c>
      <c r="H4146">
        <f>COUNTIF('Quantidade de alunos estrangeir'!K4147:L10036,Planilha1!G4147)</f>
        <v>555</v>
      </c>
    </row>
    <row r="4147" spans="7:8">
      <c r="G4147" t="s">
        <v>703</v>
      </c>
      <c r="H4147">
        <f>COUNTIF('Quantidade de alunos estrangeir'!K4148:L10037,Planilha1!G4148)</f>
        <v>554</v>
      </c>
    </row>
    <row r="4148" spans="7:8">
      <c r="G4148" t="s">
        <v>703</v>
      </c>
      <c r="H4148">
        <f>COUNTIF('Quantidade de alunos estrangeir'!K4149:L10038,Planilha1!G4149)</f>
        <v>553</v>
      </c>
    </row>
    <row r="4149" spans="7:8">
      <c r="G4149" t="s">
        <v>703</v>
      </c>
      <c r="H4149">
        <f>COUNTIF('Quantidade de alunos estrangeir'!K4150:L10039,Planilha1!G4150)</f>
        <v>552</v>
      </c>
    </row>
    <row r="4150" spans="7:8">
      <c r="G4150" t="s">
        <v>703</v>
      </c>
      <c r="H4150">
        <f>COUNTIF('Quantidade de alunos estrangeir'!K4151:L10040,Planilha1!G4151)</f>
        <v>551</v>
      </c>
    </row>
    <row r="4151" spans="7:8">
      <c r="G4151" t="s">
        <v>703</v>
      </c>
      <c r="H4151">
        <f>COUNTIF('Quantidade de alunos estrangeir'!K4152:L10041,Planilha1!G4152)</f>
        <v>550</v>
      </c>
    </row>
    <row r="4152" spans="7:8">
      <c r="G4152" t="s">
        <v>703</v>
      </c>
      <c r="H4152">
        <f>COUNTIF('Quantidade de alunos estrangeir'!K4153:L10042,Planilha1!G4153)</f>
        <v>549</v>
      </c>
    </row>
    <row r="4153" spans="7:8">
      <c r="G4153" t="s">
        <v>703</v>
      </c>
      <c r="H4153">
        <f>COUNTIF('Quantidade de alunos estrangeir'!K4154:L10043,Planilha1!G4154)</f>
        <v>548</v>
      </c>
    </row>
    <row r="4154" spans="7:8">
      <c r="G4154" t="s">
        <v>703</v>
      </c>
      <c r="H4154">
        <f>COUNTIF('Quantidade de alunos estrangeir'!K4155:L10044,Planilha1!G4155)</f>
        <v>547</v>
      </c>
    </row>
    <row r="4155" spans="7:8">
      <c r="G4155" t="s">
        <v>703</v>
      </c>
      <c r="H4155">
        <f>COUNTIF('Quantidade de alunos estrangeir'!K4156:L10045,Planilha1!G4156)</f>
        <v>546</v>
      </c>
    </row>
    <row r="4156" spans="7:8">
      <c r="G4156" t="s">
        <v>703</v>
      </c>
      <c r="H4156">
        <f>COUNTIF('Quantidade de alunos estrangeir'!K4157:L10046,Planilha1!G4157)</f>
        <v>545</v>
      </c>
    </row>
    <row r="4157" spans="7:8">
      <c r="G4157" t="s">
        <v>703</v>
      </c>
      <c r="H4157">
        <f>COUNTIF('Quantidade de alunos estrangeir'!K4158:L10047,Planilha1!G4158)</f>
        <v>544</v>
      </c>
    </row>
    <row r="4158" spans="7:8">
      <c r="G4158" t="s">
        <v>703</v>
      </c>
      <c r="H4158">
        <f>COUNTIF('Quantidade de alunos estrangeir'!K4159:L10048,Planilha1!G4159)</f>
        <v>543</v>
      </c>
    </row>
    <row r="4159" spans="7:8">
      <c r="G4159" t="s">
        <v>703</v>
      </c>
      <c r="H4159">
        <f>COUNTIF('Quantidade de alunos estrangeir'!K4160:L10049,Planilha1!G4160)</f>
        <v>542</v>
      </c>
    </row>
    <row r="4160" spans="7:8">
      <c r="G4160" t="s">
        <v>703</v>
      </c>
      <c r="H4160">
        <f>COUNTIF('Quantidade de alunos estrangeir'!K4161:L10050,Planilha1!G4161)</f>
        <v>541</v>
      </c>
    </row>
    <row r="4161" spans="7:8">
      <c r="G4161" t="s">
        <v>703</v>
      </c>
      <c r="H4161">
        <f>COUNTIF('Quantidade de alunos estrangeir'!K4162:L10051,Planilha1!G4162)</f>
        <v>540</v>
      </c>
    </row>
    <row r="4162" spans="7:8">
      <c r="G4162" t="s">
        <v>703</v>
      </c>
      <c r="H4162">
        <f>COUNTIF('Quantidade de alunos estrangeir'!K4163:L10052,Planilha1!G4163)</f>
        <v>539</v>
      </c>
    </row>
    <row r="4163" spans="7:8">
      <c r="G4163" t="s">
        <v>703</v>
      </c>
      <c r="H4163">
        <f>COUNTIF('Quantidade de alunos estrangeir'!K4164:L10053,Planilha1!G4164)</f>
        <v>538</v>
      </c>
    </row>
    <row r="4164" spans="7:8">
      <c r="G4164" t="s">
        <v>703</v>
      </c>
      <c r="H4164">
        <f>COUNTIF('Quantidade de alunos estrangeir'!K4165:L10054,Planilha1!G4165)</f>
        <v>537</v>
      </c>
    </row>
    <row r="4165" spans="7:8">
      <c r="G4165" t="s">
        <v>703</v>
      </c>
      <c r="H4165">
        <f>COUNTIF('Quantidade de alunos estrangeir'!K4166:L10055,Planilha1!G4166)</f>
        <v>536</v>
      </c>
    </row>
    <row r="4166" spans="7:8">
      <c r="G4166" t="s">
        <v>703</v>
      </c>
      <c r="H4166">
        <f>COUNTIF('Quantidade de alunos estrangeir'!K4167:L10056,Planilha1!G4167)</f>
        <v>535</v>
      </c>
    </row>
    <row r="4167" spans="7:8">
      <c r="G4167" t="s">
        <v>703</v>
      </c>
      <c r="H4167">
        <f>COUNTIF('Quantidade de alunos estrangeir'!K4168:L10057,Planilha1!G4168)</f>
        <v>534</v>
      </c>
    </row>
    <row r="4168" spans="7:8">
      <c r="G4168" t="s">
        <v>703</v>
      </c>
      <c r="H4168">
        <f>COUNTIF('Quantidade de alunos estrangeir'!K4169:L10058,Planilha1!G4169)</f>
        <v>533</v>
      </c>
    </row>
    <row r="4169" spans="7:8">
      <c r="G4169" t="s">
        <v>703</v>
      </c>
      <c r="H4169">
        <f>COUNTIF('Quantidade de alunos estrangeir'!K4170:L10059,Planilha1!G4170)</f>
        <v>532</v>
      </c>
    </row>
    <row r="4170" spans="7:8">
      <c r="G4170" t="s">
        <v>703</v>
      </c>
      <c r="H4170">
        <f>COUNTIF('Quantidade de alunos estrangeir'!K4171:L10060,Planilha1!G4171)</f>
        <v>531</v>
      </c>
    </row>
    <row r="4171" spans="7:8">
      <c r="G4171" t="s">
        <v>703</v>
      </c>
      <c r="H4171">
        <f>COUNTIF('Quantidade de alunos estrangeir'!K4172:L10061,Planilha1!G4172)</f>
        <v>530</v>
      </c>
    </row>
    <row r="4172" spans="7:8">
      <c r="G4172" t="s">
        <v>703</v>
      </c>
      <c r="H4172">
        <f>COUNTIF('Quantidade de alunos estrangeir'!K4173:L10062,Planilha1!G4173)</f>
        <v>529</v>
      </c>
    </row>
    <row r="4173" spans="7:8">
      <c r="G4173" t="s">
        <v>703</v>
      </c>
      <c r="H4173">
        <f>COUNTIF('Quantidade de alunos estrangeir'!K4174:L10063,Planilha1!G4174)</f>
        <v>528</v>
      </c>
    </row>
    <row r="4174" spans="7:8">
      <c r="G4174" t="s">
        <v>703</v>
      </c>
      <c r="H4174">
        <f>COUNTIF('Quantidade de alunos estrangeir'!K4175:L10064,Planilha1!G4175)</f>
        <v>527</v>
      </c>
    </row>
    <row r="4175" spans="7:8">
      <c r="G4175" t="s">
        <v>703</v>
      </c>
      <c r="H4175">
        <f>COUNTIF('Quantidade de alunos estrangeir'!K4176:L10065,Planilha1!G4176)</f>
        <v>526</v>
      </c>
    </row>
    <row r="4176" spans="7:8">
      <c r="G4176" t="s">
        <v>703</v>
      </c>
      <c r="H4176">
        <f>COUNTIF('Quantidade de alunos estrangeir'!K4177:L10066,Planilha1!G4177)</f>
        <v>525</v>
      </c>
    </row>
    <row r="4177" spans="7:8">
      <c r="G4177" t="s">
        <v>703</v>
      </c>
      <c r="H4177">
        <f>COUNTIF('Quantidade de alunos estrangeir'!K4178:L10067,Planilha1!G4178)</f>
        <v>524</v>
      </c>
    </row>
    <row r="4178" spans="7:8">
      <c r="G4178" t="s">
        <v>703</v>
      </c>
      <c r="H4178">
        <f>COUNTIF('Quantidade de alunos estrangeir'!K4179:L10068,Planilha1!G4179)</f>
        <v>523</v>
      </c>
    </row>
    <row r="4179" spans="7:8">
      <c r="G4179" t="s">
        <v>703</v>
      </c>
      <c r="H4179">
        <f>COUNTIF('Quantidade de alunos estrangeir'!K4180:L10069,Planilha1!G4180)</f>
        <v>522</v>
      </c>
    </row>
    <row r="4180" spans="7:8">
      <c r="G4180" t="s">
        <v>703</v>
      </c>
      <c r="H4180">
        <f>COUNTIF('Quantidade de alunos estrangeir'!K4181:L10070,Planilha1!G4181)</f>
        <v>521</v>
      </c>
    </row>
    <row r="4181" spans="7:8">
      <c r="G4181" t="s">
        <v>703</v>
      </c>
      <c r="H4181">
        <f>COUNTIF('Quantidade de alunos estrangeir'!K4182:L10071,Planilha1!G4182)</f>
        <v>520</v>
      </c>
    </row>
    <row r="4182" spans="7:8">
      <c r="G4182" t="s">
        <v>703</v>
      </c>
      <c r="H4182">
        <f>COUNTIF('Quantidade de alunos estrangeir'!K4183:L10072,Planilha1!G4183)</f>
        <v>519</v>
      </c>
    </row>
    <row r="4183" spans="7:8">
      <c r="G4183" t="s">
        <v>703</v>
      </c>
      <c r="H4183">
        <f>COUNTIF('Quantidade de alunos estrangeir'!K4184:L10073,Planilha1!G4184)</f>
        <v>518</v>
      </c>
    </row>
    <row r="4184" spans="7:8">
      <c r="G4184" t="s">
        <v>703</v>
      </c>
      <c r="H4184">
        <f>COUNTIF('Quantidade de alunos estrangeir'!K4185:L10074,Planilha1!G4185)</f>
        <v>517</v>
      </c>
    </row>
    <row r="4185" spans="7:8">
      <c r="G4185" t="s">
        <v>703</v>
      </c>
      <c r="H4185">
        <f>COUNTIF('Quantidade de alunos estrangeir'!K4186:L10075,Planilha1!G4186)</f>
        <v>516</v>
      </c>
    </row>
    <row r="4186" spans="7:8">
      <c r="G4186" t="s">
        <v>703</v>
      </c>
      <c r="H4186">
        <f>COUNTIF('Quantidade de alunos estrangeir'!K4187:L10076,Planilha1!G4187)</f>
        <v>515</v>
      </c>
    </row>
    <row r="4187" spans="7:8">
      <c r="G4187" t="s">
        <v>703</v>
      </c>
      <c r="H4187">
        <f>COUNTIF('Quantidade de alunos estrangeir'!K4188:L10077,Planilha1!G4188)</f>
        <v>514</v>
      </c>
    </row>
    <row r="4188" spans="7:8">
      <c r="G4188" t="s">
        <v>703</v>
      </c>
      <c r="H4188">
        <f>COUNTIF('Quantidade de alunos estrangeir'!K4189:L10078,Planilha1!G4189)</f>
        <v>513</v>
      </c>
    </row>
    <row r="4189" spans="7:8">
      <c r="G4189" t="s">
        <v>703</v>
      </c>
      <c r="H4189">
        <f>COUNTIF('Quantidade de alunos estrangeir'!K4190:L10079,Planilha1!G4190)</f>
        <v>512</v>
      </c>
    </row>
    <row r="4190" spans="7:8">
      <c r="G4190" t="s">
        <v>703</v>
      </c>
      <c r="H4190">
        <f>COUNTIF('Quantidade de alunos estrangeir'!K4191:L10080,Planilha1!G4191)</f>
        <v>511</v>
      </c>
    </row>
    <row r="4191" spans="7:8">
      <c r="G4191" t="s">
        <v>703</v>
      </c>
      <c r="H4191">
        <f>COUNTIF('Quantidade de alunos estrangeir'!K4192:L10081,Planilha1!G4192)</f>
        <v>510</v>
      </c>
    </row>
    <row r="4192" spans="7:8">
      <c r="G4192" t="s">
        <v>703</v>
      </c>
      <c r="H4192">
        <f>COUNTIF('Quantidade de alunos estrangeir'!K4193:L10082,Planilha1!G4193)</f>
        <v>509</v>
      </c>
    </row>
    <row r="4193" spans="7:8">
      <c r="G4193" t="s">
        <v>703</v>
      </c>
      <c r="H4193">
        <f>COUNTIF('Quantidade de alunos estrangeir'!K4194:L10083,Planilha1!G4194)</f>
        <v>508</v>
      </c>
    </row>
    <row r="4194" spans="7:8">
      <c r="G4194" t="s">
        <v>703</v>
      </c>
      <c r="H4194">
        <f>COUNTIF('Quantidade de alunos estrangeir'!K4195:L10084,Planilha1!G4195)</f>
        <v>507</v>
      </c>
    </row>
    <row r="4195" spans="7:8">
      <c r="G4195" t="s">
        <v>703</v>
      </c>
      <c r="H4195">
        <f>COUNTIF('Quantidade de alunos estrangeir'!K4196:L10085,Planilha1!G4196)</f>
        <v>506</v>
      </c>
    </row>
    <row r="4196" spans="7:8">
      <c r="G4196" t="s">
        <v>703</v>
      </c>
      <c r="H4196">
        <f>COUNTIF('Quantidade de alunos estrangeir'!K4197:L10086,Planilha1!G4197)</f>
        <v>505</v>
      </c>
    </row>
    <row r="4197" spans="7:8">
      <c r="G4197" t="s">
        <v>703</v>
      </c>
      <c r="H4197">
        <f>COUNTIF('Quantidade de alunos estrangeir'!K4198:L10087,Planilha1!G4198)</f>
        <v>504</v>
      </c>
    </row>
    <row r="4198" spans="7:8">
      <c r="G4198" t="s">
        <v>703</v>
      </c>
      <c r="H4198">
        <f>COUNTIF('Quantidade de alunos estrangeir'!K4199:L10088,Planilha1!G4199)</f>
        <v>503</v>
      </c>
    </row>
    <row r="4199" spans="7:8">
      <c r="G4199" t="s">
        <v>703</v>
      </c>
      <c r="H4199">
        <f>COUNTIF('Quantidade de alunos estrangeir'!K4200:L10089,Planilha1!G4200)</f>
        <v>502</v>
      </c>
    </row>
    <row r="4200" spans="7:8">
      <c r="G4200" t="s">
        <v>703</v>
      </c>
      <c r="H4200">
        <f>COUNTIF('Quantidade de alunos estrangeir'!K4201:L10090,Planilha1!G4201)</f>
        <v>501</v>
      </c>
    </row>
    <row r="4201" spans="7:8">
      <c r="G4201" t="s">
        <v>703</v>
      </c>
      <c r="H4201">
        <f>COUNTIF('Quantidade de alunos estrangeir'!K4202:L10091,Planilha1!G4202)</f>
        <v>500</v>
      </c>
    </row>
    <row r="4202" spans="7:8">
      <c r="G4202" t="s">
        <v>703</v>
      </c>
      <c r="H4202">
        <f>COUNTIF('Quantidade de alunos estrangeir'!K4203:L10092,Planilha1!G4203)</f>
        <v>499</v>
      </c>
    </row>
    <row r="4203" spans="7:8">
      <c r="G4203" t="s">
        <v>703</v>
      </c>
      <c r="H4203">
        <f>COUNTIF('Quantidade de alunos estrangeir'!K4204:L10093,Planilha1!G4204)</f>
        <v>498</v>
      </c>
    </row>
    <row r="4204" spans="7:8">
      <c r="G4204" t="s">
        <v>703</v>
      </c>
      <c r="H4204">
        <f>COUNTIF('Quantidade de alunos estrangeir'!K4205:L10094,Planilha1!G4205)</f>
        <v>497</v>
      </c>
    </row>
    <row r="4205" spans="7:8">
      <c r="G4205" t="s">
        <v>703</v>
      </c>
      <c r="H4205">
        <f>COUNTIF('Quantidade de alunos estrangeir'!K4206:L10095,Planilha1!G4206)</f>
        <v>496</v>
      </c>
    </row>
    <row r="4206" spans="7:8">
      <c r="G4206" t="s">
        <v>703</v>
      </c>
      <c r="H4206">
        <f>COUNTIF('Quantidade de alunos estrangeir'!K4207:L10096,Planilha1!G4207)</f>
        <v>495</v>
      </c>
    </row>
    <row r="4207" spans="7:8">
      <c r="G4207" t="s">
        <v>703</v>
      </c>
      <c r="H4207">
        <f>COUNTIF('Quantidade de alunos estrangeir'!K4208:L10097,Planilha1!G4208)</f>
        <v>494</v>
      </c>
    </row>
    <row r="4208" spans="7:8">
      <c r="G4208" t="s">
        <v>703</v>
      </c>
      <c r="H4208">
        <f>COUNTIF('Quantidade de alunos estrangeir'!K4209:L10098,Planilha1!G4209)</f>
        <v>493</v>
      </c>
    </row>
    <row r="4209" spans="7:8">
      <c r="G4209" t="s">
        <v>703</v>
      </c>
      <c r="H4209">
        <f>COUNTIF('Quantidade de alunos estrangeir'!K4210:L10099,Planilha1!G4210)</f>
        <v>492</v>
      </c>
    </row>
    <row r="4210" spans="7:8">
      <c r="G4210" t="s">
        <v>703</v>
      </c>
      <c r="H4210">
        <f>COUNTIF('Quantidade de alunos estrangeir'!K4211:L10100,Planilha1!G4211)</f>
        <v>491</v>
      </c>
    </row>
    <row r="4211" spans="7:8">
      <c r="G4211" t="s">
        <v>703</v>
      </c>
      <c r="H4211">
        <f>COUNTIF('Quantidade de alunos estrangeir'!K4212:L10101,Planilha1!G4212)</f>
        <v>490</v>
      </c>
    </row>
    <row r="4212" spans="7:8">
      <c r="G4212" t="s">
        <v>703</v>
      </c>
      <c r="H4212">
        <f>COUNTIF('Quantidade de alunos estrangeir'!K4213:L10102,Planilha1!G4213)</f>
        <v>489</v>
      </c>
    </row>
    <row r="4213" spans="7:8">
      <c r="G4213" t="s">
        <v>703</v>
      </c>
      <c r="H4213">
        <f>COUNTIF('Quantidade de alunos estrangeir'!K4214:L10103,Planilha1!G4214)</f>
        <v>488</v>
      </c>
    </row>
    <row r="4214" spans="7:8">
      <c r="G4214" t="s">
        <v>703</v>
      </c>
      <c r="H4214">
        <f>COUNTIF('Quantidade de alunos estrangeir'!K4215:L10104,Planilha1!G4215)</f>
        <v>487</v>
      </c>
    </row>
    <row r="4215" spans="7:8">
      <c r="G4215" t="s">
        <v>703</v>
      </c>
      <c r="H4215">
        <f>COUNTIF('Quantidade de alunos estrangeir'!K4216:L10105,Planilha1!G4216)</f>
        <v>486</v>
      </c>
    </row>
    <row r="4216" spans="7:8">
      <c r="G4216" t="s">
        <v>703</v>
      </c>
      <c r="H4216">
        <f>COUNTIF('Quantidade de alunos estrangeir'!K4217:L10106,Planilha1!G4217)</f>
        <v>485</v>
      </c>
    </row>
    <row r="4217" spans="7:8">
      <c r="G4217" t="s">
        <v>703</v>
      </c>
      <c r="H4217">
        <f>COUNTIF('Quantidade de alunos estrangeir'!K4218:L10107,Planilha1!G4218)</f>
        <v>484</v>
      </c>
    </row>
    <row r="4218" spans="7:8">
      <c r="G4218" t="s">
        <v>703</v>
      </c>
      <c r="H4218">
        <f>COUNTIF('Quantidade de alunos estrangeir'!K4219:L10108,Planilha1!G4219)</f>
        <v>483</v>
      </c>
    </row>
    <row r="4219" spans="7:8">
      <c r="G4219" t="s">
        <v>703</v>
      </c>
      <c r="H4219">
        <f>COUNTIF('Quantidade de alunos estrangeir'!K4220:L10109,Planilha1!G4220)</f>
        <v>482</v>
      </c>
    </row>
    <row r="4220" spans="7:8">
      <c r="G4220" t="s">
        <v>703</v>
      </c>
      <c r="H4220">
        <f>COUNTIF('Quantidade de alunos estrangeir'!K4221:L10110,Planilha1!G4221)</f>
        <v>481</v>
      </c>
    </row>
    <row r="4221" spans="7:8">
      <c r="G4221" t="s">
        <v>703</v>
      </c>
      <c r="H4221">
        <f>COUNTIF('Quantidade de alunos estrangeir'!K4222:L10111,Planilha1!G4222)</f>
        <v>480</v>
      </c>
    </row>
    <row r="4222" spans="7:8">
      <c r="G4222" t="s">
        <v>703</v>
      </c>
      <c r="H4222">
        <f>COUNTIF('Quantidade de alunos estrangeir'!K4223:L10112,Planilha1!G4223)</f>
        <v>479</v>
      </c>
    </row>
    <row r="4223" spans="7:8">
      <c r="G4223" t="s">
        <v>703</v>
      </c>
      <c r="H4223">
        <f>COUNTIF('Quantidade de alunos estrangeir'!K4224:L10113,Planilha1!G4224)</f>
        <v>478</v>
      </c>
    </row>
    <row r="4224" spans="7:8">
      <c r="G4224" t="s">
        <v>703</v>
      </c>
      <c r="H4224">
        <f>COUNTIF('Quantidade de alunos estrangeir'!K4225:L10114,Planilha1!G4225)</f>
        <v>477</v>
      </c>
    </row>
    <row r="4225" spans="7:8">
      <c r="G4225" t="s">
        <v>703</v>
      </c>
      <c r="H4225">
        <f>COUNTIF('Quantidade de alunos estrangeir'!K4226:L10115,Planilha1!G4226)</f>
        <v>476</v>
      </c>
    </row>
    <row r="4226" spans="7:8">
      <c r="G4226" t="s">
        <v>703</v>
      </c>
      <c r="H4226">
        <f>COUNTIF('Quantidade de alunos estrangeir'!K4227:L10116,Planilha1!G4227)</f>
        <v>475</v>
      </c>
    </row>
    <row r="4227" spans="7:8">
      <c r="G4227" t="s">
        <v>703</v>
      </c>
      <c r="H4227">
        <f>COUNTIF('Quantidade de alunos estrangeir'!K4228:L10117,Planilha1!G4228)</f>
        <v>474</v>
      </c>
    </row>
    <row r="4228" spans="7:8">
      <c r="G4228" t="s">
        <v>703</v>
      </c>
      <c r="H4228">
        <f>COUNTIF('Quantidade de alunos estrangeir'!K4229:L10118,Planilha1!G4229)</f>
        <v>473</v>
      </c>
    </row>
    <row r="4229" spans="7:8">
      <c r="G4229" t="s">
        <v>703</v>
      </c>
      <c r="H4229">
        <f>COUNTIF('Quantidade de alunos estrangeir'!K4230:L10119,Planilha1!G4230)</f>
        <v>472</v>
      </c>
    </row>
    <row r="4230" spans="7:8">
      <c r="G4230" t="s">
        <v>703</v>
      </c>
      <c r="H4230">
        <f>COUNTIF('Quantidade de alunos estrangeir'!K4231:L10120,Planilha1!G4231)</f>
        <v>471</v>
      </c>
    </row>
    <row r="4231" spans="7:8">
      <c r="G4231" t="s">
        <v>703</v>
      </c>
      <c r="H4231">
        <f>COUNTIF('Quantidade de alunos estrangeir'!K4232:L10121,Planilha1!G4232)</f>
        <v>470</v>
      </c>
    </row>
    <row r="4232" spans="7:8">
      <c r="G4232" t="s">
        <v>703</v>
      </c>
      <c r="H4232">
        <f>COUNTIF('Quantidade de alunos estrangeir'!K4233:L10122,Planilha1!G4233)</f>
        <v>469</v>
      </c>
    </row>
    <row r="4233" spans="7:8">
      <c r="G4233" t="s">
        <v>703</v>
      </c>
      <c r="H4233">
        <f>COUNTIF('Quantidade de alunos estrangeir'!K4234:L10123,Planilha1!G4234)</f>
        <v>468</v>
      </c>
    </row>
    <row r="4234" spans="7:8">
      <c r="G4234" t="s">
        <v>703</v>
      </c>
      <c r="H4234">
        <f>COUNTIF('Quantidade de alunos estrangeir'!K4235:L10124,Planilha1!G4235)</f>
        <v>467</v>
      </c>
    </row>
    <row r="4235" spans="7:8">
      <c r="G4235" t="s">
        <v>703</v>
      </c>
      <c r="H4235">
        <f>COUNTIF('Quantidade de alunos estrangeir'!K4236:L10125,Planilha1!G4236)</f>
        <v>466</v>
      </c>
    </row>
    <row r="4236" spans="7:8">
      <c r="G4236" t="s">
        <v>703</v>
      </c>
      <c r="H4236">
        <f>COUNTIF('Quantidade de alunos estrangeir'!K4237:L10126,Planilha1!G4237)</f>
        <v>465</v>
      </c>
    </row>
    <row r="4237" spans="7:8">
      <c r="G4237" t="s">
        <v>703</v>
      </c>
      <c r="H4237">
        <f>COUNTIF('Quantidade de alunos estrangeir'!K4238:L10127,Planilha1!G4238)</f>
        <v>464</v>
      </c>
    </row>
    <row r="4238" spans="7:8">
      <c r="G4238" t="s">
        <v>703</v>
      </c>
      <c r="H4238">
        <f>COUNTIF('Quantidade de alunos estrangeir'!K4239:L10128,Planilha1!G4239)</f>
        <v>463</v>
      </c>
    </row>
    <row r="4239" spans="7:8">
      <c r="G4239" t="s">
        <v>703</v>
      </c>
      <c r="H4239">
        <f>COUNTIF('Quantidade de alunos estrangeir'!K4240:L10129,Planilha1!G4240)</f>
        <v>462</v>
      </c>
    </row>
    <row r="4240" spans="7:8">
      <c r="G4240" t="s">
        <v>703</v>
      </c>
      <c r="H4240">
        <f>COUNTIF('Quantidade de alunos estrangeir'!K4241:L10130,Planilha1!G4241)</f>
        <v>461</v>
      </c>
    </row>
    <row r="4241" spans="7:8">
      <c r="G4241" t="s">
        <v>703</v>
      </c>
      <c r="H4241">
        <f>COUNTIF('Quantidade de alunos estrangeir'!K4242:L10131,Planilha1!G4242)</f>
        <v>460</v>
      </c>
    </row>
    <row r="4242" spans="7:8">
      <c r="G4242" t="s">
        <v>703</v>
      </c>
      <c r="H4242">
        <f>COUNTIF('Quantidade de alunos estrangeir'!K4243:L10132,Planilha1!G4243)</f>
        <v>459</v>
      </c>
    </row>
    <row r="4243" spans="7:8">
      <c r="G4243" t="s">
        <v>703</v>
      </c>
      <c r="H4243">
        <f>COUNTIF('Quantidade de alunos estrangeir'!K4244:L10133,Planilha1!G4244)</f>
        <v>458</v>
      </c>
    </row>
    <row r="4244" spans="7:8">
      <c r="G4244" t="s">
        <v>703</v>
      </c>
      <c r="H4244">
        <f>COUNTIF('Quantidade de alunos estrangeir'!K4245:L10134,Planilha1!G4245)</f>
        <v>457</v>
      </c>
    </row>
    <row r="4245" spans="7:8">
      <c r="G4245" t="s">
        <v>703</v>
      </c>
      <c r="H4245">
        <f>COUNTIF('Quantidade de alunos estrangeir'!K4246:L10135,Planilha1!G4246)</f>
        <v>456</v>
      </c>
    </row>
    <row r="4246" spans="7:8">
      <c r="G4246" t="s">
        <v>703</v>
      </c>
      <c r="H4246">
        <f>COUNTIF('Quantidade de alunos estrangeir'!K4247:L10136,Planilha1!G4247)</f>
        <v>455</v>
      </c>
    </row>
    <row r="4247" spans="7:8">
      <c r="G4247" t="s">
        <v>703</v>
      </c>
      <c r="H4247">
        <f>COUNTIF('Quantidade de alunos estrangeir'!K4248:L10137,Planilha1!G4248)</f>
        <v>454</v>
      </c>
    </row>
    <row r="4248" spans="7:8">
      <c r="G4248" t="s">
        <v>703</v>
      </c>
      <c r="H4248">
        <f>COUNTIF('Quantidade de alunos estrangeir'!K4249:L10138,Planilha1!G4249)</f>
        <v>453</v>
      </c>
    </row>
    <row r="4249" spans="7:8">
      <c r="G4249" t="s">
        <v>703</v>
      </c>
      <c r="H4249">
        <f>COUNTIF('Quantidade de alunos estrangeir'!K4250:L10139,Planilha1!G4250)</f>
        <v>452</v>
      </c>
    </row>
    <row r="4250" spans="7:8">
      <c r="G4250" t="s">
        <v>703</v>
      </c>
      <c r="H4250">
        <f>COUNTIF('Quantidade de alunos estrangeir'!K4251:L10140,Planilha1!G4251)</f>
        <v>451</v>
      </c>
    </row>
    <row r="4251" spans="7:8">
      <c r="G4251" t="s">
        <v>703</v>
      </c>
      <c r="H4251">
        <f>COUNTIF('Quantidade de alunos estrangeir'!K4252:L10141,Planilha1!G4252)</f>
        <v>450</v>
      </c>
    </row>
    <row r="4252" spans="7:8">
      <c r="G4252" t="s">
        <v>703</v>
      </c>
      <c r="H4252">
        <f>COUNTIF('Quantidade de alunos estrangeir'!K4253:L10142,Planilha1!G4253)</f>
        <v>449</v>
      </c>
    </row>
    <row r="4253" spans="7:8">
      <c r="G4253" t="s">
        <v>703</v>
      </c>
      <c r="H4253">
        <f>COUNTIF('Quantidade de alunos estrangeir'!K4254:L10143,Planilha1!G4254)</f>
        <v>448</v>
      </c>
    </row>
    <row r="4254" spans="7:8">
      <c r="G4254" t="s">
        <v>703</v>
      </c>
      <c r="H4254">
        <f>COUNTIF('Quantidade de alunos estrangeir'!K4255:L10144,Planilha1!G4255)</f>
        <v>447</v>
      </c>
    </row>
    <row r="4255" spans="7:8">
      <c r="G4255" t="s">
        <v>703</v>
      </c>
      <c r="H4255">
        <f>COUNTIF('Quantidade de alunos estrangeir'!K4256:L10145,Planilha1!G4256)</f>
        <v>446</v>
      </c>
    </row>
    <row r="4256" spans="7:8">
      <c r="G4256" t="s">
        <v>703</v>
      </c>
      <c r="H4256">
        <f>COUNTIF('Quantidade de alunos estrangeir'!K4257:L10146,Planilha1!G4257)</f>
        <v>445</v>
      </c>
    </row>
    <row r="4257" spans="7:8">
      <c r="G4257" t="s">
        <v>703</v>
      </c>
      <c r="H4257">
        <f>COUNTIF('Quantidade de alunos estrangeir'!K4258:L10147,Planilha1!G4258)</f>
        <v>444</v>
      </c>
    </row>
    <row r="4258" spans="7:8">
      <c r="G4258" t="s">
        <v>703</v>
      </c>
      <c r="H4258">
        <f>COUNTIF('Quantidade de alunos estrangeir'!K4259:L10148,Planilha1!G4259)</f>
        <v>443</v>
      </c>
    </row>
    <row r="4259" spans="7:8">
      <c r="G4259" t="s">
        <v>703</v>
      </c>
      <c r="H4259">
        <f>COUNTIF('Quantidade de alunos estrangeir'!K4260:L10149,Planilha1!G4260)</f>
        <v>442</v>
      </c>
    </row>
    <row r="4260" spans="7:8">
      <c r="G4260" t="s">
        <v>703</v>
      </c>
      <c r="H4260">
        <f>COUNTIF('Quantidade de alunos estrangeir'!K4261:L10150,Planilha1!G4261)</f>
        <v>441</v>
      </c>
    </row>
    <row r="4261" spans="7:8">
      <c r="G4261" t="s">
        <v>703</v>
      </c>
      <c r="H4261">
        <f>COUNTIF('Quantidade de alunos estrangeir'!K4262:L10151,Planilha1!G4262)</f>
        <v>440</v>
      </c>
    </row>
    <row r="4262" spans="7:8">
      <c r="G4262" t="s">
        <v>703</v>
      </c>
      <c r="H4262">
        <f>COUNTIF('Quantidade de alunos estrangeir'!K4263:L10152,Planilha1!G4263)</f>
        <v>439</v>
      </c>
    </row>
    <row r="4263" spans="7:8">
      <c r="G4263" t="s">
        <v>703</v>
      </c>
      <c r="H4263">
        <f>COUNTIF('Quantidade de alunos estrangeir'!K4264:L10153,Planilha1!G4264)</f>
        <v>438</v>
      </c>
    </row>
    <row r="4264" spans="7:8">
      <c r="G4264" t="s">
        <v>703</v>
      </c>
      <c r="H4264">
        <f>COUNTIF('Quantidade de alunos estrangeir'!K4265:L10154,Planilha1!G4265)</f>
        <v>437</v>
      </c>
    </row>
    <row r="4265" spans="7:8">
      <c r="G4265" t="s">
        <v>703</v>
      </c>
      <c r="H4265">
        <f>COUNTIF('Quantidade de alunos estrangeir'!K4266:L10155,Planilha1!G4266)</f>
        <v>436</v>
      </c>
    </row>
    <row r="4266" spans="7:8">
      <c r="G4266" t="s">
        <v>703</v>
      </c>
      <c r="H4266">
        <f>COUNTIF('Quantidade de alunos estrangeir'!K4267:L10156,Planilha1!G4267)</f>
        <v>435</v>
      </c>
    </row>
    <row r="4267" spans="7:8">
      <c r="G4267" t="s">
        <v>703</v>
      </c>
      <c r="H4267">
        <f>COUNTIF('Quantidade de alunos estrangeir'!K4268:L10157,Planilha1!G4268)</f>
        <v>434</v>
      </c>
    </row>
    <row r="4268" spans="7:8">
      <c r="G4268" t="s">
        <v>703</v>
      </c>
      <c r="H4268">
        <f>COUNTIF('Quantidade de alunos estrangeir'!K4269:L10158,Planilha1!G4269)</f>
        <v>433</v>
      </c>
    </row>
    <row r="4269" spans="7:8">
      <c r="G4269" t="s">
        <v>703</v>
      </c>
      <c r="H4269">
        <f>COUNTIF('Quantidade de alunos estrangeir'!K4270:L10159,Planilha1!G4270)</f>
        <v>432</v>
      </c>
    </row>
    <row r="4270" spans="7:8">
      <c r="G4270" t="s">
        <v>703</v>
      </c>
      <c r="H4270">
        <f>COUNTIF('Quantidade de alunos estrangeir'!K4271:L10160,Planilha1!G4271)</f>
        <v>431</v>
      </c>
    </row>
    <row r="4271" spans="7:8">
      <c r="G4271" t="s">
        <v>703</v>
      </c>
      <c r="H4271">
        <f>COUNTIF('Quantidade de alunos estrangeir'!K4272:L10161,Planilha1!G4272)</f>
        <v>430</v>
      </c>
    </row>
    <row r="4272" spans="7:8">
      <c r="G4272" t="s">
        <v>703</v>
      </c>
      <c r="H4272">
        <f>COUNTIF('Quantidade de alunos estrangeir'!K4273:L10162,Planilha1!G4273)</f>
        <v>429</v>
      </c>
    </row>
    <row r="4273" spans="7:8">
      <c r="G4273" t="s">
        <v>703</v>
      </c>
      <c r="H4273">
        <f>COUNTIF('Quantidade de alunos estrangeir'!K4274:L10163,Planilha1!G4274)</f>
        <v>428</v>
      </c>
    </row>
    <row r="4274" spans="7:8">
      <c r="G4274" t="s">
        <v>703</v>
      </c>
      <c r="H4274">
        <f>COUNTIF('Quantidade de alunos estrangeir'!K4275:L10164,Planilha1!G4275)</f>
        <v>427</v>
      </c>
    </row>
    <row r="4275" spans="7:8">
      <c r="G4275" t="s">
        <v>703</v>
      </c>
      <c r="H4275">
        <f>COUNTIF('Quantidade de alunos estrangeir'!K4276:L10165,Planilha1!G4276)</f>
        <v>426</v>
      </c>
    </row>
    <row r="4276" spans="7:8">
      <c r="G4276" t="s">
        <v>703</v>
      </c>
      <c r="H4276">
        <f>COUNTIF('Quantidade de alunos estrangeir'!K4277:L10166,Planilha1!G4277)</f>
        <v>425</v>
      </c>
    </row>
    <row r="4277" spans="7:8">
      <c r="G4277" t="s">
        <v>703</v>
      </c>
      <c r="H4277">
        <f>COUNTIF('Quantidade de alunos estrangeir'!K4278:L10167,Planilha1!G4278)</f>
        <v>424</v>
      </c>
    </row>
    <row r="4278" spans="7:8">
      <c r="G4278" t="s">
        <v>703</v>
      </c>
      <c r="H4278">
        <f>COUNTIF('Quantidade de alunos estrangeir'!K4279:L10168,Planilha1!G4279)</f>
        <v>423</v>
      </c>
    </row>
    <row r="4279" spans="7:8">
      <c r="G4279" t="s">
        <v>703</v>
      </c>
      <c r="H4279">
        <f>COUNTIF('Quantidade de alunos estrangeir'!K4280:L10169,Planilha1!G4280)</f>
        <v>422</v>
      </c>
    </row>
    <row r="4280" spans="7:8">
      <c r="G4280" t="s">
        <v>703</v>
      </c>
      <c r="H4280">
        <f>COUNTIF('Quantidade de alunos estrangeir'!K4281:L10170,Planilha1!G4281)</f>
        <v>421</v>
      </c>
    </row>
    <row r="4281" spans="7:8">
      <c r="G4281" t="s">
        <v>703</v>
      </c>
      <c r="H4281">
        <f>COUNTIF('Quantidade de alunos estrangeir'!K4282:L10171,Planilha1!G4282)</f>
        <v>420</v>
      </c>
    </row>
    <row r="4282" spans="7:8">
      <c r="G4282" t="s">
        <v>703</v>
      </c>
      <c r="H4282">
        <f>COUNTIF('Quantidade de alunos estrangeir'!K4283:L10172,Planilha1!G4283)</f>
        <v>419</v>
      </c>
    </row>
    <row r="4283" spans="7:8">
      <c r="G4283" t="s">
        <v>703</v>
      </c>
      <c r="H4283">
        <f>COUNTIF('Quantidade de alunos estrangeir'!K4284:L10173,Planilha1!G4284)</f>
        <v>418</v>
      </c>
    </row>
    <row r="4284" spans="7:8">
      <c r="G4284" t="s">
        <v>703</v>
      </c>
      <c r="H4284">
        <f>COUNTIF('Quantidade de alunos estrangeir'!K4285:L10174,Planilha1!G4285)</f>
        <v>417</v>
      </c>
    </row>
    <row r="4285" spans="7:8">
      <c r="G4285" t="s">
        <v>703</v>
      </c>
      <c r="H4285">
        <f>COUNTIF('Quantidade de alunos estrangeir'!K4286:L10175,Planilha1!G4286)</f>
        <v>416</v>
      </c>
    </row>
    <row r="4286" spans="7:8">
      <c r="G4286" t="s">
        <v>703</v>
      </c>
      <c r="H4286">
        <f>COUNTIF('Quantidade de alunos estrangeir'!K4287:L10176,Planilha1!G4287)</f>
        <v>415</v>
      </c>
    </row>
    <row r="4287" spans="7:8">
      <c r="G4287" t="s">
        <v>703</v>
      </c>
      <c r="H4287">
        <f>COUNTIF('Quantidade de alunos estrangeir'!K4288:L10177,Planilha1!G4288)</f>
        <v>414</v>
      </c>
    </row>
    <row r="4288" spans="7:8">
      <c r="G4288" t="s">
        <v>703</v>
      </c>
      <c r="H4288">
        <f>COUNTIF('Quantidade de alunos estrangeir'!K4289:L10178,Planilha1!G4289)</f>
        <v>413</v>
      </c>
    </row>
    <row r="4289" spans="7:8">
      <c r="G4289" t="s">
        <v>703</v>
      </c>
      <c r="H4289">
        <f>COUNTIF('Quantidade de alunos estrangeir'!K4290:L10179,Planilha1!G4290)</f>
        <v>412</v>
      </c>
    </row>
    <row r="4290" spans="7:8">
      <c r="G4290" t="s">
        <v>703</v>
      </c>
      <c r="H4290">
        <f>COUNTIF('Quantidade de alunos estrangeir'!K4291:L10180,Planilha1!G4291)</f>
        <v>411</v>
      </c>
    </row>
    <row r="4291" spans="7:8">
      <c r="G4291" t="s">
        <v>703</v>
      </c>
      <c r="H4291">
        <f>COUNTIF('Quantidade de alunos estrangeir'!K4292:L10181,Planilha1!G4292)</f>
        <v>410</v>
      </c>
    </row>
    <row r="4292" spans="7:8">
      <c r="G4292" t="s">
        <v>703</v>
      </c>
      <c r="H4292">
        <f>COUNTIF('Quantidade de alunos estrangeir'!K4293:L10182,Planilha1!G4293)</f>
        <v>409</v>
      </c>
    </row>
    <row r="4293" spans="7:8">
      <c r="G4293" t="s">
        <v>703</v>
      </c>
      <c r="H4293">
        <f>COUNTIF('Quantidade de alunos estrangeir'!K4294:L10183,Planilha1!G4294)</f>
        <v>408</v>
      </c>
    </row>
    <row r="4294" spans="7:8">
      <c r="G4294" t="s">
        <v>703</v>
      </c>
      <c r="H4294">
        <f>COUNTIF('Quantidade de alunos estrangeir'!K4295:L10184,Planilha1!G4295)</f>
        <v>407</v>
      </c>
    </row>
    <row r="4295" spans="7:8">
      <c r="G4295" t="s">
        <v>703</v>
      </c>
      <c r="H4295">
        <f>COUNTIF('Quantidade de alunos estrangeir'!K4296:L10185,Planilha1!G4296)</f>
        <v>406</v>
      </c>
    </row>
    <row r="4296" spans="7:8">
      <c r="G4296" t="s">
        <v>703</v>
      </c>
      <c r="H4296">
        <f>COUNTIF('Quantidade de alunos estrangeir'!K4297:L10186,Planilha1!G4297)</f>
        <v>405</v>
      </c>
    </row>
    <row r="4297" spans="7:8">
      <c r="G4297" t="s">
        <v>703</v>
      </c>
      <c r="H4297">
        <f>COUNTIF('Quantidade de alunos estrangeir'!K4298:L10187,Planilha1!G4298)</f>
        <v>404</v>
      </c>
    </row>
    <row r="4298" spans="7:8">
      <c r="G4298" t="s">
        <v>703</v>
      </c>
      <c r="H4298">
        <f>COUNTIF('Quantidade de alunos estrangeir'!K4299:L10188,Planilha1!G4299)</f>
        <v>403</v>
      </c>
    </row>
    <row r="4299" spans="7:8">
      <c r="G4299" t="s">
        <v>703</v>
      </c>
      <c r="H4299">
        <f>COUNTIF('Quantidade de alunos estrangeir'!K4300:L10189,Planilha1!G4300)</f>
        <v>402</v>
      </c>
    </row>
    <row r="4300" spans="7:8">
      <c r="G4300" t="s">
        <v>703</v>
      </c>
      <c r="H4300">
        <f>COUNTIF('Quantidade de alunos estrangeir'!K4301:L10190,Planilha1!G4301)</f>
        <v>401</v>
      </c>
    </row>
    <row r="4301" spans="7:8">
      <c r="G4301" t="s">
        <v>703</v>
      </c>
      <c r="H4301">
        <f>COUNTIF('Quantidade de alunos estrangeir'!K4302:L10191,Planilha1!G4302)</f>
        <v>400</v>
      </c>
    </row>
    <row r="4302" spans="7:8">
      <c r="G4302" t="s">
        <v>703</v>
      </c>
      <c r="H4302">
        <f>COUNTIF('Quantidade de alunos estrangeir'!K4303:L10192,Planilha1!G4303)</f>
        <v>399</v>
      </c>
    </row>
    <row r="4303" spans="7:8">
      <c r="G4303" t="s">
        <v>703</v>
      </c>
      <c r="H4303">
        <f>COUNTIF('Quantidade de alunos estrangeir'!K4304:L10193,Planilha1!G4304)</f>
        <v>398</v>
      </c>
    </row>
    <row r="4304" spans="7:8">
      <c r="G4304" t="s">
        <v>703</v>
      </c>
      <c r="H4304">
        <f>COUNTIF('Quantidade de alunos estrangeir'!K4305:L10194,Planilha1!G4305)</f>
        <v>397</v>
      </c>
    </row>
    <row r="4305" spans="7:8">
      <c r="G4305" t="s">
        <v>703</v>
      </c>
      <c r="H4305">
        <f>COUNTIF('Quantidade de alunos estrangeir'!K4306:L10195,Planilha1!G4306)</f>
        <v>396</v>
      </c>
    </row>
    <row r="4306" spans="7:8">
      <c r="G4306" t="s">
        <v>703</v>
      </c>
      <c r="H4306">
        <f>COUNTIF('Quantidade de alunos estrangeir'!K4307:L10196,Planilha1!G4307)</f>
        <v>395</v>
      </c>
    </row>
    <row r="4307" spans="7:8">
      <c r="G4307" t="s">
        <v>703</v>
      </c>
      <c r="H4307">
        <f>COUNTIF('Quantidade de alunos estrangeir'!K4308:L10197,Planilha1!G4308)</f>
        <v>394</v>
      </c>
    </row>
    <row r="4308" spans="7:8">
      <c r="G4308" t="s">
        <v>703</v>
      </c>
      <c r="H4308">
        <f>COUNTIF('Quantidade de alunos estrangeir'!K4309:L10198,Planilha1!G4309)</f>
        <v>393</v>
      </c>
    </row>
    <row r="4309" spans="7:8">
      <c r="G4309" t="s">
        <v>703</v>
      </c>
      <c r="H4309">
        <f>COUNTIF('Quantidade de alunos estrangeir'!K4310:L10199,Planilha1!G4310)</f>
        <v>392</v>
      </c>
    </row>
    <row r="4310" spans="7:8">
      <c r="G4310" t="s">
        <v>703</v>
      </c>
      <c r="H4310">
        <f>COUNTIF('Quantidade de alunos estrangeir'!K4311:L10200,Planilha1!G4311)</f>
        <v>391</v>
      </c>
    </row>
    <row r="4311" spans="7:8">
      <c r="G4311" t="s">
        <v>703</v>
      </c>
      <c r="H4311">
        <f>COUNTIF('Quantidade de alunos estrangeir'!K4312:L10201,Planilha1!G4312)</f>
        <v>390</v>
      </c>
    </row>
    <row r="4312" spans="7:8">
      <c r="G4312" t="s">
        <v>703</v>
      </c>
      <c r="H4312">
        <f>COUNTIF('Quantidade de alunos estrangeir'!K4313:L10202,Planilha1!G4313)</f>
        <v>389</v>
      </c>
    </row>
    <row r="4313" spans="7:8">
      <c r="G4313" t="s">
        <v>703</v>
      </c>
      <c r="H4313">
        <f>COUNTIF('Quantidade de alunos estrangeir'!K4314:L10203,Planilha1!G4314)</f>
        <v>388</v>
      </c>
    </row>
    <row r="4314" spans="7:8">
      <c r="G4314" t="s">
        <v>703</v>
      </c>
      <c r="H4314">
        <f>COUNTIF('Quantidade de alunos estrangeir'!K4315:L10204,Planilha1!G4315)</f>
        <v>387</v>
      </c>
    </row>
    <row r="4315" spans="7:8">
      <c r="G4315" t="s">
        <v>703</v>
      </c>
      <c r="H4315">
        <f>COUNTIF('Quantidade de alunos estrangeir'!K4316:L10205,Planilha1!G4316)</f>
        <v>386</v>
      </c>
    </row>
    <row r="4316" spans="7:8">
      <c r="G4316" t="s">
        <v>703</v>
      </c>
      <c r="H4316">
        <f>COUNTIF('Quantidade de alunos estrangeir'!K4317:L10206,Planilha1!G4317)</f>
        <v>385</v>
      </c>
    </row>
    <row r="4317" spans="7:8">
      <c r="G4317" t="s">
        <v>703</v>
      </c>
      <c r="H4317">
        <f>COUNTIF('Quantidade de alunos estrangeir'!K4318:L10207,Planilha1!G4318)</f>
        <v>384</v>
      </c>
    </row>
    <row r="4318" spans="7:8">
      <c r="G4318" t="s">
        <v>703</v>
      </c>
      <c r="H4318">
        <f>COUNTIF('Quantidade de alunos estrangeir'!K4319:L10208,Planilha1!G4319)</f>
        <v>383</v>
      </c>
    </row>
    <row r="4319" spans="7:8">
      <c r="G4319" t="s">
        <v>703</v>
      </c>
      <c r="H4319">
        <f>COUNTIF('Quantidade de alunos estrangeir'!K4320:L10209,Planilha1!G4320)</f>
        <v>382</v>
      </c>
    </row>
    <row r="4320" spans="7:8">
      <c r="G4320" t="s">
        <v>703</v>
      </c>
      <c r="H4320">
        <f>COUNTIF('Quantidade de alunos estrangeir'!K4321:L10210,Planilha1!G4321)</f>
        <v>381</v>
      </c>
    </row>
    <row r="4321" spans="7:8">
      <c r="G4321" t="s">
        <v>703</v>
      </c>
      <c r="H4321">
        <f>COUNTIF('Quantidade de alunos estrangeir'!K4322:L10211,Planilha1!G4322)</f>
        <v>380</v>
      </c>
    </row>
    <row r="4322" spans="7:8">
      <c r="G4322" t="s">
        <v>703</v>
      </c>
      <c r="H4322">
        <f>COUNTIF('Quantidade de alunos estrangeir'!K4323:L10212,Planilha1!G4323)</f>
        <v>379</v>
      </c>
    </row>
    <row r="4323" spans="7:8">
      <c r="G4323" t="s">
        <v>703</v>
      </c>
      <c r="H4323">
        <f>COUNTIF('Quantidade de alunos estrangeir'!K4324:L10213,Planilha1!G4324)</f>
        <v>378</v>
      </c>
    </row>
    <row r="4324" spans="7:8">
      <c r="G4324" t="s">
        <v>703</v>
      </c>
      <c r="H4324">
        <f>COUNTIF('Quantidade de alunos estrangeir'!K4325:L10214,Planilha1!G4325)</f>
        <v>377</v>
      </c>
    </row>
    <row r="4325" spans="7:8">
      <c r="G4325" t="s">
        <v>703</v>
      </c>
      <c r="H4325">
        <f>COUNTIF('Quantidade de alunos estrangeir'!K4326:L10215,Planilha1!G4326)</f>
        <v>376</v>
      </c>
    </row>
    <row r="4326" spans="7:8">
      <c r="G4326" t="s">
        <v>703</v>
      </c>
      <c r="H4326">
        <f>COUNTIF('Quantidade de alunos estrangeir'!K4327:L10216,Planilha1!G4327)</f>
        <v>375</v>
      </c>
    </row>
    <row r="4327" spans="7:8">
      <c r="G4327" t="s">
        <v>703</v>
      </c>
      <c r="H4327">
        <f>COUNTIF('Quantidade de alunos estrangeir'!K4328:L10217,Planilha1!G4328)</f>
        <v>374</v>
      </c>
    </row>
    <row r="4328" spans="7:8">
      <c r="G4328" t="s">
        <v>703</v>
      </c>
      <c r="H4328">
        <f>COUNTIF('Quantidade de alunos estrangeir'!K4329:L10218,Planilha1!G4329)</f>
        <v>373</v>
      </c>
    </row>
    <row r="4329" spans="7:8">
      <c r="G4329" t="s">
        <v>703</v>
      </c>
      <c r="H4329">
        <f>COUNTIF('Quantidade de alunos estrangeir'!K4330:L10219,Planilha1!G4330)</f>
        <v>372</v>
      </c>
    </row>
    <row r="4330" spans="7:8">
      <c r="G4330" t="s">
        <v>703</v>
      </c>
      <c r="H4330">
        <f>COUNTIF('Quantidade de alunos estrangeir'!K4331:L10220,Planilha1!G4331)</f>
        <v>371</v>
      </c>
    </row>
    <row r="4331" spans="7:8">
      <c r="G4331" t="s">
        <v>703</v>
      </c>
      <c r="H4331">
        <f>COUNTIF('Quantidade de alunos estrangeir'!K4332:L10221,Planilha1!G4332)</f>
        <v>370</v>
      </c>
    </row>
    <row r="4332" spans="7:8">
      <c r="G4332" t="s">
        <v>703</v>
      </c>
      <c r="H4332">
        <f>COUNTIF('Quantidade de alunos estrangeir'!K4333:L10222,Planilha1!G4333)</f>
        <v>369</v>
      </c>
    </row>
    <row r="4333" spans="7:8">
      <c r="G4333" t="s">
        <v>703</v>
      </c>
      <c r="H4333">
        <f>COUNTIF('Quantidade de alunos estrangeir'!K4334:L10223,Planilha1!G4334)</f>
        <v>368</v>
      </c>
    </row>
    <row r="4334" spans="7:8">
      <c r="G4334" t="s">
        <v>703</v>
      </c>
      <c r="H4334">
        <f>COUNTIF('Quantidade de alunos estrangeir'!K4335:L10224,Planilha1!G4335)</f>
        <v>367</v>
      </c>
    </row>
    <row r="4335" spans="7:8">
      <c r="G4335" t="s">
        <v>703</v>
      </c>
      <c r="H4335">
        <f>COUNTIF('Quantidade de alunos estrangeir'!K4336:L10225,Planilha1!G4336)</f>
        <v>366</v>
      </c>
    </row>
    <row r="4336" spans="7:8">
      <c r="G4336" t="s">
        <v>703</v>
      </c>
      <c r="H4336">
        <f>COUNTIF('Quantidade de alunos estrangeir'!K4337:L10226,Planilha1!G4337)</f>
        <v>365</v>
      </c>
    </row>
    <row r="4337" spans="7:8">
      <c r="G4337" t="s">
        <v>703</v>
      </c>
      <c r="H4337">
        <f>COUNTIF('Quantidade de alunos estrangeir'!K4338:L10227,Planilha1!G4338)</f>
        <v>364</v>
      </c>
    </row>
    <row r="4338" spans="7:8">
      <c r="G4338" t="s">
        <v>703</v>
      </c>
      <c r="H4338">
        <f>COUNTIF('Quantidade de alunos estrangeir'!K4339:L10228,Planilha1!G4339)</f>
        <v>363</v>
      </c>
    </row>
    <row r="4339" spans="7:8">
      <c r="G4339" t="s">
        <v>703</v>
      </c>
      <c r="H4339">
        <f>COUNTIF('Quantidade de alunos estrangeir'!K4340:L10229,Planilha1!G4340)</f>
        <v>362</v>
      </c>
    </row>
    <row r="4340" spans="7:8">
      <c r="G4340" t="s">
        <v>703</v>
      </c>
      <c r="H4340">
        <f>COUNTIF('Quantidade de alunos estrangeir'!K4341:L10230,Planilha1!G4341)</f>
        <v>361</v>
      </c>
    </row>
    <row r="4341" spans="7:8">
      <c r="G4341" t="s">
        <v>703</v>
      </c>
      <c r="H4341">
        <f>COUNTIF('Quantidade de alunos estrangeir'!K4342:L10231,Planilha1!G4342)</f>
        <v>360</v>
      </c>
    </row>
    <row r="4342" spans="7:8">
      <c r="G4342" t="s">
        <v>703</v>
      </c>
      <c r="H4342">
        <f>COUNTIF('Quantidade de alunos estrangeir'!K4343:L10232,Planilha1!G4343)</f>
        <v>359</v>
      </c>
    </row>
    <row r="4343" spans="7:8">
      <c r="G4343" t="s">
        <v>703</v>
      </c>
      <c r="H4343">
        <f>COUNTIF('Quantidade de alunos estrangeir'!K4344:L10233,Planilha1!G4344)</f>
        <v>92</v>
      </c>
    </row>
    <row r="4344" spans="7:8">
      <c r="G4344" t="s">
        <v>2376</v>
      </c>
      <c r="H4344">
        <f>COUNTIF('Quantidade de alunos estrangeir'!K4345:L10234,Planilha1!G4345)</f>
        <v>91</v>
      </c>
    </row>
    <row r="4345" spans="7:8">
      <c r="G4345" t="s">
        <v>2376</v>
      </c>
      <c r="H4345">
        <f>COUNTIF('Quantidade de alunos estrangeir'!K4346:L10235,Planilha1!G4346)</f>
        <v>90</v>
      </c>
    </row>
    <row r="4346" spans="7:8">
      <c r="G4346" t="s">
        <v>2376</v>
      </c>
      <c r="H4346">
        <f>COUNTIF('Quantidade de alunos estrangeir'!K4347:L10236,Planilha1!G4347)</f>
        <v>89</v>
      </c>
    </row>
    <row r="4347" spans="7:8">
      <c r="G4347" t="s">
        <v>2376</v>
      </c>
      <c r="H4347">
        <f>COUNTIF('Quantidade de alunos estrangeir'!K4348:L10237,Planilha1!G4348)</f>
        <v>88</v>
      </c>
    </row>
    <row r="4348" spans="7:8">
      <c r="G4348" t="s">
        <v>2376</v>
      </c>
      <c r="H4348">
        <f>COUNTIF('Quantidade de alunos estrangeir'!K4349:L10238,Planilha1!G4349)</f>
        <v>87</v>
      </c>
    </row>
    <row r="4349" spans="7:8">
      <c r="G4349" t="s">
        <v>2376</v>
      </c>
      <c r="H4349">
        <f>COUNTIF('Quantidade de alunos estrangeir'!K4350:L10239,Planilha1!G4350)</f>
        <v>86</v>
      </c>
    </row>
    <row r="4350" spans="7:8">
      <c r="G4350" t="s">
        <v>2376</v>
      </c>
      <c r="H4350">
        <f>COUNTIF('Quantidade de alunos estrangeir'!K4351:L10240,Planilha1!G4351)</f>
        <v>85</v>
      </c>
    </row>
    <row r="4351" spans="7:8">
      <c r="G4351" t="s">
        <v>2376</v>
      </c>
      <c r="H4351">
        <f>COUNTIF('Quantidade de alunos estrangeir'!K4352:L10241,Planilha1!G4352)</f>
        <v>84</v>
      </c>
    </row>
    <row r="4352" spans="7:8">
      <c r="G4352" t="s">
        <v>2376</v>
      </c>
      <c r="H4352">
        <f>COUNTIF('Quantidade de alunos estrangeir'!K4353:L10242,Planilha1!G4353)</f>
        <v>83</v>
      </c>
    </row>
    <row r="4353" spans="7:8">
      <c r="G4353" t="s">
        <v>2376</v>
      </c>
      <c r="H4353">
        <f>COUNTIF('Quantidade de alunos estrangeir'!K4354:L10243,Planilha1!G4354)</f>
        <v>82</v>
      </c>
    </row>
    <row r="4354" spans="7:8">
      <c r="G4354" t="s">
        <v>2376</v>
      </c>
      <c r="H4354">
        <f>COUNTIF('Quantidade de alunos estrangeir'!K4355:L10244,Planilha1!G4355)</f>
        <v>81</v>
      </c>
    </row>
    <row r="4355" spans="7:8">
      <c r="G4355" t="s">
        <v>2376</v>
      </c>
      <c r="H4355">
        <f>COUNTIF('Quantidade de alunos estrangeir'!K4356:L10245,Planilha1!G4356)</f>
        <v>80</v>
      </c>
    </row>
    <row r="4356" spans="7:8">
      <c r="G4356" t="s">
        <v>2376</v>
      </c>
      <c r="H4356">
        <f>COUNTIF('Quantidade de alunos estrangeir'!K4357:L10246,Planilha1!G4357)</f>
        <v>79</v>
      </c>
    </row>
    <row r="4357" spans="7:8">
      <c r="G4357" t="s">
        <v>2376</v>
      </c>
      <c r="H4357">
        <f>COUNTIF('Quantidade de alunos estrangeir'!K4358:L10247,Planilha1!G4358)</f>
        <v>78</v>
      </c>
    </row>
    <row r="4358" spans="7:8">
      <c r="G4358" t="s">
        <v>2376</v>
      </c>
      <c r="H4358">
        <f>COUNTIF('Quantidade de alunos estrangeir'!K4359:L10248,Planilha1!G4359)</f>
        <v>77</v>
      </c>
    </row>
    <row r="4359" spans="7:8">
      <c r="G4359" t="s">
        <v>2376</v>
      </c>
      <c r="H4359">
        <f>COUNTIF('Quantidade de alunos estrangeir'!K4360:L10249,Planilha1!G4360)</f>
        <v>76</v>
      </c>
    </row>
    <row r="4360" spans="7:8">
      <c r="G4360" t="s">
        <v>2376</v>
      </c>
      <c r="H4360">
        <f>COUNTIF('Quantidade de alunos estrangeir'!K4361:L10250,Planilha1!G4361)</f>
        <v>75</v>
      </c>
    </row>
    <row r="4361" spans="7:8">
      <c r="G4361" t="s">
        <v>2376</v>
      </c>
      <c r="H4361">
        <f>COUNTIF('Quantidade de alunos estrangeir'!K4362:L10251,Planilha1!G4362)</f>
        <v>74</v>
      </c>
    </row>
    <row r="4362" spans="7:8">
      <c r="G4362" t="s">
        <v>2376</v>
      </c>
      <c r="H4362">
        <f>COUNTIF('Quantidade de alunos estrangeir'!K4363:L10252,Planilha1!G4363)</f>
        <v>73</v>
      </c>
    </row>
    <row r="4363" spans="7:8">
      <c r="G4363" t="s">
        <v>2376</v>
      </c>
      <c r="H4363">
        <f>COUNTIF('Quantidade de alunos estrangeir'!K4364:L10253,Planilha1!G4364)</f>
        <v>72</v>
      </c>
    </row>
    <row r="4364" spans="7:8">
      <c r="G4364" t="s">
        <v>2376</v>
      </c>
      <c r="H4364">
        <f>COUNTIF('Quantidade de alunos estrangeir'!K4365:L10254,Planilha1!G4365)</f>
        <v>71</v>
      </c>
    </row>
    <row r="4365" spans="7:8">
      <c r="G4365" t="s">
        <v>2376</v>
      </c>
      <c r="H4365">
        <f>COUNTIF('Quantidade de alunos estrangeir'!K4366:L10255,Planilha1!G4366)</f>
        <v>70</v>
      </c>
    </row>
    <row r="4366" spans="7:8">
      <c r="G4366" t="s">
        <v>2376</v>
      </c>
      <c r="H4366">
        <f>COUNTIF('Quantidade de alunos estrangeir'!K4367:L10256,Planilha1!G4367)</f>
        <v>69</v>
      </c>
    </row>
    <row r="4367" spans="7:8">
      <c r="G4367" t="s">
        <v>2376</v>
      </c>
      <c r="H4367">
        <f>COUNTIF('Quantidade de alunos estrangeir'!K4368:L10257,Planilha1!G4368)</f>
        <v>68</v>
      </c>
    </row>
    <row r="4368" spans="7:8">
      <c r="G4368" t="s">
        <v>2376</v>
      </c>
      <c r="H4368">
        <f>COUNTIF('Quantidade de alunos estrangeir'!K4369:L10258,Planilha1!G4369)</f>
        <v>67</v>
      </c>
    </row>
    <row r="4369" spans="7:8">
      <c r="G4369" t="s">
        <v>2376</v>
      </c>
      <c r="H4369">
        <f>COUNTIF('Quantidade de alunos estrangeir'!K4370:L10259,Planilha1!G4370)</f>
        <v>66</v>
      </c>
    </row>
    <row r="4370" spans="7:8">
      <c r="G4370" t="s">
        <v>2376</v>
      </c>
      <c r="H4370">
        <f>COUNTIF('Quantidade de alunos estrangeir'!K4371:L10260,Planilha1!G4371)</f>
        <v>65</v>
      </c>
    </row>
    <row r="4371" spans="7:8">
      <c r="G4371" t="s">
        <v>2376</v>
      </c>
      <c r="H4371">
        <f>COUNTIF('Quantidade de alunos estrangeir'!K4372:L10261,Planilha1!G4372)</f>
        <v>64</v>
      </c>
    </row>
    <row r="4372" spans="7:8">
      <c r="G4372" t="s">
        <v>2376</v>
      </c>
      <c r="H4372">
        <f>COUNTIF('Quantidade de alunos estrangeir'!K4373:L10262,Planilha1!G4373)</f>
        <v>63</v>
      </c>
    </row>
    <row r="4373" spans="7:8">
      <c r="G4373" t="s">
        <v>2376</v>
      </c>
      <c r="H4373">
        <f>COUNTIF('Quantidade de alunos estrangeir'!K4374:L10263,Planilha1!G4374)</f>
        <v>62</v>
      </c>
    </row>
    <row r="4374" spans="7:8">
      <c r="G4374" t="s">
        <v>2376</v>
      </c>
      <c r="H4374">
        <f>COUNTIF('Quantidade de alunos estrangeir'!K4375:L10264,Planilha1!G4375)</f>
        <v>61</v>
      </c>
    </row>
    <row r="4375" spans="7:8">
      <c r="G4375" t="s">
        <v>2376</v>
      </c>
      <c r="H4375">
        <f>COUNTIF('Quantidade de alunos estrangeir'!K4376:L10265,Planilha1!G4376)</f>
        <v>60</v>
      </c>
    </row>
    <row r="4376" spans="7:8">
      <c r="G4376" t="s">
        <v>2376</v>
      </c>
      <c r="H4376">
        <f>COUNTIF('Quantidade de alunos estrangeir'!K4377:L10266,Planilha1!G4377)</f>
        <v>59</v>
      </c>
    </row>
    <row r="4377" spans="7:8">
      <c r="G4377" t="s">
        <v>2376</v>
      </c>
      <c r="H4377">
        <f>COUNTIF('Quantidade de alunos estrangeir'!K4378:L10267,Planilha1!G4378)</f>
        <v>58</v>
      </c>
    </row>
    <row r="4378" spans="7:8">
      <c r="G4378" t="s">
        <v>2376</v>
      </c>
      <c r="H4378">
        <f>COUNTIF('Quantidade de alunos estrangeir'!K4379:L10268,Planilha1!G4379)</f>
        <v>57</v>
      </c>
    </row>
    <row r="4379" spans="7:8">
      <c r="G4379" t="s">
        <v>2376</v>
      </c>
      <c r="H4379">
        <f>COUNTIF('Quantidade de alunos estrangeir'!K4380:L10269,Planilha1!G4380)</f>
        <v>56</v>
      </c>
    </row>
    <row r="4380" spans="7:8">
      <c r="G4380" t="s">
        <v>2376</v>
      </c>
      <c r="H4380">
        <f>COUNTIF('Quantidade de alunos estrangeir'!K4381:L10270,Planilha1!G4381)</f>
        <v>55</v>
      </c>
    </row>
    <row r="4381" spans="7:8">
      <c r="G4381" t="s">
        <v>2376</v>
      </c>
      <c r="H4381">
        <f>COUNTIF('Quantidade de alunos estrangeir'!K4382:L10271,Planilha1!G4382)</f>
        <v>54</v>
      </c>
    </row>
    <row r="4382" spans="7:8">
      <c r="G4382" t="s">
        <v>2376</v>
      </c>
      <c r="H4382">
        <f>COUNTIF('Quantidade de alunos estrangeir'!K4383:L10272,Planilha1!G4383)</f>
        <v>53</v>
      </c>
    </row>
    <row r="4383" spans="7:8">
      <c r="G4383" t="s">
        <v>2376</v>
      </c>
      <c r="H4383">
        <f>COUNTIF('Quantidade de alunos estrangeir'!K4384:L10273,Planilha1!G4384)</f>
        <v>52</v>
      </c>
    </row>
    <row r="4384" spans="7:8">
      <c r="G4384" t="s">
        <v>2376</v>
      </c>
      <c r="H4384">
        <f>COUNTIF('Quantidade de alunos estrangeir'!K4385:L10274,Planilha1!G4385)</f>
        <v>51</v>
      </c>
    </row>
    <row r="4385" spans="7:8">
      <c r="G4385" t="s">
        <v>2376</v>
      </c>
      <c r="H4385">
        <f>COUNTIF('Quantidade de alunos estrangeir'!K4386:L10275,Planilha1!G4386)</f>
        <v>50</v>
      </c>
    </row>
    <row r="4386" spans="7:8">
      <c r="G4386" t="s">
        <v>2376</v>
      </c>
      <c r="H4386">
        <f>COUNTIF('Quantidade de alunos estrangeir'!K4387:L10276,Planilha1!G4387)</f>
        <v>49</v>
      </c>
    </row>
    <row r="4387" spans="7:8">
      <c r="G4387" t="s">
        <v>2376</v>
      </c>
      <c r="H4387">
        <f>COUNTIF('Quantidade de alunos estrangeir'!K4388:L10277,Planilha1!G4388)</f>
        <v>48</v>
      </c>
    </row>
    <row r="4388" spans="7:8">
      <c r="G4388" t="s">
        <v>2376</v>
      </c>
      <c r="H4388">
        <f>COUNTIF('Quantidade de alunos estrangeir'!K4389:L10278,Planilha1!G4389)</f>
        <v>47</v>
      </c>
    </row>
    <row r="4389" spans="7:8">
      <c r="G4389" t="s">
        <v>2376</v>
      </c>
      <c r="H4389">
        <f>COUNTIF('Quantidade de alunos estrangeir'!K4390:L10279,Planilha1!G4390)</f>
        <v>46</v>
      </c>
    </row>
    <row r="4390" spans="7:8">
      <c r="G4390" t="s">
        <v>2376</v>
      </c>
      <c r="H4390">
        <f>COUNTIF('Quantidade de alunos estrangeir'!K4391:L10280,Planilha1!G4391)</f>
        <v>45</v>
      </c>
    </row>
    <row r="4391" spans="7:8">
      <c r="G4391" t="s">
        <v>2376</v>
      </c>
      <c r="H4391">
        <f>COUNTIF('Quantidade de alunos estrangeir'!K4392:L10281,Planilha1!G4392)</f>
        <v>44</v>
      </c>
    </row>
    <row r="4392" spans="7:8">
      <c r="G4392" t="s">
        <v>2376</v>
      </c>
      <c r="H4392">
        <f>COUNTIF('Quantidade de alunos estrangeir'!K4393:L10282,Planilha1!G4393)</f>
        <v>43</v>
      </c>
    </row>
    <row r="4393" spans="7:8">
      <c r="G4393" t="s">
        <v>2376</v>
      </c>
      <c r="H4393">
        <f>COUNTIF('Quantidade de alunos estrangeir'!K4394:L10283,Planilha1!G4394)</f>
        <v>42</v>
      </c>
    </row>
    <row r="4394" spans="7:8">
      <c r="G4394" t="s">
        <v>2376</v>
      </c>
      <c r="H4394">
        <f>COUNTIF('Quantidade de alunos estrangeir'!K4395:L10284,Planilha1!G4395)</f>
        <v>41</v>
      </c>
    </row>
    <row r="4395" spans="7:8">
      <c r="G4395" t="s">
        <v>2376</v>
      </c>
      <c r="H4395">
        <f>COUNTIF('Quantidade de alunos estrangeir'!K4396:L10285,Planilha1!G4396)</f>
        <v>40</v>
      </c>
    </row>
    <row r="4396" spans="7:8">
      <c r="G4396" t="s">
        <v>2376</v>
      </c>
      <c r="H4396">
        <f>COUNTIF('Quantidade de alunos estrangeir'!K4397:L10286,Planilha1!G4397)</f>
        <v>39</v>
      </c>
    </row>
    <row r="4397" spans="7:8">
      <c r="G4397" t="s">
        <v>2376</v>
      </c>
      <c r="H4397">
        <f>COUNTIF('Quantidade de alunos estrangeir'!K4398:L10287,Planilha1!G4398)</f>
        <v>38</v>
      </c>
    </row>
    <row r="4398" spans="7:8">
      <c r="G4398" t="s">
        <v>2376</v>
      </c>
      <c r="H4398">
        <f>COUNTIF('Quantidade de alunos estrangeir'!K4399:L10288,Planilha1!G4399)</f>
        <v>37</v>
      </c>
    </row>
    <row r="4399" spans="7:8">
      <c r="G4399" t="s">
        <v>2376</v>
      </c>
      <c r="H4399">
        <f>COUNTIF('Quantidade de alunos estrangeir'!K4400:L10289,Planilha1!G4400)</f>
        <v>36</v>
      </c>
    </row>
    <row r="4400" spans="7:8">
      <c r="G4400" t="s">
        <v>2376</v>
      </c>
      <c r="H4400">
        <f>COUNTIF('Quantidade de alunos estrangeir'!K4401:L10290,Planilha1!G4401)</f>
        <v>35</v>
      </c>
    </row>
    <row r="4401" spans="7:8">
      <c r="G4401" t="s">
        <v>2376</v>
      </c>
      <c r="H4401">
        <f>COUNTIF('Quantidade de alunos estrangeir'!K4402:L10291,Planilha1!G4402)</f>
        <v>34</v>
      </c>
    </row>
    <row r="4402" spans="7:8">
      <c r="G4402" t="s">
        <v>2376</v>
      </c>
      <c r="H4402">
        <f>COUNTIF('Quantidade de alunos estrangeir'!K4403:L10292,Planilha1!G4403)</f>
        <v>33</v>
      </c>
    </row>
    <row r="4403" spans="7:8">
      <c r="G4403" t="s">
        <v>2376</v>
      </c>
      <c r="H4403">
        <f>COUNTIF('Quantidade de alunos estrangeir'!K4404:L10293,Planilha1!G4404)</f>
        <v>32</v>
      </c>
    </row>
    <row r="4404" spans="7:8">
      <c r="G4404" t="s">
        <v>2376</v>
      </c>
      <c r="H4404">
        <f>COUNTIF('Quantidade de alunos estrangeir'!K4405:L10294,Planilha1!G4405)</f>
        <v>31</v>
      </c>
    </row>
    <row r="4405" spans="7:8">
      <c r="G4405" t="s">
        <v>2376</v>
      </c>
      <c r="H4405">
        <f>COUNTIF('Quantidade de alunos estrangeir'!K4406:L10295,Planilha1!G4406)</f>
        <v>30</v>
      </c>
    </row>
    <row r="4406" spans="7:8">
      <c r="G4406" t="s">
        <v>2376</v>
      </c>
      <c r="H4406">
        <f>COUNTIF('Quantidade de alunos estrangeir'!K4407:L10296,Planilha1!G4407)</f>
        <v>29</v>
      </c>
    </row>
    <row r="4407" spans="7:8">
      <c r="G4407" t="s">
        <v>2376</v>
      </c>
      <c r="H4407">
        <f>COUNTIF('Quantidade de alunos estrangeir'!K4408:L10297,Planilha1!G4408)</f>
        <v>28</v>
      </c>
    </row>
    <row r="4408" spans="7:8">
      <c r="G4408" t="s">
        <v>2376</v>
      </c>
      <c r="H4408">
        <f>COUNTIF('Quantidade de alunos estrangeir'!K4409:L10298,Planilha1!G4409)</f>
        <v>27</v>
      </c>
    </row>
    <row r="4409" spans="7:8">
      <c r="G4409" t="s">
        <v>2376</v>
      </c>
      <c r="H4409">
        <f>COUNTIF('Quantidade de alunos estrangeir'!K4410:L10299,Planilha1!G4410)</f>
        <v>26</v>
      </c>
    </row>
    <row r="4410" spans="7:8">
      <c r="G4410" t="s">
        <v>2376</v>
      </c>
      <c r="H4410">
        <f>COUNTIF('Quantidade de alunos estrangeir'!K4411:L10300,Planilha1!G4411)</f>
        <v>25</v>
      </c>
    </row>
    <row r="4411" spans="7:8">
      <c r="G4411" t="s">
        <v>2376</v>
      </c>
      <c r="H4411">
        <f>COUNTIF('Quantidade de alunos estrangeir'!K4412:L10301,Planilha1!G4412)</f>
        <v>24</v>
      </c>
    </row>
    <row r="4412" spans="7:8">
      <c r="G4412" t="s">
        <v>2376</v>
      </c>
      <c r="H4412">
        <f>COUNTIF('Quantidade de alunos estrangeir'!K4413:L10302,Planilha1!G4413)</f>
        <v>23</v>
      </c>
    </row>
    <row r="4413" spans="7:8">
      <c r="G4413" t="s">
        <v>2376</v>
      </c>
      <c r="H4413">
        <f>COUNTIF('Quantidade de alunos estrangeir'!K4414:L10303,Planilha1!G4414)</f>
        <v>22</v>
      </c>
    </row>
    <row r="4414" spans="7:8">
      <c r="G4414" t="s">
        <v>2376</v>
      </c>
      <c r="H4414">
        <f>COUNTIF('Quantidade de alunos estrangeir'!K4415:L10304,Planilha1!G4415)</f>
        <v>21</v>
      </c>
    </row>
    <row r="4415" spans="7:8">
      <c r="G4415" t="s">
        <v>2376</v>
      </c>
      <c r="H4415">
        <f>COUNTIF('Quantidade de alunos estrangeir'!K4416:L10305,Planilha1!G4416)</f>
        <v>20</v>
      </c>
    </row>
    <row r="4416" spans="7:8">
      <c r="G4416" t="s">
        <v>2376</v>
      </c>
      <c r="H4416">
        <f>COUNTIF('Quantidade de alunos estrangeir'!K4417:L10306,Planilha1!G4417)</f>
        <v>19</v>
      </c>
    </row>
    <row r="4417" spans="7:8">
      <c r="G4417" t="s">
        <v>2376</v>
      </c>
      <c r="H4417">
        <f>COUNTIF('Quantidade de alunos estrangeir'!K4418:L10307,Planilha1!G4418)</f>
        <v>18</v>
      </c>
    </row>
    <row r="4418" spans="7:8">
      <c r="G4418" t="s">
        <v>2376</v>
      </c>
      <c r="H4418">
        <f>COUNTIF('Quantidade de alunos estrangeir'!K4419:L10308,Planilha1!G4419)</f>
        <v>17</v>
      </c>
    </row>
    <row r="4419" spans="7:8">
      <c r="G4419" t="s">
        <v>2376</v>
      </c>
      <c r="H4419">
        <f>COUNTIF('Quantidade de alunos estrangeir'!K4420:L10309,Planilha1!G4420)</f>
        <v>16</v>
      </c>
    </row>
    <row r="4420" spans="7:8">
      <c r="G4420" t="s">
        <v>2376</v>
      </c>
      <c r="H4420">
        <f>COUNTIF('Quantidade de alunos estrangeir'!K4421:L10310,Planilha1!G4421)</f>
        <v>15</v>
      </c>
    </row>
    <row r="4421" spans="7:8">
      <c r="G4421" t="s">
        <v>2376</v>
      </c>
      <c r="H4421">
        <f>COUNTIF('Quantidade de alunos estrangeir'!K4422:L10311,Planilha1!G4422)</f>
        <v>14</v>
      </c>
    </row>
    <row r="4422" spans="7:8">
      <c r="G4422" t="s">
        <v>2376</v>
      </c>
      <c r="H4422">
        <f>COUNTIF('Quantidade de alunos estrangeir'!K4423:L10312,Planilha1!G4423)</f>
        <v>13</v>
      </c>
    </row>
    <row r="4423" spans="7:8">
      <c r="G4423" t="s">
        <v>2376</v>
      </c>
      <c r="H4423">
        <f>COUNTIF('Quantidade de alunos estrangeir'!K4424:L10313,Planilha1!G4424)</f>
        <v>12</v>
      </c>
    </row>
    <row r="4424" spans="7:8">
      <c r="G4424" t="s">
        <v>2376</v>
      </c>
      <c r="H4424">
        <f>COUNTIF('Quantidade de alunos estrangeir'!K4425:L10314,Planilha1!G4425)</f>
        <v>11</v>
      </c>
    </row>
    <row r="4425" spans="7:8">
      <c r="G4425" t="s">
        <v>2376</v>
      </c>
      <c r="H4425">
        <f>COUNTIF('Quantidade de alunos estrangeir'!K4426:L10315,Planilha1!G4426)</f>
        <v>10</v>
      </c>
    </row>
    <row r="4426" spans="7:8">
      <c r="G4426" t="s">
        <v>2376</v>
      </c>
      <c r="H4426">
        <f>COUNTIF('Quantidade de alunos estrangeir'!K4427:L10316,Planilha1!G4427)</f>
        <v>9</v>
      </c>
    </row>
    <row r="4427" spans="7:8">
      <c r="G4427" t="s">
        <v>2376</v>
      </c>
      <c r="H4427">
        <f>COUNTIF('Quantidade de alunos estrangeir'!K4428:L10317,Planilha1!G4428)</f>
        <v>8</v>
      </c>
    </row>
    <row r="4428" spans="7:8">
      <c r="G4428" t="s">
        <v>2376</v>
      </c>
      <c r="H4428">
        <f>COUNTIF('Quantidade de alunos estrangeir'!K4429:L10318,Planilha1!G4429)</f>
        <v>7</v>
      </c>
    </row>
    <row r="4429" spans="7:8">
      <c r="G4429" t="s">
        <v>2376</v>
      </c>
      <c r="H4429">
        <f>COUNTIF('Quantidade de alunos estrangeir'!K4430:L10319,Planilha1!G4430)</f>
        <v>6</v>
      </c>
    </row>
    <row r="4430" spans="7:8">
      <c r="G4430" t="s">
        <v>2376</v>
      </c>
      <c r="H4430">
        <f>COUNTIF('Quantidade de alunos estrangeir'!K4431:L10320,Planilha1!G4431)</f>
        <v>5</v>
      </c>
    </row>
    <row r="4431" spans="7:8">
      <c r="G4431" t="s">
        <v>2376</v>
      </c>
      <c r="H4431">
        <f>COUNTIF('Quantidade de alunos estrangeir'!K4432:L10321,Planilha1!G4432)</f>
        <v>4</v>
      </c>
    </row>
    <row r="4432" spans="7:8">
      <c r="G4432" t="s">
        <v>2376</v>
      </c>
      <c r="H4432">
        <f>COUNTIF('Quantidade de alunos estrangeir'!K4433:L10322,Planilha1!G4433)</f>
        <v>3</v>
      </c>
    </row>
    <row r="4433" spans="7:8">
      <c r="G4433" t="s">
        <v>2376</v>
      </c>
      <c r="H4433">
        <f>COUNTIF('Quantidade de alunos estrangeir'!K4434:L10323,Planilha1!G4434)</f>
        <v>2</v>
      </c>
    </row>
    <row r="4434" spans="7:8">
      <c r="G4434" t="s">
        <v>2376</v>
      </c>
      <c r="H4434">
        <f>COUNTIF('Quantidade de alunos estrangeir'!K4435:L10324,Planilha1!G4435)</f>
        <v>1</v>
      </c>
    </row>
    <row r="4435" spans="7:8">
      <c r="G4435" t="s">
        <v>2376</v>
      </c>
      <c r="H4435">
        <f>COUNTIF('Quantidade de alunos estrangeir'!K4436:L10325,Planilha1!G4436)</f>
        <v>1</v>
      </c>
    </row>
    <row r="4436" spans="7:8">
      <c r="G4436" t="s">
        <v>2422</v>
      </c>
      <c r="H4436">
        <f>COUNTIF('Quantidade de alunos estrangeir'!K4437:L10326,Planilha1!G4437)</f>
        <v>6</v>
      </c>
    </row>
    <row r="4437" spans="7:8">
      <c r="G4437" t="s">
        <v>2421</v>
      </c>
      <c r="H4437">
        <f>COUNTIF('Quantidade de alunos estrangeir'!K4438:L10327,Planilha1!G4438)</f>
        <v>5</v>
      </c>
    </row>
    <row r="4438" spans="7:8">
      <c r="G4438" t="s">
        <v>2421</v>
      </c>
      <c r="H4438">
        <f>COUNTIF('Quantidade de alunos estrangeir'!K4439:L10328,Planilha1!G4439)</f>
        <v>4</v>
      </c>
    </row>
    <row r="4439" spans="7:8">
      <c r="G4439" t="s">
        <v>2421</v>
      </c>
      <c r="H4439">
        <f>COUNTIF('Quantidade de alunos estrangeir'!K4440:L10329,Planilha1!G4440)</f>
        <v>3</v>
      </c>
    </row>
    <row r="4440" spans="7:8">
      <c r="G4440" t="s">
        <v>2421</v>
      </c>
      <c r="H4440">
        <f>COUNTIF('Quantidade de alunos estrangeir'!K4441:L10330,Planilha1!G4441)</f>
        <v>2</v>
      </c>
    </row>
    <row r="4441" spans="7:8">
      <c r="G4441" t="s">
        <v>2421</v>
      </c>
      <c r="H4441">
        <f>COUNTIF('Quantidade de alunos estrangeir'!K4442:L10331,Planilha1!G4442)</f>
        <v>1</v>
      </c>
    </row>
    <row r="4442" spans="7:8">
      <c r="G4442" t="s">
        <v>2421</v>
      </c>
      <c r="H4442">
        <f>COUNTIF('Quantidade de alunos estrangeir'!K4443:L10332,Planilha1!G4443)</f>
        <v>1</v>
      </c>
    </row>
    <row r="4443" spans="7:8">
      <c r="G4443" t="s">
        <v>2430</v>
      </c>
      <c r="H4443">
        <f>COUNTIF('Quantidade de alunos estrangeir'!K4444:L10333,Planilha1!G4444)</f>
        <v>3</v>
      </c>
    </row>
    <row r="4444" spans="7:8">
      <c r="G4444" t="s">
        <v>2432</v>
      </c>
      <c r="H4444">
        <f>COUNTIF('Quantidade de alunos estrangeir'!K4445:L10334,Planilha1!G4445)</f>
        <v>2</v>
      </c>
    </row>
    <row r="4445" spans="7:8">
      <c r="G4445" t="s">
        <v>2432</v>
      </c>
      <c r="H4445">
        <f>COUNTIF('Quantidade de alunos estrangeir'!K4446:L10335,Planilha1!G4446)</f>
        <v>1</v>
      </c>
    </row>
    <row r="4446" spans="7:8">
      <c r="G4446" t="s">
        <v>2432</v>
      </c>
      <c r="H4446">
        <f>COUNTIF('Quantidade de alunos estrangeir'!K4447:L10336,Planilha1!G4447)</f>
        <v>3</v>
      </c>
    </row>
    <row r="4447" spans="7:8">
      <c r="G4447" t="s">
        <v>2437</v>
      </c>
      <c r="H4447">
        <f>COUNTIF('Quantidade de alunos estrangeir'!K4448:L10337,Planilha1!G4448)</f>
        <v>2</v>
      </c>
    </row>
    <row r="4448" spans="7:8">
      <c r="G4448" t="s">
        <v>2437</v>
      </c>
      <c r="H4448">
        <f>COUNTIF('Quantidade de alunos estrangeir'!K4449:L10338,Planilha1!G4449)</f>
        <v>1</v>
      </c>
    </row>
    <row r="4449" spans="7:8">
      <c r="G4449" t="s">
        <v>2437</v>
      </c>
      <c r="H4449">
        <f>COUNTIF('Quantidade de alunos estrangeir'!K4450:L10339,Planilha1!G4450)</f>
        <v>7</v>
      </c>
    </row>
    <row r="4450" spans="7:8">
      <c r="G4450" t="s">
        <v>2436</v>
      </c>
      <c r="H4450">
        <f>COUNTIF('Quantidade de alunos estrangeir'!K4451:L10340,Planilha1!G4451)</f>
        <v>6</v>
      </c>
    </row>
    <row r="4451" spans="7:8">
      <c r="G4451" t="s">
        <v>2436</v>
      </c>
      <c r="H4451">
        <f>COUNTIF('Quantidade de alunos estrangeir'!K4452:L10341,Planilha1!G4452)</f>
        <v>5</v>
      </c>
    </row>
    <row r="4452" spans="7:8">
      <c r="G4452" t="s">
        <v>2436</v>
      </c>
      <c r="H4452">
        <f>COUNTIF('Quantidade de alunos estrangeir'!K4453:L10342,Planilha1!G4453)</f>
        <v>4</v>
      </c>
    </row>
    <row r="4453" spans="7:8">
      <c r="G4453" t="s">
        <v>2436</v>
      </c>
      <c r="H4453">
        <f>COUNTIF('Quantidade de alunos estrangeir'!K4454:L10343,Planilha1!G4454)</f>
        <v>3</v>
      </c>
    </row>
    <row r="4454" spans="7:8">
      <c r="G4454" t="s">
        <v>2436</v>
      </c>
      <c r="H4454">
        <f>COUNTIF('Quantidade de alunos estrangeir'!K4455:L10344,Planilha1!G4455)</f>
        <v>2</v>
      </c>
    </row>
    <row r="4455" spans="7:8">
      <c r="G4455" t="s">
        <v>2436</v>
      </c>
      <c r="H4455">
        <f>COUNTIF('Quantidade de alunos estrangeir'!K4456:L10345,Planilha1!G4456)</f>
        <v>1</v>
      </c>
    </row>
    <row r="4456" spans="7:8">
      <c r="G4456" t="s">
        <v>2436</v>
      </c>
      <c r="H4456">
        <f>COUNTIF('Quantidade de alunos estrangeir'!K4457:L10346,Planilha1!G4457)</f>
        <v>1</v>
      </c>
    </row>
    <row r="4457" spans="7:8">
      <c r="G4457" t="s">
        <v>2448</v>
      </c>
      <c r="H4457">
        <f>COUNTIF('Quantidade de alunos estrangeir'!K4458:L10347,Planilha1!G4458)</f>
        <v>55</v>
      </c>
    </row>
    <row r="4458" spans="7:8">
      <c r="G4458" t="s">
        <v>2450</v>
      </c>
      <c r="H4458">
        <f>COUNTIF('Quantidade de alunos estrangeir'!K4459:L10348,Planilha1!G4459)</f>
        <v>54</v>
      </c>
    </row>
    <row r="4459" spans="7:8">
      <c r="G4459" t="s">
        <v>2450</v>
      </c>
      <c r="H4459">
        <f>COUNTIF('Quantidade de alunos estrangeir'!K4460:L10349,Planilha1!G4460)</f>
        <v>53</v>
      </c>
    </row>
    <row r="4460" spans="7:8">
      <c r="G4460" t="s">
        <v>2450</v>
      </c>
      <c r="H4460">
        <f>COUNTIF('Quantidade de alunos estrangeir'!K4461:L10350,Planilha1!G4461)</f>
        <v>52</v>
      </c>
    </row>
    <row r="4461" spans="7:8">
      <c r="G4461" t="s">
        <v>2450</v>
      </c>
      <c r="H4461">
        <f>COUNTIF('Quantidade de alunos estrangeir'!K4462:L10351,Planilha1!G4462)</f>
        <v>51</v>
      </c>
    </row>
    <row r="4462" spans="7:8">
      <c r="G4462" t="s">
        <v>2450</v>
      </c>
      <c r="H4462">
        <f>COUNTIF('Quantidade de alunos estrangeir'!K4463:L10352,Planilha1!G4463)</f>
        <v>50</v>
      </c>
    </row>
    <row r="4463" spans="7:8">
      <c r="G4463" t="s">
        <v>2450</v>
      </c>
      <c r="H4463">
        <f>COUNTIF('Quantidade de alunos estrangeir'!K4464:L10353,Planilha1!G4464)</f>
        <v>49</v>
      </c>
    </row>
    <row r="4464" spans="7:8">
      <c r="G4464" t="s">
        <v>2450</v>
      </c>
      <c r="H4464">
        <f>COUNTIF('Quantidade de alunos estrangeir'!K4465:L10354,Planilha1!G4465)</f>
        <v>48</v>
      </c>
    </row>
    <row r="4465" spans="7:8">
      <c r="G4465" t="s">
        <v>2450</v>
      </c>
      <c r="H4465">
        <f>COUNTIF('Quantidade de alunos estrangeir'!K4466:L10355,Planilha1!G4466)</f>
        <v>47</v>
      </c>
    </row>
    <row r="4466" spans="7:8">
      <c r="G4466" t="s">
        <v>2450</v>
      </c>
      <c r="H4466">
        <f>COUNTIF('Quantidade de alunos estrangeir'!K4467:L10356,Planilha1!G4467)</f>
        <v>46</v>
      </c>
    </row>
    <row r="4467" spans="7:8">
      <c r="G4467" t="s">
        <v>2450</v>
      </c>
      <c r="H4467">
        <f>COUNTIF('Quantidade de alunos estrangeir'!K4468:L10357,Planilha1!G4468)</f>
        <v>45</v>
      </c>
    </row>
    <row r="4468" spans="7:8">
      <c r="G4468" t="s">
        <v>2450</v>
      </c>
      <c r="H4468">
        <f>COUNTIF('Quantidade de alunos estrangeir'!K4469:L10358,Planilha1!G4469)</f>
        <v>44</v>
      </c>
    </row>
    <row r="4469" spans="7:8">
      <c r="G4469" t="s">
        <v>2450</v>
      </c>
      <c r="H4469">
        <f>COUNTIF('Quantidade de alunos estrangeir'!K4470:L10359,Planilha1!G4470)</f>
        <v>43</v>
      </c>
    </row>
    <row r="4470" spans="7:8">
      <c r="G4470" t="s">
        <v>2450</v>
      </c>
      <c r="H4470">
        <f>COUNTIF('Quantidade de alunos estrangeir'!K4471:L10360,Planilha1!G4471)</f>
        <v>42</v>
      </c>
    </row>
    <row r="4471" spans="7:8">
      <c r="G4471" t="s">
        <v>2450</v>
      </c>
      <c r="H4471">
        <f>COUNTIF('Quantidade de alunos estrangeir'!K4472:L10361,Planilha1!G4472)</f>
        <v>41</v>
      </c>
    </row>
    <row r="4472" spans="7:8">
      <c r="G4472" t="s">
        <v>2450</v>
      </c>
      <c r="H4472">
        <f>COUNTIF('Quantidade de alunos estrangeir'!K4473:L10362,Planilha1!G4473)</f>
        <v>40</v>
      </c>
    </row>
    <row r="4473" spans="7:8">
      <c r="G4473" t="s">
        <v>2450</v>
      </c>
      <c r="H4473">
        <f>COUNTIF('Quantidade de alunos estrangeir'!K4474:L10363,Planilha1!G4474)</f>
        <v>39</v>
      </c>
    </row>
    <row r="4474" spans="7:8">
      <c r="G4474" t="s">
        <v>2450</v>
      </c>
      <c r="H4474">
        <f>COUNTIF('Quantidade de alunos estrangeir'!K4475:L10364,Planilha1!G4475)</f>
        <v>38</v>
      </c>
    </row>
    <row r="4475" spans="7:8">
      <c r="G4475" t="s">
        <v>2450</v>
      </c>
      <c r="H4475">
        <f>COUNTIF('Quantidade de alunos estrangeir'!K4476:L10365,Planilha1!G4476)</f>
        <v>37</v>
      </c>
    </row>
    <row r="4476" spans="7:8">
      <c r="G4476" t="s">
        <v>2450</v>
      </c>
      <c r="H4476">
        <f>COUNTIF('Quantidade de alunos estrangeir'!K4477:L10366,Planilha1!G4477)</f>
        <v>36</v>
      </c>
    </row>
    <row r="4477" spans="7:8">
      <c r="G4477" t="s">
        <v>2450</v>
      </c>
      <c r="H4477">
        <f>COUNTIF('Quantidade de alunos estrangeir'!K4478:L10367,Planilha1!G4478)</f>
        <v>35</v>
      </c>
    </row>
    <row r="4478" spans="7:8">
      <c r="G4478" t="s">
        <v>2450</v>
      </c>
      <c r="H4478">
        <f>COUNTIF('Quantidade de alunos estrangeir'!K4479:L10368,Planilha1!G4479)</f>
        <v>34</v>
      </c>
    </row>
    <row r="4479" spans="7:8">
      <c r="G4479" t="s">
        <v>2450</v>
      </c>
      <c r="H4479">
        <f>COUNTIF('Quantidade de alunos estrangeir'!K4480:L10369,Planilha1!G4480)</f>
        <v>33</v>
      </c>
    </row>
    <row r="4480" spans="7:8">
      <c r="G4480" t="s">
        <v>2450</v>
      </c>
      <c r="H4480">
        <f>COUNTIF('Quantidade de alunos estrangeir'!K4481:L10370,Planilha1!G4481)</f>
        <v>32</v>
      </c>
    </row>
    <row r="4481" spans="7:8">
      <c r="G4481" t="s">
        <v>2450</v>
      </c>
      <c r="H4481">
        <f>COUNTIF('Quantidade de alunos estrangeir'!K4482:L10371,Planilha1!G4482)</f>
        <v>31</v>
      </c>
    </row>
    <row r="4482" spans="7:8">
      <c r="G4482" t="s">
        <v>2450</v>
      </c>
      <c r="H4482">
        <f>COUNTIF('Quantidade de alunos estrangeir'!K4483:L10372,Planilha1!G4483)</f>
        <v>30</v>
      </c>
    </row>
    <row r="4483" spans="7:8">
      <c r="G4483" t="s">
        <v>2450</v>
      </c>
      <c r="H4483">
        <f>COUNTIF('Quantidade de alunos estrangeir'!K4484:L10373,Planilha1!G4484)</f>
        <v>29</v>
      </c>
    </row>
    <row r="4484" spans="7:8">
      <c r="G4484" t="s">
        <v>2450</v>
      </c>
      <c r="H4484">
        <f>COUNTIF('Quantidade de alunos estrangeir'!K4485:L10374,Planilha1!G4485)</f>
        <v>28</v>
      </c>
    </row>
    <row r="4485" spans="7:8">
      <c r="G4485" t="s">
        <v>2450</v>
      </c>
      <c r="H4485">
        <f>COUNTIF('Quantidade de alunos estrangeir'!K4486:L10375,Planilha1!G4486)</f>
        <v>27</v>
      </c>
    </row>
    <row r="4486" spans="7:8">
      <c r="G4486" t="s">
        <v>2450</v>
      </c>
      <c r="H4486">
        <f>COUNTIF('Quantidade de alunos estrangeir'!K4487:L10376,Planilha1!G4487)</f>
        <v>26</v>
      </c>
    </row>
    <row r="4487" spans="7:8">
      <c r="G4487" t="s">
        <v>2450</v>
      </c>
      <c r="H4487">
        <f>COUNTIF('Quantidade de alunos estrangeir'!K4488:L10377,Planilha1!G4488)</f>
        <v>25</v>
      </c>
    </row>
    <row r="4488" spans="7:8">
      <c r="G4488" t="s">
        <v>2450</v>
      </c>
      <c r="H4488">
        <f>COUNTIF('Quantidade de alunos estrangeir'!K4489:L10378,Planilha1!G4489)</f>
        <v>24</v>
      </c>
    </row>
    <row r="4489" spans="7:8">
      <c r="G4489" t="s">
        <v>2450</v>
      </c>
      <c r="H4489">
        <f>COUNTIF('Quantidade de alunos estrangeir'!K4490:L10379,Planilha1!G4490)</f>
        <v>23</v>
      </c>
    </row>
    <row r="4490" spans="7:8">
      <c r="G4490" t="s">
        <v>2450</v>
      </c>
      <c r="H4490">
        <f>COUNTIF('Quantidade de alunos estrangeir'!K4491:L10380,Planilha1!G4491)</f>
        <v>22</v>
      </c>
    </row>
    <row r="4491" spans="7:8">
      <c r="G4491" t="s">
        <v>2450</v>
      </c>
      <c r="H4491">
        <f>COUNTIF('Quantidade de alunos estrangeir'!K4492:L10381,Planilha1!G4492)</f>
        <v>21</v>
      </c>
    </row>
    <row r="4492" spans="7:8">
      <c r="G4492" t="s">
        <v>2450</v>
      </c>
      <c r="H4492">
        <f>COUNTIF('Quantidade de alunos estrangeir'!K4493:L10382,Planilha1!G4493)</f>
        <v>20</v>
      </c>
    </row>
    <row r="4493" spans="7:8">
      <c r="G4493" t="s">
        <v>2450</v>
      </c>
      <c r="H4493">
        <f>COUNTIF('Quantidade de alunos estrangeir'!K4494:L10383,Planilha1!G4494)</f>
        <v>19</v>
      </c>
    </row>
    <row r="4494" spans="7:8">
      <c r="G4494" t="s">
        <v>2450</v>
      </c>
      <c r="H4494">
        <f>COUNTIF('Quantidade de alunos estrangeir'!K4495:L10384,Planilha1!G4495)</f>
        <v>18</v>
      </c>
    </row>
    <row r="4495" spans="7:8">
      <c r="G4495" t="s">
        <v>2450</v>
      </c>
      <c r="H4495">
        <f>COUNTIF('Quantidade de alunos estrangeir'!K4496:L10385,Planilha1!G4496)</f>
        <v>17</v>
      </c>
    </row>
    <row r="4496" spans="7:8">
      <c r="G4496" t="s">
        <v>2450</v>
      </c>
      <c r="H4496">
        <f>COUNTIF('Quantidade de alunos estrangeir'!K4497:L10386,Planilha1!G4497)</f>
        <v>16</v>
      </c>
    </row>
    <row r="4497" spans="7:8">
      <c r="G4497" t="s">
        <v>2450</v>
      </c>
      <c r="H4497">
        <f>COUNTIF('Quantidade de alunos estrangeir'!K4498:L10387,Planilha1!G4498)</f>
        <v>15</v>
      </c>
    </row>
    <row r="4498" spans="7:8">
      <c r="G4498" t="s">
        <v>2450</v>
      </c>
      <c r="H4498">
        <f>COUNTIF('Quantidade de alunos estrangeir'!K4499:L10388,Planilha1!G4499)</f>
        <v>14</v>
      </c>
    </row>
    <row r="4499" spans="7:8">
      <c r="G4499" t="s">
        <v>2450</v>
      </c>
      <c r="H4499">
        <f>COUNTIF('Quantidade de alunos estrangeir'!K4500:L10389,Planilha1!G4500)</f>
        <v>13</v>
      </c>
    </row>
    <row r="4500" spans="7:8">
      <c r="G4500" t="s">
        <v>2450</v>
      </c>
      <c r="H4500">
        <f>COUNTIF('Quantidade de alunos estrangeir'!K4501:L10390,Planilha1!G4501)</f>
        <v>12</v>
      </c>
    </row>
    <row r="4501" spans="7:8">
      <c r="G4501" t="s">
        <v>2450</v>
      </c>
      <c r="H4501">
        <f>COUNTIF('Quantidade de alunos estrangeir'!K4502:L10391,Planilha1!G4502)</f>
        <v>11</v>
      </c>
    </row>
    <row r="4502" spans="7:8">
      <c r="G4502" t="s">
        <v>2450</v>
      </c>
      <c r="H4502">
        <f>COUNTIF('Quantidade de alunos estrangeir'!K4503:L10392,Planilha1!G4503)</f>
        <v>10</v>
      </c>
    </row>
    <row r="4503" spans="7:8">
      <c r="G4503" t="s">
        <v>2450</v>
      </c>
      <c r="H4503">
        <f>COUNTIF('Quantidade de alunos estrangeir'!K4504:L10393,Planilha1!G4504)</f>
        <v>9</v>
      </c>
    </row>
    <row r="4504" spans="7:8">
      <c r="G4504" t="s">
        <v>2450</v>
      </c>
      <c r="H4504">
        <f>COUNTIF('Quantidade de alunos estrangeir'!K4505:L10394,Planilha1!G4505)</f>
        <v>8</v>
      </c>
    </row>
    <row r="4505" spans="7:8">
      <c r="G4505" t="s">
        <v>2450</v>
      </c>
      <c r="H4505">
        <f>COUNTIF('Quantidade de alunos estrangeir'!K4506:L10395,Planilha1!G4506)</f>
        <v>7</v>
      </c>
    </row>
    <row r="4506" spans="7:8">
      <c r="G4506" t="s">
        <v>2450</v>
      </c>
      <c r="H4506">
        <f>COUNTIF('Quantidade de alunos estrangeir'!K4507:L10396,Planilha1!G4507)</f>
        <v>6</v>
      </c>
    </row>
    <row r="4507" spans="7:8">
      <c r="G4507" t="s">
        <v>2450</v>
      </c>
      <c r="H4507">
        <f>COUNTIF('Quantidade de alunos estrangeir'!K4508:L10397,Planilha1!G4508)</f>
        <v>5</v>
      </c>
    </row>
    <row r="4508" spans="7:8">
      <c r="G4508" t="s">
        <v>2450</v>
      </c>
      <c r="H4508">
        <f>COUNTIF('Quantidade de alunos estrangeir'!K4509:L10398,Planilha1!G4509)</f>
        <v>4</v>
      </c>
    </row>
    <row r="4509" spans="7:8">
      <c r="G4509" t="s">
        <v>2450</v>
      </c>
      <c r="H4509">
        <f>COUNTIF('Quantidade de alunos estrangeir'!K4510:L10399,Planilha1!G4510)</f>
        <v>3</v>
      </c>
    </row>
    <row r="4510" spans="7:8">
      <c r="G4510" t="s">
        <v>2450</v>
      </c>
      <c r="H4510">
        <f>COUNTIF('Quantidade de alunos estrangeir'!K4511:L10400,Planilha1!G4511)</f>
        <v>1</v>
      </c>
    </row>
    <row r="4511" spans="7:8">
      <c r="G4511" t="s">
        <v>2484</v>
      </c>
      <c r="H4511">
        <f>COUNTIF('Quantidade de alunos estrangeir'!K4512:L10401,Planilha1!G4512)</f>
        <v>2</v>
      </c>
    </row>
    <row r="4512" spans="7:8">
      <c r="G4512" t="s">
        <v>2450</v>
      </c>
      <c r="H4512">
        <f>COUNTIF('Quantidade de alunos estrangeir'!K4513:L10402,Planilha1!G4513)</f>
        <v>1</v>
      </c>
    </row>
    <row r="4513" spans="7:8">
      <c r="G4513" t="s">
        <v>2450</v>
      </c>
      <c r="H4513">
        <f>COUNTIF('Quantidade de alunos estrangeir'!K4514:L10403,Planilha1!G4514)</f>
        <v>1</v>
      </c>
    </row>
    <row r="4514" spans="7:8">
      <c r="G4514" t="s">
        <v>2490</v>
      </c>
      <c r="H4514">
        <f>COUNTIF('Quantidade de alunos estrangeir'!K4515:L10404,Planilha1!G4515)</f>
        <v>1</v>
      </c>
    </row>
    <row r="4515" spans="7:8">
      <c r="G4515" t="s">
        <v>2489</v>
      </c>
      <c r="H4515">
        <f>COUNTIF('Quantidade de alunos estrangeir'!K4516:L10405,Planilha1!G4516)</f>
        <v>1</v>
      </c>
    </row>
    <row r="4516" spans="7:8">
      <c r="G4516" t="s">
        <v>2493</v>
      </c>
      <c r="H4516">
        <f>COUNTIF('Quantidade de alunos estrangeir'!K4517:L10406,Planilha1!G4517)</f>
        <v>12</v>
      </c>
    </row>
    <row r="4517" spans="7:8">
      <c r="G4517" t="s">
        <v>2496</v>
      </c>
      <c r="H4517">
        <f>COUNTIF('Quantidade de alunos estrangeir'!K4518:L10407,Planilha1!G4518)</f>
        <v>11</v>
      </c>
    </row>
    <row r="4518" spans="7:8">
      <c r="G4518" t="s">
        <v>2496</v>
      </c>
      <c r="H4518">
        <f>COUNTIF('Quantidade de alunos estrangeir'!K4519:L10408,Planilha1!G4519)</f>
        <v>10</v>
      </c>
    </row>
    <row r="4519" spans="7:8">
      <c r="G4519" t="s">
        <v>2496</v>
      </c>
      <c r="H4519">
        <f>COUNTIF('Quantidade de alunos estrangeir'!K4520:L10409,Planilha1!G4520)</f>
        <v>9</v>
      </c>
    </row>
    <row r="4520" spans="7:8">
      <c r="G4520" t="s">
        <v>2496</v>
      </c>
      <c r="H4520">
        <f>COUNTIF('Quantidade de alunos estrangeir'!K4521:L10410,Planilha1!G4521)</f>
        <v>8</v>
      </c>
    </row>
    <row r="4521" spans="7:8">
      <c r="G4521" t="s">
        <v>2496</v>
      </c>
      <c r="H4521">
        <f>COUNTIF('Quantidade de alunos estrangeir'!K4522:L10411,Planilha1!G4522)</f>
        <v>7</v>
      </c>
    </row>
    <row r="4522" spans="7:8">
      <c r="G4522" t="s">
        <v>2496</v>
      </c>
      <c r="H4522">
        <f>COUNTIF('Quantidade de alunos estrangeir'!K4523:L10412,Planilha1!G4523)</f>
        <v>6</v>
      </c>
    </row>
    <row r="4523" spans="7:8">
      <c r="G4523" t="s">
        <v>2496</v>
      </c>
      <c r="H4523">
        <f>COUNTIF('Quantidade de alunos estrangeir'!K4524:L10413,Planilha1!G4524)</f>
        <v>5</v>
      </c>
    </row>
    <row r="4524" spans="7:8">
      <c r="G4524" t="s">
        <v>2496</v>
      </c>
      <c r="H4524">
        <f>COUNTIF('Quantidade de alunos estrangeir'!K4525:L10414,Planilha1!G4525)</f>
        <v>4</v>
      </c>
    </row>
    <row r="4525" spans="7:8">
      <c r="G4525" t="s">
        <v>2496</v>
      </c>
      <c r="H4525">
        <f>COUNTIF('Quantidade de alunos estrangeir'!K4526:L10415,Planilha1!G4526)</f>
        <v>3</v>
      </c>
    </row>
    <row r="4526" spans="7:8">
      <c r="G4526" t="s">
        <v>2496</v>
      </c>
      <c r="H4526">
        <f>COUNTIF('Quantidade de alunos estrangeir'!K4527:L10416,Planilha1!G4527)</f>
        <v>2</v>
      </c>
    </row>
    <row r="4527" spans="7:8">
      <c r="G4527" t="s">
        <v>2496</v>
      </c>
      <c r="H4527">
        <f>COUNTIF('Quantidade de alunos estrangeir'!K4528:L10417,Planilha1!G4528)</f>
        <v>1</v>
      </c>
    </row>
    <row r="4528" spans="7:8">
      <c r="G4528" t="s">
        <v>2496</v>
      </c>
      <c r="H4528">
        <f>COUNTIF('Quantidade de alunos estrangeir'!K4529:L10418,Planilha1!G4529)</f>
        <v>6</v>
      </c>
    </row>
    <row r="4529" spans="7:8">
      <c r="G4529" t="s">
        <v>2506</v>
      </c>
      <c r="H4529">
        <f>COUNTIF('Quantidade de alunos estrangeir'!K4530:L10419,Planilha1!G4530)</f>
        <v>5</v>
      </c>
    </row>
    <row r="4530" spans="7:8">
      <c r="G4530" t="s">
        <v>2506</v>
      </c>
      <c r="H4530">
        <f>COUNTIF('Quantidade de alunos estrangeir'!K4531:L10420,Planilha1!G4531)</f>
        <v>4</v>
      </c>
    </row>
    <row r="4531" spans="7:8">
      <c r="G4531" t="s">
        <v>2506</v>
      </c>
      <c r="H4531">
        <f>COUNTIF('Quantidade de alunos estrangeir'!K4532:L10421,Planilha1!G4532)</f>
        <v>3</v>
      </c>
    </row>
    <row r="4532" spans="7:8">
      <c r="G4532" t="s">
        <v>2506</v>
      </c>
      <c r="H4532">
        <f>COUNTIF('Quantidade de alunos estrangeir'!K4533:L10422,Planilha1!G4533)</f>
        <v>2</v>
      </c>
    </row>
    <row r="4533" spans="7:8">
      <c r="G4533" t="s">
        <v>2506</v>
      </c>
      <c r="H4533">
        <f>COUNTIF('Quantidade de alunos estrangeir'!K4534:L10423,Planilha1!G4534)</f>
        <v>1</v>
      </c>
    </row>
    <row r="4534" spans="7:8">
      <c r="G4534" t="s">
        <v>2506</v>
      </c>
      <c r="H4534">
        <f>COUNTIF('Quantidade de alunos estrangeir'!K4535:L10424,Planilha1!G4535)</f>
        <v>3</v>
      </c>
    </row>
    <row r="4535" spans="7:8">
      <c r="G4535" t="s">
        <v>2495</v>
      </c>
      <c r="H4535">
        <f>COUNTIF('Quantidade de alunos estrangeir'!K4536:L10425,Planilha1!G4536)</f>
        <v>2</v>
      </c>
    </row>
    <row r="4536" spans="7:8">
      <c r="G4536" t="s">
        <v>2495</v>
      </c>
      <c r="H4536">
        <f>COUNTIF('Quantidade de alunos estrangeir'!K4537:L10426,Planilha1!G4537)</f>
        <v>1</v>
      </c>
    </row>
    <row r="4537" spans="7:8">
      <c r="G4537" t="s">
        <v>2495</v>
      </c>
      <c r="H4537">
        <f>COUNTIF('Quantidade de alunos estrangeir'!K4538:L10427,Planilha1!G4538)</f>
        <v>1</v>
      </c>
    </row>
    <row r="4538" spans="7:8">
      <c r="G4538" t="s">
        <v>2514</v>
      </c>
      <c r="H4538">
        <f>COUNTIF('Quantidade de alunos estrangeir'!K4539:L10428,Planilha1!G4539)</f>
        <v>2</v>
      </c>
    </row>
    <row r="4539" spans="7:8">
      <c r="G4539" t="s">
        <v>2517</v>
      </c>
      <c r="H4539">
        <f>COUNTIF('Quantidade de alunos estrangeir'!K4540:L10429,Planilha1!G4540)</f>
        <v>1</v>
      </c>
    </row>
    <row r="4540" spans="7:8">
      <c r="G4540" t="s">
        <v>2517</v>
      </c>
      <c r="H4540">
        <f>COUNTIF('Quantidade de alunos estrangeir'!K4541:L10430,Planilha1!G4541)</f>
        <v>2</v>
      </c>
    </row>
    <row r="4541" spans="7:8">
      <c r="G4541" t="s">
        <v>2520</v>
      </c>
      <c r="H4541">
        <f>COUNTIF('Quantidade de alunos estrangeir'!K4542:L10431,Planilha1!G4542)</f>
        <v>1</v>
      </c>
    </row>
    <row r="4542" spans="7:8">
      <c r="G4542" t="s">
        <v>2520</v>
      </c>
      <c r="H4542">
        <f>COUNTIF('Quantidade de alunos estrangeir'!K4543:L10432,Planilha1!G4543)</f>
        <v>31</v>
      </c>
    </row>
    <row r="4543" spans="7:8">
      <c r="G4543" t="s">
        <v>2516</v>
      </c>
      <c r="H4543">
        <f>COUNTIF('Quantidade de alunos estrangeir'!K4544:L10433,Planilha1!G4544)</f>
        <v>30</v>
      </c>
    </row>
    <row r="4544" spans="7:8">
      <c r="G4544" t="s">
        <v>2516</v>
      </c>
      <c r="H4544">
        <f>COUNTIF('Quantidade de alunos estrangeir'!K4545:L10434,Planilha1!G4545)</f>
        <v>29</v>
      </c>
    </row>
    <row r="4545" spans="7:8">
      <c r="G4545" t="s">
        <v>2516</v>
      </c>
      <c r="H4545">
        <f>COUNTIF('Quantidade de alunos estrangeir'!K4546:L10435,Planilha1!G4546)</f>
        <v>28</v>
      </c>
    </row>
    <row r="4546" spans="7:8">
      <c r="G4546" t="s">
        <v>2516</v>
      </c>
      <c r="H4546">
        <f>COUNTIF('Quantidade de alunos estrangeir'!K4547:L10436,Planilha1!G4547)</f>
        <v>27</v>
      </c>
    </row>
    <row r="4547" spans="7:8">
      <c r="G4547" t="s">
        <v>2516</v>
      </c>
      <c r="H4547">
        <f>COUNTIF('Quantidade de alunos estrangeir'!K4548:L10437,Planilha1!G4548)</f>
        <v>26</v>
      </c>
    </row>
    <row r="4548" spans="7:8">
      <c r="G4548" t="s">
        <v>2516</v>
      </c>
      <c r="H4548">
        <f>COUNTIF('Quantidade de alunos estrangeir'!K4549:L10438,Planilha1!G4549)</f>
        <v>25</v>
      </c>
    </row>
    <row r="4549" spans="7:8">
      <c r="G4549" t="s">
        <v>2516</v>
      </c>
      <c r="H4549">
        <f>COUNTIF('Quantidade de alunos estrangeir'!K4550:L10439,Planilha1!G4550)</f>
        <v>24</v>
      </c>
    </row>
    <row r="4550" spans="7:8">
      <c r="G4550" t="s">
        <v>2516</v>
      </c>
      <c r="H4550">
        <f>COUNTIF('Quantidade de alunos estrangeir'!K4551:L10440,Planilha1!G4551)</f>
        <v>23</v>
      </c>
    </row>
    <row r="4551" spans="7:8">
      <c r="G4551" t="s">
        <v>2516</v>
      </c>
      <c r="H4551">
        <f>COUNTIF('Quantidade de alunos estrangeir'!K4552:L10441,Planilha1!G4552)</f>
        <v>22</v>
      </c>
    </row>
    <row r="4552" spans="7:8">
      <c r="G4552" t="s">
        <v>2516</v>
      </c>
      <c r="H4552">
        <f>COUNTIF('Quantidade de alunos estrangeir'!K4553:L10442,Planilha1!G4553)</f>
        <v>21</v>
      </c>
    </row>
    <row r="4553" spans="7:8">
      <c r="G4553" t="s">
        <v>2516</v>
      </c>
      <c r="H4553">
        <f>COUNTIF('Quantidade de alunos estrangeir'!K4554:L10443,Planilha1!G4554)</f>
        <v>20</v>
      </c>
    </row>
    <row r="4554" spans="7:8">
      <c r="G4554" t="s">
        <v>2516</v>
      </c>
      <c r="H4554">
        <f>COUNTIF('Quantidade de alunos estrangeir'!K4555:L10444,Planilha1!G4555)</f>
        <v>19</v>
      </c>
    </row>
    <row r="4555" spans="7:8">
      <c r="G4555" t="s">
        <v>2516</v>
      </c>
      <c r="H4555">
        <f>COUNTIF('Quantidade de alunos estrangeir'!K4556:L10445,Planilha1!G4556)</f>
        <v>18</v>
      </c>
    </row>
    <row r="4556" spans="7:8">
      <c r="G4556" t="s">
        <v>2516</v>
      </c>
      <c r="H4556">
        <f>COUNTIF('Quantidade de alunos estrangeir'!K4557:L10446,Planilha1!G4557)</f>
        <v>17</v>
      </c>
    </row>
    <row r="4557" spans="7:8">
      <c r="G4557" t="s">
        <v>2516</v>
      </c>
      <c r="H4557">
        <f>COUNTIF('Quantidade de alunos estrangeir'!K4558:L10447,Planilha1!G4558)</f>
        <v>16</v>
      </c>
    </row>
    <row r="4558" spans="7:8">
      <c r="G4558" t="s">
        <v>2516</v>
      </c>
      <c r="H4558">
        <f>COUNTIF('Quantidade de alunos estrangeir'!K4559:L10448,Planilha1!G4559)</f>
        <v>15</v>
      </c>
    </row>
    <row r="4559" spans="7:8">
      <c r="G4559" t="s">
        <v>2516</v>
      </c>
      <c r="H4559">
        <f>COUNTIF('Quantidade de alunos estrangeir'!K4560:L10449,Planilha1!G4560)</f>
        <v>14</v>
      </c>
    </row>
    <row r="4560" spans="7:8">
      <c r="G4560" t="s">
        <v>2516</v>
      </c>
      <c r="H4560">
        <f>COUNTIF('Quantidade de alunos estrangeir'!K4561:L10450,Planilha1!G4561)</f>
        <v>13</v>
      </c>
    </row>
    <row r="4561" spans="7:8">
      <c r="G4561" t="s">
        <v>2516</v>
      </c>
      <c r="H4561">
        <f>COUNTIF('Quantidade de alunos estrangeir'!K4562:L10451,Planilha1!G4562)</f>
        <v>12</v>
      </c>
    </row>
    <row r="4562" spans="7:8">
      <c r="G4562" t="s">
        <v>2516</v>
      </c>
      <c r="H4562">
        <f>COUNTIF('Quantidade de alunos estrangeir'!K4563:L10452,Planilha1!G4563)</f>
        <v>11</v>
      </c>
    </row>
    <row r="4563" spans="7:8">
      <c r="G4563" t="s">
        <v>2516</v>
      </c>
      <c r="H4563">
        <f>COUNTIF('Quantidade de alunos estrangeir'!K4564:L10453,Planilha1!G4564)</f>
        <v>10</v>
      </c>
    </row>
    <row r="4564" spans="7:8">
      <c r="G4564" t="s">
        <v>2516</v>
      </c>
      <c r="H4564">
        <f>COUNTIF('Quantidade de alunos estrangeir'!K4565:L10454,Planilha1!G4565)</f>
        <v>9</v>
      </c>
    </row>
    <row r="4565" spans="7:8">
      <c r="G4565" t="s">
        <v>2516</v>
      </c>
      <c r="H4565">
        <f>COUNTIF('Quantidade de alunos estrangeir'!K4566:L10455,Planilha1!G4566)</f>
        <v>8</v>
      </c>
    </row>
    <row r="4566" spans="7:8">
      <c r="G4566" t="s">
        <v>2516</v>
      </c>
      <c r="H4566">
        <f>COUNTIF('Quantidade de alunos estrangeir'!K4567:L10456,Planilha1!G4567)</f>
        <v>7</v>
      </c>
    </row>
    <row r="4567" spans="7:8">
      <c r="G4567" t="s">
        <v>2516</v>
      </c>
      <c r="H4567">
        <f>COUNTIF('Quantidade de alunos estrangeir'!K4568:L10457,Planilha1!G4568)</f>
        <v>6</v>
      </c>
    </row>
    <row r="4568" spans="7:8">
      <c r="G4568" t="s">
        <v>2516</v>
      </c>
      <c r="H4568">
        <f>COUNTIF('Quantidade de alunos estrangeir'!K4569:L10458,Planilha1!G4569)</f>
        <v>5</v>
      </c>
    </row>
    <row r="4569" spans="7:8">
      <c r="G4569" t="s">
        <v>2516</v>
      </c>
      <c r="H4569">
        <f>COUNTIF('Quantidade de alunos estrangeir'!K4570:L10459,Planilha1!G4570)</f>
        <v>4</v>
      </c>
    </row>
    <row r="4570" spans="7:8">
      <c r="G4570" t="s">
        <v>2516</v>
      </c>
      <c r="H4570">
        <f>COUNTIF('Quantidade de alunos estrangeir'!K4571:L10460,Planilha1!G4571)</f>
        <v>3</v>
      </c>
    </row>
    <row r="4571" spans="7:8">
      <c r="G4571" t="s">
        <v>2516</v>
      </c>
      <c r="H4571">
        <f>COUNTIF('Quantidade de alunos estrangeir'!K4572:L10461,Planilha1!G4572)</f>
        <v>2</v>
      </c>
    </row>
    <row r="4572" spans="7:8">
      <c r="G4572" t="s">
        <v>2516</v>
      </c>
      <c r="H4572">
        <f>COUNTIF('Quantidade de alunos estrangeir'!K4573:L10462,Planilha1!G4573)</f>
        <v>1</v>
      </c>
    </row>
    <row r="4573" spans="7:8">
      <c r="G4573" t="s">
        <v>2516</v>
      </c>
      <c r="H4573">
        <f>COUNTIF('Quantidade de alunos estrangeir'!K4574:L10463,Planilha1!G4574)</f>
        <v>1</v>
      </c>
    </row>
    <row r="4574" spans="7:8">
      <c r="G4574" t="s">
        <v>1353</v>
      </c>
      <c r="H4574">
        <f>COUNTIF('Quantidade de alunos estrangeir'!K4575:L10464,Planilha1!G4575)</f>
        <v>1</v>
      </c>
    </row>
    <row r="4575" spans="7:8">
      <c r="G4575" t="s">
        <v>2540</v>
      </c>
      <c r="H4575">
        <f>COUNTIF('Quantidade de alunos estrangeir'!K4576:L10465,Planilha1!G4576)</f>
        <v>1</v>
      </c>
    </row>
    <row r="4576" spans="7:8">
      <c r="G4576" t="s">
        <v>2542</v>
      </c>
      <c r="H4576">
        <f>COUNTIF('Quantidade de alunos estrangeir'!K4577:L10466,Planilha1!G4577)</f>
        <v>1</v>
      </c>
    </row>
    <row r="4577" spans="7:8">
      <c r="G4577" t="s">
        <v>2545</v>
      </c>
      <c r="H4577">
        <f>COUNTIF('Quantidade de alunos estrangeir'!K4578:L10467,Planilha1!G4578)</f>
        <v>1</v>
      </c>
    </row>
    <row r="4578" spans="7:8">
      <c r="G4578" t="s">
        <v>2547</v>
      </c>
      <c r="H4578">
        <f>COUNTIF('Quantidade de alunos estrangeir'!K4579:L10468,Planilha1!G4579)</f>
        <v>2</v>
      </c>
    </row>
    <row r="4579" spans="7:8">
      <c r="G4579" t="s">
        <v>2549</v>
      </c>
      <c r="H4579">
        <f>COUNTIF('Quantidade de alunos estrangeir'!K4580:L10469,Planilha1!G4580)</f>
        <v>1</v>
      </c>
    </row>
    <row r="4580" spans="7:8">
      <c r="G4580" t="s">
        <v>2549</v>
      </c>
      <c r="H4580">
        <f>COUNTIF('Quantidade de alunos estrangeir'!K4581:L10470,Planilha1!G4581)</f>
        <v>1</v>
      </c>
    </row>
    <row r="4581" spans="7:8">
      <c r="G4581" t="s">
        <v>2552</v>
      </c>
      <c r="H4581">
        <f>COUNTIF('Quantidade de alunos estrangeir'!K4582:L10471,Planilha1!G4582)</f>
        <v>3</v>
      </c>
    </row>
    <row r="4582" spans="7:8">
      <c r="G4582" t="s">
        <v>2554</v>
      </c>
      <c r="H4582">
        <f>COUNTIF('Quantidade de alunos estrangeir'!K4583:L10472,Planilha1!G4583)</f>
        <v>2</v>
      </c>
    </row>
    <row r="4583" spans="7:8">
      <c r="G4583" t="s">
        <v>2554</v>
      </c>
      <c r="H4583">
        <f>COUNTIF('Quantidade de alunos estrangeir'!K4584:L10473,Planilha1!G4584)</f>
        <v>1</v>
      </c>
    </row>
    <row r="4584" spans="7:8">
      <c r="G4584" t="s">
        <v>2554</v>
      </c>
      <c r="H4584">
        <f>COUNTIF('Quantidade de alunos estrangeir'!K4585:L10474,Planilha1!G4585)</f>
        <v>5</v>
      </c>
    </row>
    <row r="4585" spans="7:8">
      <c r="G4585" t="s">
        <v>2544</v>
      </c>
      <c r="H4585">
        <f>COUNTIF('Quantidade de alunos estrangeir'!K4586:L10475,Planilha1!G4586)</f>
        <v>4</v>
      </c>
    </row>
    <row r="4586" spans="7:8">
      <c r="G4586" t="s">
        <v>2544</v>
      </c>
      <c r="H4586">
        <f>COUNTIF('Quantidade de alunos estrangeir'!K4587:L10476,Planilha1!G4587)</f>
        <v>3</v>
      </c>
    </row>
    <row r="4587" spans="7:8">
      <c r="G4587" t="s">
        <v>2544</v>
      </c>
      <c r="H4587">
        <f>COUNTIF('Quantidade de alunos estrangeir'!K4588:L10477,Planilha1!G4588)</f>
        <v>2</v>
      </c>
    </row>
    <row r="4588" spans="7:8">
      <c r="G4588" t="s">
        <v>2544</v>
      </c>
      <c r="H4588">
        <f>COUNTIF('Quantidade de alunos estrangeir'!K4589:L10478,Planilha1!G4589)</f>
        <v>1</v>
      </c>
    </row>
    <row r="4589" spans="7:8">
      <c r="G4589" t="s">
        <v>2544</v>
      </c>
      <c r="H4589">
        <f>COUNTIF('Quantidade de alunos estrangeir'!K4590:L10479,Planilha1!G4590)</f>
        <v>2</v>
      </c>
    </row>
    <row r="4590" spans="7:8">
      <c r="G4590" t="s">
        <v>2562</v>
      </c>
      <c r="H4590">
        <f>COUNTIF('Quantidade de alunos estrangeir'!K4591:L10480,Planilha1!G4591)</f>
        <v>1</v>
      </c>
    </row>
    <row r="4591" spans="7:8">
      <c r="G4591" t="s">
        <v>2562</v>
      </c>
      <c r="H4591">
        <f>COUNTIF('Quantidade de alunos estrangeir'!K4592:L10481,Planilha1!G4592)</f>
        <v>1</v>
      </c>
    </row>
    <row r="4592" spans="7:8">
      <c r="G4592" t="s">
        <v>2565</v>
      </c>
      <c r="H4592">
        <f>COUNTIF('Quantidade de alunos estrangeir'!K4593:L10482,Planilha1!G4593)</f>
        <v>2</v>
      </c>
    </row>
    <row r="4593" spans="7:8">
      <c r="G4593" t="s">
        <v>2567</v>
      </c>
      <c r="H4593">
        <f>COUNTIF('Quantidade de alunos estrangeir'!K4594:L10483,Planilha1!G4594)</f>
        <v>1</v>
      </c>
    </row>
    <row r="4594" spans="7:8">
      <c r="G4594" t="s">
        <v>2567</v>
      </c>
      <c r="H4594">
        <f>COUNTIF('Quantidade de alunos estrangeir'!K4595:L10484,Planilha1!G4595)</f>
        <v>75</v>
      </c>
    </row>
    <row r="4595" spans="7:8">
      <c r="G4595" t="s">
        <v>2564</v>
      </c>
      <c r="H4595">
        <f>COUNTIF('Quantidade de alunos estrangeir'!K4596:L10485,Planilha1!G4596)</f>
        <v>1</v>
      </c>
    </row>
    <row r="4596" spans="7:8">
      <c r="G4596" t="s">
        <v>2571</v>
      </c>
      <c r="H4596">
        <f>COUNTIF('Quantidade de alunos estrangeir'!K4597:L10486,Planilha1!G4597)</f>
        <v>1</v>
      </c>
    </row>
    <row r="4597" spans="7:8">
      <c r="G4597" t="s">
        <v>2573</v>
      </c>
      <c r="H4597">
        <f>COUNTIF('Quantidade de alunos estrangeir'!K4598:L10487,Planilha1!G4598)</f>
        <v>2</v>
      </c>
    </row>
    <row r="4598" spans="7:8">
      <c r="G4598" t="s">
        <v>2575</v>
      </c>
      <c r="H4598">
        <f>COUNTIF('Quantidade de alunos estrangeir'!K4599:L10488,Planilha1!G4599)</f>
        <v>1</v>
      </c>
    </row>
    <row r="4599" spans="7:8">
      <c r="G4599" t="s">
        <v>2575</v>
      </c>
      <c r="H4599">
        <f>COUNTIF('Quantidade de alunos estrangeir'!K4600:L10489,Planilha1!G4600)</f>
        <v>74</v>
      </c>
    </row>
    <row r="4600" spans="7:8">
      <c r="G4600" t="s">
        <v>2564</v>
      </c>
      <c r="H4600">
        <f>COUNTIF('Quantidade de alunos estrangeir'!K4601:L10490,Planilha1!G4601)</f>
        <v>73</v>
      </c>
    </row>
    <row r="4601" spans="7:8">
      <c r="G4601" t="s">
        <v>2564</v>
      </c>
      <c r="H4601">
        <f>COUNTIF('Quantidade de alunos estrangeir'!K4602:L10491,Planilha1!G4602)</f>
        <v>72</v>
      </c>
    </row>
    <row r="4602" spans="7:8">
      <c r="G4602" t="s">
        <v>2564</v>
      </c>
      <c r="H4602">
        <f>COUNTIF('Quantidade de alunos estrangeir'!K4603:L10492,Planilha1!G4603)</f>
        <v>71</v>
      </c>
    </row>
    <row r="4603" spans="7:8">
      <c r="G4603" t="s">
        <v>2564</v>
      </c>
      <c r="H4603">
        <f>COUNTIF('Quantidade de alunos estrangeir'!K4604:L10493,Planilha1!G4604)</f>
        <v>70</v>
      </c>
    </row>
    <row r="4604" spans="7:8">
      <c r="G4604" t="s">
        <v>2564</v>
      </c>
      <c r="H4604">
        <f>COUNTIF('Quantidade de alunos estrangeir'!K4605:L10494,Planilha1!G4605)</f>
        <v>69</v>
      </c>
    </row>
    <row r="4605" spans="7:8">
      <c r="G4605" t="s">
        <v>2564</v>
      </c>
      <c r="H4605">
        <f>COUNTIF('Quantidade de alunos estrangeir'!K4606:L10495,Planilha1!G4606)</f>
        <v>68</v>
      </c>
    </row>
    <row r="4606" spans="7:8">
      <c r="G4606" t="s">
        <v>2564</v>
      </c>
      <c r="H4606">
        <f>COUNTIF('Quantidade de alunos estrangeir'!K4607:L10496,Planilha1!G4607)</f>
        <v>67</v>
      </c>
    </row>
    <row r="4607" spans="7:8">
      <c r="G4607" t="s">
        <v>2564</v>
      </c>
      <c r="H4607">
        <f>COUNTIF('Quantidade de alunos estrangeir'!K4608:L10497,Planilha1!G4608)</f>
        <v>66</v>
      </c>
    </row>
    <row r="4608" spans="7:8">
      <c r="G4608" t="s">
        <v>2564</v>
      </c>
      <c r="H4608">
        <f>COUNTIF('Quantidade de alunos estrangeir'!K4609:L10498,Planilha1!G4609)</f>
        <v>65</v>
      </c>
    </row>
    <row r="4609" spans="7:8">
      <c r="G4609" t="s">
        <v>2564</v>
      </c>
      <c r="H4609">
        <f>COUNTIF('Quantidade de alunos estrangeir'!K4610:L10499,Planilha1!G4610)</f>
        <v>64</v>
      </c>
    </row>
    <row r="4610" spans="7:8">
      <c r="G4610" t="s">
        <v>2564</v>
      </c>
      <c r="H4610">
        <f>COUNTIF('Quantidade de alunos estrangeir'!K4611:L10500,Planilha1!G4611)</f>
        <v>63</v>
      </c>
    </row>
    <row r="4611" spans="7:8">
      <c r="G4611" t="s">
        <v>2564</v>
      </c>
      <c r="H4611">
        <f>COUNTIF('Quantidade de alunos estrangeir'!K4612:L10501,Planilha1!G4612)</f>
        <v>62</v>
      </c>
    </row>
    <row r="4612" spans="7:8">
      <c r="G4612" t="s">
        <v>2564</v>
      </c>
      <c r="H4612">
        <f>COUNTIF('Quantidade de alunos estrangeir'!K4613:L10502,Planilha1!G4613)</f>
        <v>61</v>
      </c>
    </row>
    <row r="4613" spans="7:8">
      <c r="G4613" t="s">
        <v>2564</v>
      </c>
      <c r="H4613">
        <f>COUNTIF('Quantidade de alunos estrangeir'!K4614:L10503,Planilha1!G4614)</f>
        <v>60</v>
      </c>
    </row>
    <row r="4614" spans="7:8">
      <c r="G4614" t="s">
        <v>2564</v>
      </c>
      <c r="H4614">
        <f>COUNTIF('Quantidade de alunos estrangeir'!K4615:L10504,Planilha1!G4615)</f>
        <v>59</v>
      </c>
    </row>
    <row r="4615" spans="7:8">
      <c r="G4615" t="s">
        <v>2564</v>
      </c>
      <c r="H4615">
        <f>COUNTIF('Quantidade de alunos estrangeir'!K4616:L10505,Planilha1!G4616)</f>
        <v>58</v>
      </c>
    </row>
    <row r="4616" spans="7:8">
      <c r="G4616" t="s">
        <v>2564</v>
      </c>
      <c r="H4616">
        <f>COUNTIF('Quantidade de alunos estrangeir'!K4617:L10506,Planilha1!G4617)</f>
        <v>57</v>
      </c>
    </row>
    <row r="4617" spans="7:8">
      <c r="G4617" t="s">
        <v>2564</v>
      </c>
      <c r="H4617">
        <f>COUNTIF('Quantidade de alunos estrangeir'!K4618:L10507,Planilha1!G4618)</f>
        <v>56</v>
      </c>
    </row>
    <row r="4618" spans="7:8">
      <c r="G4618" t="s">
        <v>2564</v>
      </c>
      <c r="H4618">
        <f>COUNTIF('Quantidade de alunos estrangeir'!K4619:L10508,Planilha1!G4619)</f>
        <v>55</v>
      </c>
    </row>
    <row r="4619" spans="7:8">
      <c r="G4619" t="s">
        <v>2564</v>
      </c>
      <c r="H4619">
        <f>COUNTIF('Quantidade de alunos estrangeir'!K4620:L10509,Planilha1!G4620)</f>
        <v>54</v>
      </c>
    </row>
    <row r="4620" spans="7:8">
      <c r="G4620" t="s">
        <v>2564</v>
      </c>
      <c r="H4620">
        <f>COUNTIF('Quantidade de alunos estrangeir'!K4621:L10510,Planilha1!G4621)</f>
        <v>53</v>
      </c>
    </row>
    <row r="4621" spans="7:8">
      <c r="G4621" t="s">
        <v>2564</v>
      </c>
      <c r="H4621">
        <f>COUNTIF('Quantidade de alunos estrangeir'!K4622:L10511,Planilha1!G4622)</f>
        <v>52</v>
      </c>
    </row>
    <row r="4622" spans="7:8">
      <c r="G4622" t="s">
        <v>2564</v>
      </c>
      <c r="H4622">
        <f>COUNTIF('Quantidade de alunos estrangeir'!K4623:L10512,Planilha1!G4623)</f>
        <v>51</v>
      </c>
    </row>
    <row r="4623" spans="7:8">
      <c r="G4623" t="s">
        <v>2564</v>
      </c>
      <c r="H4623">
        <f>COUNTIF('Quantidade de alunos estrangeir'!K4624:L10513,Planilha1!G4624)</f>
        <v>50</v>
      </c>
    </row>
    <row r="4624" spans="7:8">
      <c r="G4624" t="s">
        <v>2564</v>
      </c>
      <c r="H4624">
        <f>COUNTIF('Quantidade de alunos estrangeir'!K4625:L10514,Planilha1!G4625)</f>
        <v>49</v>
      </c>
    </row>
    <row r="4625" spans="7:8">
      <c r="G4625" t="s">
        <v>2564</v>
      </c>
      <c r="H4625">
        <f>COUNTIF('Quantidade de alunos estrangeir'!K4626:L10515,Planilha1!G4626)</f>
        <v>48</v>
      </c>
    </row>
    <row r="4626" spans="7:8">
      <c r="G4626" t="s">
        <v>2564</v>
      </c>
      <c r="H4626">
        <f>COUNTIF('Quantidade de alunos estrangeir'!K4627:L10516,Planilha1!G4627)</f>
        <v>47</v>
      </c>
    </row>
    <row r="4627" spans="7:8">
      <c r="G4627" t="s">
        <v>2564</v>
      </c>
      <c r="H4627">
        <f>COUNTIF('Quantidade de alunos estrangeir'!K4628:L10517,Planilha1!G4628)</f>
        <v>46</v>
      </c>
    </row>
    <row r="4628" spans="7:8">
      <c r="G4628" t="s">
        <v>2564</v>
      </c>
      <c r="H4628">
        <f>COUNTIF('Quantidade de alunos estrangeir'!K4629:L10518,Planilha1!G4629)</f>
        <v>45</v>
      </c>
    </row>
    <row r="4629" spans="7:8">
      <c r="G4629" t="s">
        <v>2564</v>
      </c>
      <c r="H4629">
        <f>COUNTIF('Quantidade de alunos estrangeir'!K4630:L10519,Planilha1!G4630)</f>
        <v>44</v>
      </c>
    </row>
    <row r="4630" spans="7:8">
      <c r="G4630" t="s">
        <v>2564</v>
      </c>
      <c r="H4630">
        <f>COUNTIF('Quantidade de alunos estrangeir'!K4631:L10520,Planilha1!G4631)</f>
        <v>43</v>
      </c>
    </row>
    <row r="4631" spans="7:8">
      <c r="G4631" t="s">
        <v>2564</v>
      </c>
      <c r="H4631">
        <f>COUNTIF('Quantidade de alunos estrangeir'!K4632:L10521,Planilha1!G4632)</f>
        <v>42</v>
      </c>
    </row>
    <row r="4632" spans="7:8">
      <c r="G4632" t="s">
        <v>2564</v>
      </c>
      <c r="H4632">
        <f>COUNTIF('Quantidade de alunos estrangeir'!K4633:L10522,Planilha1!G4633)</f>
        <v>41</v>
      </c>
    </row>
    <row r="4633" spans="7:8">
      <c r="G4633" t="s">
        <v>2564</v>
      </c>
      <c r="H4633">
        <f>COUNTIF('Quantidade de alunos estrangeir'!K4634:L10523,Planilha1!G4634)</f>
        <v>40</v>
      </c>
    </row>
    <row r="4634" spans="7:8">
      <c r="G4634" t="s">
        <v>2564</v>
      </c>
      <c r="H4634">
        <f>COUNTIF('Quantidade de alunos estrangeir'!K4635:L10524,Planilha1!G4635)</f>
        <v>39</v>
      </c>
    </row>
    <row r="4635" spans="7:8">
      <c r="G4635" t="s">
        <v>2564</v>
      </c>
      <c r="H4635">
        <f>COUNTIF('Quantidade de alunos estrangeir'!K4636:L10525,Planilha1!G4636)</f>
        <v>38</v>
      </c>
    </row>
    <row r="4636" spans="7:8">
      <c r="G4636" t="s">
        <v>2564</v>
      </c>
      <c r="H4636">
        <f>COUNTIF('Quantidade de alunos estrangeir'!K4637:L10526,Planilha1!G4637)</f>
        <v>37</v>
      </c>
    </row>
    <row r="4637" spans="7:8">
      <c r="G4637" t="s">
        <v>2564</v>
      </c>
      <c r="H4637">
        <f>COUNTIF('Quantidade de alunos estrangeir'!K4638:L10527,Planilha1!G4638)</f>
        <v>36</v>
      </c>
    </row>
    <row r="4638" spans="7:8">
      <c r="G4638" t="s">
        <v>2564</v>
      </c>
      <c r="H4638">
        <f>COUNTIF('Quantidade de alunos estrangeir'!K4639:L10528,Planilha1!G4639)</f>
        <v>35</v>
      </c>
    </row>
    <row r="4639" spans="7:8">
      <c r="G4639" t="s">
        <v>2564</v>
      </c>
      <c r="H4639">
        <f>COUNTIF('Quantidade de alunos estrangeir'!K4640:L10529,Planilha1!G4640)</f>
        <v>34</v>
      </c>
    </row>
    <row r="4640" spans="7:8">
      <c r="G4640" t="s">
        <v>2564</v>
      </c>
      <c r="H4640">
        <f>COUNTIF('Quantidade de alunos estrangeir'!K4641:L10530,Planilha1!G4641)</f>
        <v>33</v>
      </c>
    </row>
    <row r="4641" spans="7:8">
      <c r="G4641" t="s">
        <v>2564</v>
      </c>
      <c r="H4641">
        <f>COUNTIF('Quantidade de alunos estrangeir'!K4642:L10531,Planilha1!G4642)</f>
        <v>32</v>
      </c>
    </row>
    <row r="4642" spans="7:8">
      <c r="G4642" t="s">
        <v>2564</v>
      </c>
      <c r="H4642">
        <f>COUNTIF('Quantidade de alunos estrangeir'!K4643:L10532,Planilha1!G4643)</f>
        <v>31</v>
      </c>
    </row>
    <row r="4643" spans="7:8">
      <c r="G4643" t="s">
        <v>2564</v>
      </c>
      <c r="H4643">
        <f>COUNTIF('Quantidade de alunos estrangeir'!K4644:L10533,Planilha1!G4644)</f>
        <v>30</v>
      </c>
    </row>
    <row r="4644" spans="7:8">
      <c r="G4644" t="s">
        <v>2564</v>
      </c>
      <c r="H4644">
        <f>COUNTIF('Quantidade de alunos estrangeir'!K4645:L10534,Planilha1!G4645)</f>
        <v>29</v>
      </c>
    </row>
    <row r="4645" spans="7:8">
      <c r="G4645" t="s">
        <v>2564</v>
      </c>
      <c r="H4645">
        <f>COUNTIF('Quantidade de alunos estrangeir'!K4646:L10535,Planilha1!G4646)</f>
        <v>28</v>
      </c>
    </row>
    <row r="4646" spans="7:8">
      <c r="G4646" t="s">
        <v>2564</v>
      </c>
      <c r="H4646">
        <f>COUNTIF('Quantidade de alunos estrangeir'!K4647:L10536,Planilha1!G4647)</f>
        <v>27</v>
      </c>
    </row>
    <row r="4647" spans="7:8">
      <c r="G4647" t="s">
        <v>2564</v>
      </c>
      <c r="H4647">
        <f>COUNTIF('Quantidade de alunos estrangeir'!K4648:L10537,Planilha1!G4648)</f>
        <v>26</v>
      </c>
    </row>
    <row r="4648" spans="7:8">
      <c r="G4648" t="s">
        <v>2564</v>
      </c>
      <c r="H4648">
        <f>COUNTIF('Quantidade de alunos estrangeir'!K4649:L10538,Planilha1!G4649)</f>
        <v>25</v>
      </c>
    </row>
    <row r="4649" spans="7:8">
      <c r="G4649" t="s">
        <v>2564</v>
      </c>
      <c r="H4649">
        <f>COUNTIF('Quantidade de alunos estrangeir'!K4650:L10539,Planilha1!G4650)</f>
        <v>24</v>
      </c>
    </row>
    <row r="4650" spans="7:8">
      <c r="G4650" t="s">
        <v>2564</v>
      </c>
      <c r="H4650">
        <f>COUNTIF('Quantidade de alunos estrangeir'!K4651:L10540,Planilha1!G4651)</f>
        <v>23</v>
      </c>
    </row>
    <row r="4651" spans="7:8">
      <c r="G4651" t="s">
        <v>2564</v>
      </c>
      <c r="H4651">
        <f>COUNTIF('Quantidade de alunos estrangeir'!K4652:L10541,Planilha1!G4652)</f>
        <v>22</v>
      </c>
    </row>
    <row r="4652" spans="7:8">
      <c r="G4652" t="s">
        <v>2564</v>
      </c>
      <c r="H4652">
        <f>COUNTIF('Quantidade de alunos estrangeir'!K4653:L10542,Planilha1!G4653)</f>
        <v>21</v>
      </c>
    </row>
    <row r="4653" spans="7:8">
      <c r="G4653" t="s">
        <v>2564</v>
      </c>
      <c r="H4653">
        <f>COUNTIF('Quantidade de alunos estrangeir'!K4654:L10543,Planilha1!G4654)</f>
        <v>20</v>
      </c>
    </row>
    <row r="4654" spans="7:8">
      <c r="G4654" t="s">
        <v>2564</v>
      </c>
      <c r="H4654">
        <f>COUNTIF('Quantidade de alunos estrangeir'!K4655:L10544,Planilha1!G4655)</f>
        <v>19</v>
      </c>
    </row>
    <row r="4655" spans="7:8">
      <c r="G4655" t="s">
        <v>2564</v>
      </c>
      <c r="H4655">
        <f>COUNTIF('Quantidade de alunos estrangeir'!K4656:L10545,Planilha1!G4656)</f>
        <v>18</v>
      </c>
    </row>
    <row r="4656" spans="7:8">
      <c r="G4656" t="s">
        <v>2564</v>
      </c>
      <c r="H4656">
        <f>COUNTIF('Quantidade de alunos estrangeir'!K4657:L10546,Planilha1!G4657)</f>
        <v>17</v>
      </c>
    </row>
    <row r="4657" spans="7:8">
      <c r="G4657" t="s">
        <v>2564</v>
      </c>
      <c r="H4657">
        <f>COUNTIF('Quantidade de alunos estrangeir'!K4658:L10547,Planilha1!G4658)</f>
        <v>16</v>
      </c>
    </row>
    <row r="4658" spans="7:8">
      <c r="G4658" t="s">
        <v>2564</v>
      </c>
      <c r="H4658">
        <f>COUNTIF('Quantidade de alunos estrangeir'!K4659:L10548,Planilha1!G4659)</f>
        <v>15</v>
      </c>
    </row>
    <row r="4659" spans="7:8">
      <c r="G4659" t="s">
        <v>2564</v>
      </c>
      <c r="H4659">
        <f>COUNTIF('Quantidade de alunos estrangeir'!K4660:L10549,Planilha1!G4660)</f>
        <v>14</v>
      </c>
    </row>
    <row r="4660" spans="7:8">
      <c r="G4660" t="s">
        <v>2564</v>
      </c>
      <c r="H4660">
        <f>COUNTIF('Quantidade de alunos estrangeir'!K4661:L10550,Planilha1!G4661)</f>
        <v>13</v>
      </c>
    </row>
    <row r="4661" spans="7:8">
      <c r="G4661" t="s">
        <v>2564</v>
      </c>
      <c r="H4661">
        <f>COUNTIF('Quantidade de alunos estrangeir'!K4662:L10551,Planilha1!G4662)</f>
        <v>12</v>
      </c>
    </row>
    <row r="4662" spans="7:8">
      <c r="G4662" t="s">
        <v>2564</v>
      </c>
      <c r="H4662">
        <f>COUNTIF('Quantidade de alunos estrangeir'!K4663:L10552,Planilha1!G4663)</f>
        <v>11</v>
      </c>
    </row>
    <row r="4663" spans="7:8">
      <c r="G4663" t="s">
        <v>2564</v>
      </c>
      <c r="H4663">
        <f>COUNTIF('Quantidade de alunos estrangeir'!K4664:L10553,Planilha1!G4664)</f>
        <v>10</v>
      </c>
    </row>
    <row r="4664" spans="7:8">
      <c r="G4664" t="s">
        <v>2564</v>
      </c>
      <c r="H4664">
        <f>COUNTIF('Quantidade de alunos estrangeir'!K4665:L10554,Planilha1!G4665)</f>
        <v>9</v>
      </c>
    </row>
    <row r="4665" spans="7:8">
      <c r="G4665" t="s">
        <v>2564</v>
      </c>
      <c r="H4665">
        <f>COUNTIF('Quantidade de alunos estrangeir'!K4666:L10555,Planilha1!G4666)</f>
        <v>8</v>
      </c>
    </row>
    <row r="4666" spans="7:8">
      <c r="G4666" t="s">
        <v>2564</v>
      </c>
      <c r="H4666">
        <f>COUNTIF('Quantidade de alunos estrangeir'!K4667:L10556,Planilha1!G4667)</f>
        <v>7</v>
      </c>
    </row>
    <row r="4667" spans="7:8">
      <c r="G4667" t="s">
        <v>2564</v>
      </c>
      <c r="H4667">
        <f>COUNTIF('Quantidade de alunos estrangeir'!K4668:L10557,Planilha1!G4668)</f>
        <v>6</v>
      </c>
    </row>
    <row r="4668" spans="7:8">
      <c r="G4668" t="s">
        <v>2564</v>
      </c>
      <c r="H4668">
        <f>COUNTIF('Quantidade de alunos estrangeir'!K4669:L10558,Planilha1!G4669)</f>
        <v>5</v>
      </c>
    </row>
    <row r="4669" spans="7:8">
      <c r="G4669" t="s">
        <v>2564</v>
      </c>
      <c r="H4669">
        <f>COUNTIF('Quantidade de alunos estrangeir'!K4670:L10559,Planilha1!G4670)</f>
        <v>4</v>
      </c>
    </row>
    <row r="4670" spans="7:8">
      <c r="G4670" t="s">
        <v>2564</v>
      </c>
      <c r="H4670">
        <f>COUNTIF('Quantidade de alunos estrangeir'!K4671:L10560,Planilha1!G4671)</f>
        <v>3</v>
      </c>
    </row>
    <row r="4671" spans="7:8">
      <c r="G4671" t="s">
        <v>2564</v>
      </c>
      <c r="H4671">
        <f>COUNTIF('Quantidade de alunos estrangeir'!K4672:L10561,Planilha1!G4672)</f>
        <v>2</v>
      </c>
    </row>
    <row r="4672" spans="7:8">
      <c r="G4672" t="s">
        <v>2564</v>
      </c>
      <c r="H4672">
        <f>COUNTIF('Quantidade de alunos estrangeir'!K4673:L10562,Planilha1!G4673)</f>
        <v>1</v>
      </c>
    </row>
    <row r="4673" spans="7:8">
      <c r="G4673" t="s">
        <v>2564</v>
      </c>
      <c r="H4673">
        <f>COUNTIF('Quantidade de alunos estrangeir'!K4674:L10563,Planilha1!G4674)</f>
        <v>1</v>
      </c>
    </row>
    <row r="4674" spans="7:8">
      <c r="G4674" t="s">
        <v>2623</v>
      </c>
      <c r="H4674">
        <f>COUNTIF('Quantidade de alunos estrangeir'!K4675:L10564,Planilha1!G4675)</f>
        <v>1</v>
      </c>
    </row>
    <row r="4675" spans="7:8">
      <c r="G4675" t="s">
        <v>2626</v>
      </c>
      <c r="H4675">
        <f>COUNTIF('Quantidade de alunos estrangeir'!K4676:L10565,Planilha1!G4676)</f>
        <v>1</v>
      </c>
    </row>
    <row r="4676" spans="7:8">
      <c r="G4676" t="s">
        <v>2628</v>
      </c>
      <c r="H4676">
        <f>COUNTIF('Quantidade de alunos estrangeir'!K4677:L10566,Planilha1!G4677)</f>
        <v>3</v>
      </c>
    </row>
    <row r="4677" spans="7:8">
      <c r="G4677" t="s">
        <v>2630</v>
      </c>
      <c r="H4677">
        <f>COUNTIF('Quantidade de alunos estrangeir'!K4678:L10567,Planilha1!G4678)</f>
        <v>2</v>
      </c>
    </row>
    <row r="4678" spans="7:8">
      <c r="G4678" t="s">
        <v>2630</v>
      </c>
      <c r="H4678">
        <f>COUNTIF('Quantidade de alunos estrangeir'!K4679:L10568,Planilha1!G4679)</f>
        <v>1</v>
      </c>
    </row>
    <row r="4679" spans="7:8">
      <c r="G4679" t="s">
        <v>2630</v>
      </c>
      <c r="H4679">
        <f>COUNTIF('Quantidade de alunos estrangeir'!K4680:L10569,Planilha1!G4680)</f>
        <v>1</v>
      </c>
    </row>
    <row r="4680" spans="7:8">
      <c r="G4680" t="s">
        <v>2634</v>
      </c>
      <c r="H4680">
        <f>COUNTIF('Quantidade de alunos estrangeir'!K4681:L10570,Planilha1!G4681)</f>
        <v>77</v>
      </c>
    </row>
    <row r="4681" spans="7:8">
      <c r="G4681" t="s">
        <v>2636</v>
      </c>
      <c r="H4681">
        <f>COUNTIF('Quantidade de alunos estrangeir'!K4682:L10571,Planilha1!G4682)</f>
        <v>76</v>
      </c>
    </row>
    <row r="4682" spans="7:8">
      <c r="G4682" t="s">
        <v>2636</v>
      </c>
      <c r="H4682">
        <f>COUNTIF('Quantidade de alunos estrangeir'!K4683:L10572,Planilha1!G4683)</f>
        <v>75</v>
      </c>
    </row>
    <row r="4683" spans="7:8">
      <c r="G4683" t="s">
        <v>2636</v>
      </c>
      <c r="H4683">
        <f>COUNTIF('Quantidade de alunos estrangeir'!K4684:L10573,Planilha1!G4684)</f>
        <v>74</v>
      </c>
    </row>
    <row r="4684" spans="7:8">
      <c r="G4684" t="s">
        <v>2636</v>
      </c>
      <c r="H4684">
        <f>COUNTIF('Quantidade de alunos estrangeir'!K4685:L10574,Planilha1!G4685)</f>
        <v>73</v>
      </c>
    </row>
    <row r="4685" spans="7:8">
      <c r="G4685" t="s">
        <v>2636</v>
      </c>
      <c r="H4685">
        <f>COUNTIF('Quantidade de alunos estrangeir'!K4686:L10575,Planilha1!G4686)</f>
        <v>72</v>
      </c>
    </row>
    <row r="4686" spans="7:8">
      <c r="G4686" t="s">
        <v>2636</v>
      </c>
      <c r="H4686">
        <f>COUNTIF('Quantidade de alunos estrangeir'!K4687:L10576,Planilha1!G4687)</f>
        <v>71</v>
      </c>
    </row>
    <row r="4687" spans="7:8">
      <c r="G4687" t="s">
        <v>2636</v>
      </c>
      <c r="H4687">
        <f>COUNTIF('Quantidade de alunos estrangeir'!K4688:L10577,Planilha1!G4688)</f>
        <v>70</v>
      </c>
    </row>
    <row r="4688" spans="7:8">
      <c r="G4688" t="s">
        <v>2636</v>
      </c>
      <c r="H4688">
        <f>COUNTIF('Quantidade de alunos estrangeir'!K4689:L10578,Planilha1!G4689)</f>
        <v>69</v>
      </c>
    </row>
    <row r="4689" spans="7:8">
      <c r="G4689" t="s">
        <v>2636</v>
      </c>
      <c r="H4689">
        <f>COUNTIF('Quantidade de alunos estrangeir'!K4690:L10579,Planilha1!G4690)</f>
        <v>68</v>
      </c>
    </row>
    <row r="4690" spans="7:8">
      <c r="G4690" t="s">
        <v>2636</v>
      </c>
      <c r="H4690">
        <f>COUNTIF('Quantidade de alunos estrangeir'!K4691:L10580,Planilha1!G4691)</f>
        <v>67</v>
      </c>
    </row>
    <row r="4691" spans="7:8">
      <c r="G4691" t="s">
        <v>2636</v>
      </c>
      <c r="H4691">
        <f>COUNTIF('Quantidade de alunos estrangeir'!K4692:L10581,Planilha1!G4692)</f>
        <v>66</v>
      </c>
    </row>
    <row r="4692" spans="7:8">
      <c r="G4692" t="s">
        <v>2636</v>
      </c>
      <c r="H4692">
        <f>COUNTIF('Quantidade de alunos estrangeir'!K4693:L10582,Planilha1!G4693)</f>
        <v>65</v>
      </c>
    </row>
    <row r="4693" spans="7:8">
      <c r="G4693" t="s">
        <v>2636</v>
      </c>
      <c r="H4693">
        <f>COUNTIF('Quantidade de alunos estrangeir'!K4694:L10583,Planilha1!G4694)</f>
        <v>64</v>
      </c>
    </row>
    <row r="4694" spans="7:8">
      <c r="G4694" t="s">
        <v>2636</v>
      </c>
      <c r="H4694">
        <f>COUNTIF('Quantidade de alunos estrangeir'!K4695:L10584,Planilha1!G4695)</f>
        <v>63</v>
      </c>
    </row>
    <row r="4695" spans="7:8">
      <c r="G4695" t="s">
        <v>2636</v>
      </c>
      <c r="H4695">
        <f>COUNTIF('Quantidade de alunos estrangeir'!K4696:L10585,Planilha1!G4696)</f>
        <v>62</v>
      </c>
    </row>
    <row r="4696" spans="7:8">
      <c r="G4696" t="s">
        <v>2636</v>
      </c>
      <c r="H4696">
        <f>COUNTIF('Quantidade de alunos estrangeir'!K4697:L10586,Planilha1!G4697)</f>
        <v>61</v>
      </c>
    </row>
    <row r="4697" spans="7:8">
      <c r="G4697" t="s">
        <v>2636</v>
      </c>
      <c r="H4697">
        <f>COUNTIF('Quantidade de alunos estrangeir'!K4698:L10587,Planilha1!G4698)</f>
        <v>60</v>
      </c>
    </row>
    <row r="4698" spans="7:8">
      <c r="G4698" t="s">
        <v>2636</v>
      </c>
      <c r="H4698">
        <f>COUNTIF('Quantidade de alunos estrangeir'!K4699:L10588,Planilha1!G4699)</f>
        <v>59</v>
      </c>
    </row>
    <row r="4699" spans="7:8">
      <c r="G4699" t="s">
        <v>2636</v>
      </c>
      <c r="H4699">
        <f>COUNTIF('Quantidade de alunos estrangeir'!K4700:L10589,Planilha1!G4700)</f>
        <v>58</v>
      </c>
    </row>
    <row r="4700" spans="7:8">
      <c r="G4700" t="s">
        <v>2636</v>
      </c>
      <c r="H4700">
        <f>COUNTIF('Quantidade de alunos estrangeir'!K4701:L10590,Planilha1!G4701)</f>
        <v>57</v>
      </c>
    </row>
    <row r="4701" spans="7:8">
      <c r="G4701" t="s">
        <v>2636</v>
      </c>
      <c r="H4701">
        <f>COUNTIF('Quantidade de alunos estrangeir'!K4702:L10591,Planilha1!G4702)</f>
        <v>56</v>
      </c>
    </row>
    <row r="4702" spans="7:8">
      <c r="G4702" t="s">
        <v>2636</v>
      </c>
      <c r="H4702">
        <f>COUNTIF('Quantidade de alunos estrangeir'!K4703:L10592,Planilha1!G4703)</f>
        <v>55</v>
      </c>
    </row>
    <row r="4703" spans="7:8">
      <c r="G4703" t="s">
        <v>2636</v>
      </c>
      <c r="H4703">
        <f>COUNTIF('Quantidade de alunos estrangeir'!K4704:L10593,Planilha1!G4704)</f>
        <v>54</v>
      </c>
    </row>
    <row r="4704" spans="7:8">
      <c r="G4704" t="s">
        <v>2636</v>
      </c>
      <c r="H4704">
        <f>COUNTIF('Quantidade de alunos estrangeir'!K4705:L10594,Planilha1!G4705)</f>
        <v>53</v>
      </c>
    </row>
    <row r="4705" spans="7:8">
      <c r="G4705" t="s">
        <v>2636</v>
      </c>
      <c r="H4705">
        <f>COUNTIF('Quantidade de alunos estrangeir'!K4706:L10595,Planilha1!G4706)</f>
        <v>52</v>
      </c>
    </row>
    <row r="4706" spans="7:8">
      <c r="G4706" t="s">
        <v>2636</v>
      </c>
      <c r="H4706">
        <f>COUNTIF('Quantidade de alunos estrangeir'!K4707:L10596,Planilha1!G4707)</f>
        <v>51</v>
      </c>
    </row>
    <row r="4707" spans="7:8">
      <c r="G4707" t="s">
        <v>2636</v>
      </c>
      <c r="H4707">
        <f>COUNTIF('Quantidade de alunos estrangeir'!K4708:L10597,Planilha1!G4708)</f>
        <v>50</v>
      </c>
    </row>
    <row r="4708" spans="7:8">
      <c r="G4708" t="s">
        <v>2636</v>
      </c>
      <c r="H4708">
        <f>COUNTIF('Quantidade de alunos estrangeir'!K4709:L10598,Planilha1!G4709)</f>
        <v>49</v>
      </c>
    </row>
    <row r="4709" spans="7:8">
      <c r="G4709" t="s">
        <v>2636</v>
      </c>
      <c r="H4709">
        <f>COUNTIF('Quantidade de alunos estrangeir'!K4710:L10599,Planilha1!G4710)</f>
        <v>48</v>
      </c>
    </row>
    <row r="4710" spans="7:8">
      <c r="G4710" t="s">
        <v>2636</v>
      </c>
      <c r="H4710">
        <f>COUNTIF('Quantidade de alunos estrangeir'!K4711:L10600,Planilha1!G4711)</f>
        <v>47</v>
      </c>
    </row>
    <row r="4711" spans="7:8">
      <c r="G4711" t="s">
        <v>2636</v>
      </c>
      <c r="H4711">
        <f>COUNTIF('Quantidade de alunos estrangeir'!K4712:L10601,Planilha1!G4712)</f>
        <v>46</v>
      </c>
    </row>
    <row r="4712" spans="7:8">
      <c r="G4712" t="s">
        <v>2636</v>
      </c>
      <c r="H4712">
        <f>COUNTIF('Quantidade de alunos estrangeir'!K4713:L10602,Planilha1!G4713)</f>
        <v>45</v>
      </c>
    </row>
    <row r="4713" spans="7:8">
      <c r="G4713" t="s">
        <v>2636</v>
      </c>
      <c r="H4713">
        <f>COUNTIF('Quantidade de alunos estrangeir'!K4714:L10603,Planilha1!G4714)</f>
        <v>44</v>
      </c>
    </row>
    <row r="4714" spans="7:8">
      <c r="G4714" t="s">
        <v>2636</v>
      </c>
      <c r="H4714">
        <f>COUNTIF('Quantidade de alunos estrangeir'!K4715:L10604,Planilha1!G4715)</f>
        <v>43</v>
      </c>
    </row>
    <row r="4715" spans="7:8">
      <c r="G4715" t="s">
        <v>2636</v>
      </c>
      <c r="H4715">
        <f>COUNTIF('Quantidade de alunos estrangeir'!K4716:L10605,Planilha1!G4716)</f>
        <v>42</v>
      </c>
    </row>
    <row r="4716" spans="7:8">
      <c r="G4716" t="s">
        <v>2636</v>
      </c>
      <c r="H4716">
        <f>COUNTIF('Quantidade de alunos estrangeir'!K4717:L10606,Planilha1!G4717)</f>
        <v>41</v>
      </c>
    </row>
    <row r="4717" spans="7:8">
      <c r="G4717" t="s">
        <v>2636</v>
      </c>
      <c r="H4717">
        <f>COUNTIF('Quantidade de alunos estrangeir'!K4718:L10607,Planilha1!G4718)</f>
        <v>40</v>
      </c>
    </row>
    <row r="4718" spans="7:8">
      <c r="G4718" t="s">
        <v>2636</v>
      </c>
      <c r="H4718">
        <f>COUNTIF('Quantidade de alunos estrangeir'!K4719:L10608,Planilha1!G4719)</f>
        <v>39</v>
      </c>
    </row>
    <row r="4719" spans="7:8">
      <c r="G4719" t="s">
        <v>2636</v>
      </c>
      <c r="H4719">
        <f>COUNTIF('Quantidade de alunos estrangeir'!K4720:L10609,Planilha1!G4720)</f>
        <v>38</v>
      </c>
    </row>
    <row r="4720" spans="7:8">
      <c r="G4720" t="s">
        <v>2636</v>
      </c>
      <c r="H4720">
        <f>COUNTIF('Quantidade de alunos estrangeir'!K4721:L10610,Planilha1!G4721)</f>
        <v>37</v>
      </c>
    </row>
    <row r="4721" spans="7:8">
      <c r="G4721" t="s">
        <v>2636</v>
      </c>
      <c r="H4721">
        <f>COUNTIF('Quantidade de alunos estrangeir'!K4722:L10611,Planilha1!G4722)</f>
        <v>36</v>
      </c>
    </row>
    <row r="4722" spans="7:8">
      <c r="G4722" t="s">
        <v>2636</v>
      </c>
      <c r="H4722">
        <f>COUNTIF('Quantidade de alunos estrangeir'!K4723:L10612,Planilha1!G4723)</f>
        <v>35</v>
      </c>
    </row>
    <row r="4723" spans="7:8">
      <c r="G4723" t="s">
        <v>2636</v>
      </c>
      <c r="H4723">
        <f>COUNTIF('Quantidade de alunos estrangeir'!K4724:L10613,Planilha1!G4724)</f>
        <v>34</v>
      </c>
    </row>
    <row r="4724" spans="7:8">
      <c r="G4724" t="s">
        <v>2636</v>
      </c>
      <c r="H4724">
        <f>COUNTIF('Quantidade de alunos estrangeir'!K4725:L10614,Planilha1!G4725)</f>
        <v>33</v>
      </c>
    </row>
    <row r="4725" spans="7:8">
      <c r="G4725" t="s">
        <v>2636</v>
      </c>
      <c r="H4725">
        <f>COUNTIF('Quantidade de alunos estrangeir'!K4726:L10615,Planilha1!G4726)</f>
        <v>32</v>
      </c>
    </row>
    <row r="4726" spans="7:8">
      <c r="G4726" t="s">
        <v>2636</v>
      </c>
      <c r="H4726">
        <f>COUNTIF('Quantidade de alunos estrangeir'!K4727:L10616,Planilha1!G4727)</f>
        <v>31</v>
      </c>
    </row>
    <row r="4727" spans="7:8">
      <c r="G4727" t="s">
        <v>2636</v>
      </c>
      <c r="H4727">
        <f>COUNTIF('Quantidade de alunos estrangeir'!K4728:L10617,Planilha1!G4728)</f>
        <v>30</v>
      </c>
    </row>
    <row r="4728" spans="7:8">
      <c r="G4728" t="s">
        <v>2636</v>
      </c>
      <c r="H4728">
        <f>COUNTIF('Quantidade de alunos estrangeir'!K4729:L10618,Planilha1!G4729)</f>
        <v>29</v>
      </c>
    </row>
    <row r="4729" spans="7:8">
      <c r="G4729" t="s">
        <v>2636</v>
      </c>
      <c r="H4729">
        <f>COUNTIF('Quantidade de alunos estrangeir'!K4730:L10619,Planilha1!G4730)</f>
        <v>28</v>
      </c>
    </row>
    <row r="4730" spans="7:8">
      <c r="G4730" t="s">
        <v>2636</v>
      </c>
      <c r="H4730">
        <f>COUNTIF('Quantidade de alunos estrangeir'!K4731:L10620,Planilha1!G4731)</f>
        <v>27</v>
      </c>
    </row>
    <row r="4731" spans="7:8">
      <c r="G4731" t="s">
        <v>2636</v>
      </c>
      <c r="H4731">
        <f>COUNTIF('Quantidade de alunos estrangeir'!K4732:L10621,Planilha1!G4732)</f>
        <v>26</v>
      </c>
    </row>
    <row r="4732" spans="7:8">
      <c r="G4732" t="s">
        <v>2636</v>
      </c>
      <c r="H4732">
        <f>COUNTIF('Quantidade de alunos estrangeir'!K4733:L10622,Planilha1!G4733)</f>
        <v>25</v>
      </c>
    </row>
    <row r="4733" spans="7:8">
      <c r="G4733" t="s">
        <v>2636</v>
      </c>
      <c r="H4733">
        <f>COUNTIF('Quantidade de alunos estrangeir'!K4734:L10623,Planilha1!G4734)</f>
        <v>24</v>
      </c>
    </row>
    <row r="4734" spans="7:8">
      <c r="G4734" t="s">
        <v>2636</v>
      </c>
      <c r="H4734">
        <f>COUNTIF('Quantidade de alunos estrangeir'!K4735:L10624,Planilha1!G4735)</f>
        <v>23</v>
      </c>
    </row>
    <row r="4735" spans="7:8">
      <c r="G4735" t="s">
        <v>2636</v>
      </c>
      <c r="H4735">
        <f>COUNTIF('Quantidade de alunos estrangeir'!K4736:L10625,Planilha1!G4736)</f>
        <v>22</v>
      </c>
    </row>
    <row r="4736" spans="7:8">
      <c r="G4736" t="s">
        <v>2636</v>
      </c>
      <c r="H4736">
        <f>COUNTIF('Quantidade de alunos estrangeir'!K4737:L10626,Planilha1!G4737)</f>
        <v>21</v>
      </c>
    </row>
    <row r="4737" spans="7:8">
      <c r="G4737" t="s">
        <v>2636</v>
      </c>
      <c r="H4737">
        <f>COUNTIF('Quantidade de alunos estrangeir'!K4738:L10627,Planilha1!G4738)</f>
        <v>20</v>
      </c>
    </row>
    <row r="4738" spans="7:8">
      <c r="G4738" t="s">
        <v>2636</v>
      </c>
      <c r="H4738">
        <f>COUNTIF('Quantidade de alunos estrangeir'!K4739:L10628,Planilha1!G4739)</f>
        <v>19</v>
      </c>
    </row>
    <row r="4739" spans="7:8">
      <c r="G4739" t="s">
        <v>2636</v>
      </c>
      <c r="H4739">
        <f>COUNTIF('Quantidade de alunos estrangeir'!K4740:L10629,Planilha1!G4740)</f>
        <v>18</v>
      </c>
    </row>
    <row r="4740" spans="7:8">
      <c r="G4740" t="s">
        <v>2636</v>
      </c>
      <c r="H4740">
        <f>COUNTIF('Quantidade de alunos estrangeir'!K4741:L10630,Planilha1!G4741)</f>
        <v>17</v>
      </c>
    </row>
    <row r="4741" spans="7:8">
      <c r="G4741" t="s">
        <v>2636</v>
      </c>
      <c r="H4741">
        <f>COUNTIF('Quantidade de alunos estrangeir'!K4742:L10631,Planilha1!G4742)</f>
        <v>16</v>
      </c>
    </row>
    <row r="4742" spans="7:8">
      <c r="G4742" t="s">
        <v>2636</v>
      </c>
      <c r="H4742">
        <f>COUNTIF('Quantidade de alunos estrangeir'!K4743:L10632,Planilha1!G4743)</f>
        <v>15</v>
      </c>
    </row>
    <row r="4743" spans="7:8">
      <c r="G4743" t="s">
        <v>2636</v>
      </c>
      <c r="H4743">
        <f>COUNTIF('Quantidade de alunos estrangeir'!K4744:L10633,Planilha1!G4744)</f>
        <v>14</v>
      </c>
    </row>
    <row r="4744" spans="7:8">
      <c r="G4744" t="s">
        <v>2636</v>
      </c>
      <c r="H4744">
        <f>COUNTIF('Quantidade de alunos estrangeir'!K4745:L10634,Planilha1!G4745)</f>
        <v>13</v>
      </c>
    </row>
    <row r="4745" spans="7:8">
      <c r="G4745" t="s">
        <v>2636</v>
      </c>
      <c r="H4745">
        <f>COUNTIF('Quantidade de alunos estrangeir'!K4746:L10635,Planilha1!G4746)</f>
        <v>12</v>
      </c>
    </row>
    <row r="4746" spans="7:8">
      <c r="G4746" t="s">
        <v>2636</v>
      </c>
      <c r="H4746">
        <f>COUNTIF('Quantidade de alunos estrangeir'!K4747:L10636,Planilha1!G4747)</f>
        <v>11</v>
      </c>
    </row>
    <row r="4747" spans="7:8">
      <c r="G4747" t="s">
        <v>2636</v>
      </c>
      <c r="H4747">
        <f>COUNTIF('Quantidade de alunos estrangeir'!K4748:L10637,Planilha1!G4748)</f>
        <v>10</v>
      </c>
    </row>
    <row r="4748" spans="7:8">
      <c r="G4748" t="s">
        <v>2636</v>
      </c>
      <c r="H4748">
        <f>COUNTIF('Quantidade de alunos estrangeir'!K4749:L10638,Planilha1!G4749)</f>
        <v>9</v>
      </c>
    </row>
    <row r="4749" spans="7:8">
      <c r="G4749" t="s">
        <v>2636</v>
      </c>
      <c r="H4749">
        <f>COUNTIF('Quantidade de alunos estrangeir'!K4750:L10639,Planilha1!G4750)</f>
        <v>8</v>
      </c>
    </row>
    <row r="4750" spans="7:8">
      <c r="G4750" t="s">
        <v>2636</v>
      </c>
      <c r="H4750">
        <f>COUNTIF('Quantidade de alunos estrangeir'!K4751:L10640,Planilha1!G4751)</f>
        <v>7</v>
      </c>
    </row>
    <row r="4751" spans="7:8">
      <c r="G4751" t="s">
        <v>2636</v>
      </c>
      <c r="H4751">
        <f>COUNTIF('Quantidade de alunos estrangeir'!K4752:L10641,Planilha1!G4752)</f>
        <v>6</v>
      </c>
    </row>
    <row r="4752" spans="7:8">
      <c r="G4752" t="s">
        <v>2636</v>
      </c>
      <c r="H4752">
        <f>COUNTIF('Quantidade de alunos estrangeir'!K4753:L10642,Planilha1!G4753)</f>
        <v>5</v>
      </c>
    </row>
    <row r="4753" spans="7:8">
      <c r="G4753" t="s">
        <v>2636</v>
      </c>
      <c r="H4753">
        <f>COUNTIF('Quantidade de alunos estrangeir'!K4754:L10643,Planilha1!G4754)</f>
        <v>4</v>
      </c>
    </row>
    <row r="4754" spans="7:8">
      <c r="G4754" t="s">
        <v>2636</v>
      </c>
      <c r="H4754">
        <f>COUNTIF('Quantidade de alunos estrangeir'!K4755:L10644,Planilha1!G4755)</f>
        <v>3</v>
      </c>
    </row>
    <row r="4755" spans="7:8">
      <c r="G4755" t="s">
        <v>2636</v>
      </c>
      <c r="H4755">
        <f>COUNTIF('Quantidade de alunos estrangeir'!K4756:L10645,Planilha1!G4756)</f>
        <v>2</v>
      </c>
    </row>
    <row r="4756" spans="7:8">
      <c r="G4756" t="s">
        <v>2636</v>
      </c>
      <c r="H4756">
        <f>COUNTIF('Quantidade de alunos estrangeir'!K4757:L10646,Planilha1!G4757)</f>
        <v>1</v>
      </c>
    </row>
    <row r="4757" spans="7:8">
      <c r="G4757" t="s">
        <v>2636</v>
      </c>
      <c r="H4757">
        <f>COUNTIF('Quantidade de alunos estrangeir'!K4758:L10647,Planilha1!G4758)</f>
        <v>3</v>
      </c>
    </row>
    <row r="4758" spans="7:8">
      <c r="G4758" t="s">
        <v>2685</v>
      </c>
      <c r="H4758">
        <f>COUNTIF('Quantidade de alunos estrangeir'!K4759:L10648,Planilha1!G4759)</f>
        <v>2</v>
      </c>
    </row>
    <row r="4759" spans="7:8">
      <c r="G4759" t="s">
        <v>2685</v>
      </c>
      <c r="H4759">
        <f>COUNTIF('Quantidade de alunos estrangeir'!K4760:L10649,Planilha1!G4760)</f>
        <v>1</v>
      </c>
    </row>
    <row r="4760" spans="7:8">
      <c r="G4760" t="s">
        <v>2685</v>
      </c>
      <c r="H4760">
        <f>COUNTIF('Quantidade de alunos estrangeir'!K4761:L10650,Planilha1!G4761)</f>
        <v>16</v>
      </c>
    </row>
    <row r="4761" spans="7:8">
      <c r="G4761" t="s">
        <v>2689</v>
      </c>
      <c r="H4761">
        <f>COUNTIF('Quantidade de alunos estrangeir'!K4762:L10651,Planilha1!G4762)</f>
        <v>15</v>
      </c>
    </row>
    <row r="4762" spans="7:8">
      <c r="G4762" t="s">
        <v>2689</v>
      </c>
      <c r="H4762">
        <f>COUNTIF('Quantidade de alunos estrangeir'!K4763:L10652,Planilha1!G4763)</f>
        <v>14</v>
      </c>
    </row>
    <row r="4763" spans="7:8">
      <c r="G4763" t="s">
        <v>2689</v>
      </c>
      <c r="H4763">
        <f>COUNTIF('Quantidade de alunos estrangeir'!K4764:L10653,Planilha1!G4764)</f>
        <v>13</v>
      </c>
    </row>
    <row r="4764" spans="7:8">
      <c r="G4764" t="s">
        <v>2689</v>
      </c>
      <c r="H4764">
        <f>COUNTIF('Quantidade de alunos estrangeir'!K4765:L10654,Planilha1!G4765)</f>
        <v>12</v>
      </c>
    </row>
    <row r="4765" spans="7:8">
      <c r="G4765" t="s">
        <v>2689</v>
      </c>
      <c r="H4765">
        <f>COUNTIF('Quantidade de alunos estrangeir'!K4766:L10655,Planilha1!G4766)</f>
        <v>11</v>
      </c>
    </row>
    <row r="4766" spans="7:8">
      <c r="G4766" t="s">
        <v>2689</v>
      </c>
      <c r="H4766">
        <f>COUNTIF('Quantidade de alunos estrangeir'!K4767:L10656,Planilha1!G4767)</f>
        <v>10</v>
      </c>
    </row>
    <row r="4767" spans="7:8">
      <c r="G4767" t="s">
        <v>2689</v>
      </c>
      <c r="H4767">
        <f>COUNTIF('Quantidade de alunos estrangeir'!K4768:L10657,Planilha1!G4768)</f>
        <v>9</v>
      </c>
    </row>
    <row r="4768" spans="7:8">
      <c r="G4768" t="s">
        <v>2689</v>
      </c>
      <c r="H4768">
        <f>COUNTIF('Quantidade de alunos estrangeir'!K4769:L10658,Planilha1!G4769)</f>
        <v>8</v>
      </c>
    </row>
    <row r="4769" spans="7:8">
      <c r="G4769" t="s">
        <v>2689</v>
      </c>
      <c r="H4769">
        <f>COUNTIF('Quantidade de alunos estrangeir'!K4770:L10659,Planilha1!G4770)</f>
        <v>7</v>
      </c>
    </row>
    <row r="4770" spans="7:8">
      <c r="G4770" t="s">
        <v>2689</v>
      </c>
      <c r="H4770">
        <f>COUNTIF('Quantidade de alunos estrangeir'!K4771:L10660,Planilha1!G4771)</f>
        <v>6</v>
      </c>
    </row>
    <row r="4771" spans="7:8">
      <c r="G4771" t="s">
        <v>2689</v>
      </c>
      <c r="H4771">
        <f>COUNTIF('Quantidade de alunos estrangeir'!K4772:L10661,Planilha1!G4772)</f>
        <v>5</v>
      </c>
    </row>
    <row r="4772" spans="7:8">
      <c r="G4772" t="s">
        <v>2689</v>
      </c>
      <c r="H4772">
        <f>COUNTIF('Quantidade de alunos estrangeir'!K4773:L10662,Planilha1!G4773)</f>
        <v>4</v>
      </c>
    </row>
    <row r="4773" spans="7:8">
      <c r="G4773" t="s">
        <v>2689</v>
      </c>
      <c r="H4773">
        <f>COUNTIF('Quantidade de alunos estrangeir'!K4774:L10663,Planilha1!G4774)</f>
        <v>28</v>
      </c>
    </row>
    <row r="4774" spans="7:8">
      <c r="G4774" t="s">
        <v>2684</v>
      </c>
      <c r="H4774">
        <f>COUNTIF('Quantidade de alunos estrangeir'!K4775:L10664,Planilha1!G4775)</f>
        <v>27</v>
      </c>
    </row>
    <row r="4775" spans="7:8">
      <c r="G4775" t="s">
        <v>2684</v>
      </c>
      <c r="H4775">
        <f>COUNTIF('Quantidade de alunos estrangeir'!K4776:L10665,Planilha1!G4776)</f>
        <v>26</v>
      </c>
    </row>
    <row r="4776" spans="7:8">
      <c r="G4776" t="s">
        <v>2684</v>
      </c>
      <c r="H4776">
        <f>COUNTIF('Quantidade de alunos estrangeir'!K4777:L10666,Planilha1!G4777)</f>
        <v>25</v>
      </c>
    </row>
    <row r="4777" spans="7:8">
      <c r="G4777" t="s">
        <v>2684</v>
      </c>
      <c r="H4777">
        <f>COUNTIF('Quantidade de alunos estrangeir'!K4778:L10667,Planilha1!G4778)</f>
        <v>24</v>
      </c>
    </row>
    <row r="4778" spans="7:8">
      <c r="G4778" t="s">
        <v>2684</v>
      </c>
      <c r="H4778">
        <f>COUNTIF('Quantidade de alunos estrangeir'!K4779:L10668,Planilha1!G4779)</f>
        <v>23</v>
      </c>
    </row>
    <row r="4779" spans="7:8">
      <c r="G4779" t="s">
        <v>2684</v>
      </c>
      <c r="H4779">
        <f>COUNTIF('Quantidade de alunos estrangeir'!K4780:L10669,Planilha1!G4780)</f>
        <v>22</v>
      </c>
    </row>
    <row r="4780" spans="7:8">
      <c r="G4780" t="s">
        <v>2684</v>
      </c>
      <c r="H4780">
        <f>COUNTIF('Quantidade de alunos estrangeir'!K4781:L10670,Planilha1!G4781)</f>
        <v>21</v>
      </c>
    </row>
    <row r="4781" spans="7:8">
      <c r="G4781" t="s">
        <v>2684</v>
      </c>
      <c r="H4781">
        <f>COUNTIF('Quantidade de alunos estrangeir'!K4782:L10671,Planilha1!G4782)</f>
        <v>20</v>
      </c>
    </row>
    <row r="4782" spans="7:8">
      <c r="G4782" t="s">
        <v>2684</v>
      </c>
      <c r="H4782">
        <f>COUNTIF('Quantidade de alunos estrangeir'!K4783:L10672,Planilha1!G4783)</f>
        <v>19</v>
      </c>
    </row>
    <row r="4783" spans="7:8">
      <c r="G4783" t="s">
        <v>2684</v>
      </c>
      <c r="H4783">
        <f>COUNTIF('Quantidade de alunos estrangeir'!K4784:L10673,Planilha1!G4784)</f>
        <v>18</v>
      </c>
    </row>
    <row r="4784" spans="7:8">
      <c r="G4784" t="s">
        <v>2684</v>
      </c>
      <c r="H4784">
        <f>COUNTIF('Quantidade de alunos estrangeir'!K4785:L10674,Planilha1!G4785)</f>
        <v>17</v>
      </c>
    </row>
    <row r="4785" spans="7:8">
      <c r="G4785" t="s">
        <v>2684</v>
      </c>
      <c r="H4785">
        <f>COUNTIF('Quantidade de alunos estrangeir'!K4786:L10675,Planilha1!G4786)</f>
        <v>16</v>
      </c>
    </row>
    <row r="4786" spans="7:8">
      <c r="G4786" t="s">
        <v>2684</v>
      </c>
      <c r="H4786">
        <f>COUNTIF('Quantidade de alunos estrangeir'!K4787:L10676,Planilha1!G4787)</f>
        <v>15</v>
      </c>
    </row>
    <row r="4787" spans="7:8">
      <c r="G4787" t="s">
        <v>2684</v>
      </c>
      <c r="H4787">
        <f>COUNTIF('Quantidade de alunos estrangeir'!K4788:L10677,Planilha1!G4788)</f>
        <v>14</v>
      </c>
    </row>
    <row r="4788" spans="7:8">
      <c r="G4788" t="s">
        <v>2684</v>
      </c>
      <c r="H4788">
        <f>COUNTIF('Quantidade de alunos estrangeir'!K4789:L10678,Planilha1!G4789)</f>
        <v>13</v>
      </c>
    </row>
    <row r="4789" spans="7:8">
      <c r="G4789" t="s">
        <v>2684</v>
      </c>
      <c r="H4789">
        <f>COUNTIF('Quantidade de alunos estrangeir'!K4790:L10679,Planilha1!G4790)</f>
        <v>12</v>
      </c>
    </row>
    <row r="4790" spans="7:8">
      <c r="G4790" t="s">
        <v>2684</v>
      </c>
      <c r="H4790">
        <f>COUNTIF('Quantidade de alunos estrangeir'!K4791:L10680,Planilha1!G4791)</f>
        <v>11</v>
      </c>
    </row>
    <row r="4791" spans="7:8">
      <c r="G4791" t="s">
        <v>2684</v>
      </c>
      <c r="H4791">
        <f>COUNTIF('Quantidade de alunos estrangeir'!K4792:L10681,Planilha1!G4792)</f>
        <v>10</v>
      </c>
    </row>
    <row r="4792" spans="7:8">
      <c r="G4792" t="s">
        <v>2684</v>
      </c>
      <c r="H4792">
        <f>COUNTIF('Quantidade de alunos estrangeir'!K4793:L10682,Planilha1!G4793)</f>
        <v>9</v>
      </c>
    </row>
    <row r="4793" spans="7:8">
      <c r="G4793" t="s">
        <v>2684</v>
      </c>
      <c r="H4793">
        <f>COUNTIF('Quantidade de alunos estrangeir'!K4794:L10683,Planilha1!G4794)</f>
        <v>8</v>
      </c>
    </row>
    <row r="4794" spans="7:8">
      <c r="G4794" t="s">
        <v>2684</v>
      </c>
      <c r="H4794">
        <f>COUNTIF('Quantidade de alunos estrangeir'!K4795:L10684,Planilha1!G4795)</f>
        <v>7</v>
      </c>
    </row>
    <row r="4795" spans="7:8">
      <c r="G4795" t="s">
        <v>2684</v>
      </c>
      <c r="H4795">
        <f>COUNTIF('Quantidade de alunos estrangeir'!K4796:L10685,Planilha1!G4796)</f>
        <v>6</v>
      </c>
    </row>
    <row r="4796" spans="7:8">
      <c r="G4796" t="s">
        <v>2684</v>
      </c>
      <c r="H4796">
        <f>COUNTIF('Quantidade de alunos estrangeir'!K4797:L10686,Planilha1!G4797)</f>
        <v>5</v>
      </c>
    </row>
    <row r="4797" spans="7:8">
      <c r="G4797" t="s">
        <v>2684</v>
      </c>
      <c r="H4797">
        <f>COUNTIF('Quantidade de alunos estrangeir'!K4798:L10687,Planilha1!G4798)</f>
        <v>4</v>
      </c>
    </row>
    <row r="4798" spans="7:8">
      <c r="G4798" t="s">
        <v>2684</v>
      </c>
      <c r="H4798">
        <f>COUNTIF('Quantidade de alunos estrangeir'!K4799:L10688,Planilha1!G4799)</f>
        <v>3</v>
      </c>
    </row>
    <row r="4799" spans="7:8">
      <c r="G4799" t="s">
        <v>2684</v>
      </c>
      <c r="H4799">
        <f>COUNTIF('Quantidade de alunos estrangeir'!K4800:L10689,Planilha1!G4800)</f>
        <v>2</v>
      </c>
    </row>
    <row r="4800" spans="7:8">
      <c r="G4800" t="s">
        <v>2684</v>
      </c>
      <c r="H4800">
        <f>COUNTIF('Quantidade de alunos estrangeir'!K4801:L10690,Planilha1!G4801)</f>
        <v>1</v>
      </c>
    </row>
    <row r="4801" spans="7:8">
      <c r="G4801" t="s">
        <v>2684</v>
      </c>
      <c r="H4801">
        <f>COUNTIF('Quantidade de alunos estrangeir'!K4802:L10691,Planilha1!G4802)</f>
        <v>3</v>
      </c>
    </row>
    <row r="4802" spans="7:8">
      <c r="G4802" t="s">
        <v>2689</v>
      </c>
      <c r="H4802">
        <f>COUNTIF('Quantidade de alunos estrangeir'!K4803:L10692,Planilha1!G4803)</f>
        <v>2</v>
      </c>
    </row>
    <row r="4803" spans="7:8">
      <c r="G4803" t="s">
        <v>2689</v>
      </c>
      <c r="H4803">
        <f>COUNTIF('Quantidade de alunos estrangeir'!K4804:L10693,Planilha1!G4804)</f>
        <v>1</v>
      </c>
    </row>
    <row r="4804" spans="7:8">
      <c r="G4804" t="s">
        <v>2689</v>
      </c>
      <c r="H4804">
        <f>COUNTIF('Quantidade de alunos estrangeir'!K4805:L10694,Planilha1!G4805)</f>
        <v>67</v>
      </c>
    </row>
    <row r="4805" spans="7:8">
      <c r="G4805" t="s">
        <v>2720</v>
      </c>
      <c r="H4805">
        <f>COUNTIF('Quantidade de alunos estrangeir'!K4806:L10695,Planilha1!G4806)</f>
        <v>66</v>
      </c>
    </row>
    <row r="4806" spans="7:8">
      <c r="G4806" t="s">
        <v>2720</v>
      </c>
      <c r="H4806">
        <f>COUNTIF('Quantidade de alunos estrangeir'!K4807:L10696,Planilha1!G4807)</f>
        <v>65</v>
      </c>
    </row>
    <row r="4807" spans="7:8">
      <c r="G4807" t="s">
        <v>2720</v>
      </c>
      <c r="H4807">
        <f>COUNTIF('Quantidade de alunos estrangeir'!K4808:L10697,Planilha1!G4808)</f>
        <v>64</v>
      </c>
    </row>
    <row r="4808" spans="7:8">
      <c r="G4808" t="s">
        <v>2720</v>
      </c>
      <c r="H4808">
        <f>COUNTIF('Quantidade de alunos estrangeir'!K4809:L10698,Planilha1!G4809)</f>
        <v>63</v>
      </c>
    </row>
    <row r="4809" spans="7:8">
      <c r="G4809" t="s">
        <v>2720</v>
      </c>
      <c r="H4809">
        <f>COUNTIF('Quantidade de alunos estrangeir'!K4810:L10699,Planilha1!G4810)</f>
        <v>62</v>
      </c>
    </row>
    <row r="4810" spans="7:8">
      <c r="G4810" t="s">
        <v>2720</v>
      </c>
      <c r="H4810">
        <f>COUNTIF('Quantidade de alunos estrangeir'!K4811:L10700,Planilha1!G4811)</f>
        <v>61</v>
      </c>
    </row>
    <row r="4811" spans="7:8">
      <c r="G4811" t="s">
        <v>2720</v>
      </c>
      <c r="H4811">
        <f>COUNTIF('Quantidade de alunos estrangeir'!K4812:L10701,Planilha1!G4812)</f>
        <v>60</v>
      </c>
    </row>
    <row r="4812" spans="7:8">
      <c r="G4812" t="s">
        <v>2720</v>
      </c>
      <c r="H4812">
        <f>COUNTIF('Quantidade de alunos estrangeir'!K4813:L10702,Planilha1!G4813)</f>
        <v>59</v>
      </c>
    </row>
    <row r="4813" spans="7:8">
      <c r="G4813" t="s">
        <v>2720</v>
      </c>
      <c r="H4813">
        <f>COUNTIF('Quantidade de alunos estrangeir'!K4814:L10703,Planilha1!G4814)</f>
        <v>58</v>
      </c>
    </row>
    <row r="4814" spans="7:8">
      <c r="G4814" t="s">
        <v>2720</v>
      </c>
      <c r="H4814">
        <f>COUNTIF('Quantidade de alunos estrangeir'!K4815:L10704,Planilha1!G4815)</f>
        <v>57</v>
      </c>
    </row>
    <row r="4815" spans="7:8">
      <c r="G4815" t="s">
        <v>2720</v>
      </c>
      <c r="H4815">
        <f>COUNTIF('Quantidade de alunos estrangeir'!K4816:L10705,Planilha1!G4816)</f>
        <v>56</v>
      </c>
    </row>
    <row r="4816" spans="7:8">
      <c r="G4816" t="s">
        <v>2720</v>
      </c>
      <c r="H4816">
        <f>COUNTIF('Quantidade de alunos estrangeir'!K4817:L10706,Planilha1!G4817)</f>
        <v>55</v>
      </c>
    </row>
    <row r="4817" spans="7:8">
      <c r="G4817" t="s">
        <v>2720</v>
      </c>
      <c r="H4817">
        <f>COUNTIF('Quantidade de alunos estrangeir'!K4818:L10707,Planilha1!G4818)</f>
        <v>54</v>
      </c>
    </row>
    <row r="4818" spans="7:8">
      <c r="G4818" t="s">
        <v>2720</v>
      </c>
      <c r="H4818">
        <f>COUNTIF('Quantidade de alunos estrangeir'!K4819:L10708,Planilha1!G4819)</f>
        <v>53</v>
      </c>
    </row>
    <row r="4819" spans="7:8">
      <c r="G4819" t="s">
        <v>2720</v>
      </c>
      <c r="H4819">
        <f>COUNTIF('Quantidade de alunos estrangeir'!K4820:L10709,Planilha1!G4820)</f>
        <v>52</v>
      </c>
    </row>
    <row r="4820" spans="7:8">
      <c r="G4820" t="s">
        <v>2720</v>
      </c>
      <c r="H4820">
        <f>COUNTIF('Quantidade de alunos estrangeir'!K4821:L10710,Planilha1!G4821)</f>
        <v>51</v>
      </c>
    </row>
    <row r="4821" spans="7:8">
      <c r="G4821" t="s">
        <v>2720</v>
      </c>
      <c r="H4821">
        <f>COUNTIF('Quantidade de alunos estrangeir'!K4822:L10711,Planilha1!G4822)</f>
        <v>50</v>
      </c>
    </row>
    <row r="4822" spans="7:8">
      <c r="G4822" t="s">
        <v>2720</v>
      </c>
      <c r="H4822">
        <f>COUNTIF('Quantidade de alunos estrangeir'!K4823:L10712,Planilha1!G4823)</f>
        <v>49</v>
      </c>
    </row>
    <row r="4823" spans="7:8">
      <c r="G4823" t="s">
        <v>2720</v>
      </c>
      <c r="H4823">
        <f>COUNTIF('Quantidade de alunos estrangeir'!K4824:L10713,Planilha1!G4824)</f>
        <v>48</v>
      </c>
    </row>
    <row r="4824" spans="7:8">
      <c r="G4824" t="s">
        <v>2720</v>
      </c>
      <c r="H4824">
        <f>COUNTIF('Quantidade de alunos estrangeir'!K4825:L10714,Planilha1!G4825)</f>
        <v>47</v>
      </c>
    </row>
    <row r="4825" spans="7:8">
      <c r="G4825" t="s">
        <v>2720</v>
      </c>
      <c r="H4825">
        <f>COUNTIF('Quantidade de alunos estrangeir'!K4826:L10715,Planilha1!G4826)</f>
        <v>46</v>
      </c>
    </row>
    <row r="4826" spans="7:8">
      <c r="G4826" t="s">
        <v>2720</v>
      </c>
      <c r="H4826">
        <f>COUNTIF('Quantidade de alunos estrangeir'!K4827:L10716,Planilha1!G4827)</f>
        <v>45</v>
      </c>
    </row>
    <row r="4827" spans="7:8">
      <c r="G4827" t="s">
        <v>2720</v>
      </c>
      <c r="H4827">
        <f>COUNTIF('Quantidade de alunos estrangeir'!K4828:L10717,Planilha1!G4828)</f>
        <v>44</v>
      </c>
    </row>
    <row r="4828" spans="7:8">
      <c r="G4828" t="s">
        <v>2720</v>
      </c>
      <c r="H4828">
        <f>COUNTIF('Quantidade de alunos estrangeir'!K4829:L10718,Planilha1!G4829)</f>
        <v>43</v>
      </c>
    </row>
    <row r="4829" spans="7:8">
      <c r="G4829" t="s">
        <v>2720</v>
      </c>
      <c r="H4829">
        <f>COUNTIF('Quantidade de alunos estrangeir'!K4830:L10719,Planilha1!G4830)</f>
        <v>42</v>
      </c>
    </row>
    <row r="4830" spans="7:8">
      <c r="G4830" t="s">
        <v>2720</v>
      </c>
      <c r="H4830">
        <f>COUNTIF('Quantidade de alunos estrangeir'!K4831:L10720,Planilha1!G4831)</f>
        <v>41</v>
      </c>
    </row>
    <row r="4831" spans="7:8">
      <c r="G4831" t="s">
        <v>2720</v>
      </c>
      <c r="H4831">
        <f>COUNTIF('Quantidade de alunos estrangeir'!K4832:L10721,Planilha1!G4832)</f>
        <v>40</v>
      </c>
    </row>
    <row r="4832" spans="7:8">
      <c r="G4832" t="s">
        <v>2720</v>
      </c>
      <c r="H4832">
        <f>COUNTIF('Quantidade de alunos estrangeir'!K4833:L10722,Planilha1!G4833)</f>
        <v>39</v>
      </c>
    </row>
    <row r="4833" spans="7:8">
      <c r="G4833" t="s">
        <v>2720</v>
      </c>
      <c r="H4833">
        <f>COUNTIF('Quantidade de alunos estrangeir'!K4834:L10723,Planilha1!G4834)</f>
        <v>38</v>
      </c>
    </row>
    <row r="4834" spans="7:8">
      <c r="G4834" t="s">
        <v>2720</v>
      </c>
      <c r="H4834">
        <f>COUNTIF('Quantidade de alunos estrangeir'!K4835:L10724,Planilha1!G4835)</f>
        <v>37</v>
      </c>
    </row>
    <row r="4835" spans="7:8">
      <c r="G4835" t="s">
        <v>2720</v>
      </c>
      <c r="H4835">
        <f>COUNTIF('Quantidade de alunos estrangeir'!K4836:L10725,Planilha1!G4836)</f>
        <v>36</v>
      </c>
    </row>
    <row r="4836" spans="7:8">
      <c r="G4836" t="s">
        <v>2720</v>
      </c>
      <c r="H4836">
        <f>COUNTIF('Quantidade de alunos estrangeir'!K4837:L10726,Planilha1!G4837)</f>
        <v>35</v>
      </c>
    </row>
    <row r="4837" spans="7:8">
      <c r="G4837" t="s">
        <v>2720</v>
      </c>
      <c r="H4837">
        <f>COUNTIF('Quantidade de alunos estrangeir'!K4838:L10727,Planilha1!G4838)</f>
        <v>34</v>
      </c>
    </row>
    <row r="4838" spans="7:8">
      <c r="G4838" t="s">
        <v>2720</v>
      </c>
      <c r="H4838">
        <f>COUNTIF('Quantidade de alunos estrangeir'!K4839:L10728,Planilha1!G4839)</f>
        <v>33</v>
      </c>
    </row>
    <row r="4839" spans="7:8">
      <c r="G4839" t="s">
        <v>2720</v>
      </c>
      <c r="H4839">
        <f>COUNTIF('Quantidade de alunos estrangeir'!K4840:L10729,Planilha1!G4840)</f>
        <v>32</v>
      </c>
    </row>
    <row r="4840" spans="7:8">
      <c r="G4840" t="s">
        <v>2720</v>
      </c>
      <c r="H4840">
        <f>COUNTIF('Quantidade de alunos estrangeir'!K4841:L10730,Planilha1!G4841)</f>
        <v>31</v>
      </c>
    </row>
    <row r="4841" spans="7:8">
      <c r="G4841" t="s">
        <v>2720</v>
      </c>
      <c r="H4841">
        <f>COUNTIF('Quantidade de alunos estrangeir'!K4842:L10731,Planilha1!G4842)</f>
        <v>30</v>
      </c>
    </row>
    <row r="4842" spans="7:8">
      <c r="G4842" t="s">
        <v>2720</v>
      </c>
      <c r="H4842">
        <f>COUNTIF('Quantidade de alunos estrangeir'!K4843:L10732,Planilha1!G4843)</f>
        <v>29</v>
      </c>
    </row>
    <row r="4843" spans="7:8">
      <c r="G4843" t="s">
        <v>2720</v>
      </c>
      <c r="H4843">
        <f>COUNTIF('Quantidade de alunos estrangeir'!K4844:L10733,Planilha1!G4844)</f>
        <v>28</v>
      </c>
    </row>
    <row r="4844" spans="7:8">
      <c r="G4844" t="s">
        <v>2720</v>
      </c>
      <c r="H4844">
        <f>COUNTIF('Quantidade de alunos estrangeir'!K4845:L10734,Planilha1!G4845)</f>
        <v>27</v>
      </c>
    </row>
    <row r="4845" spans="7:8">
      <c r="G4845" t="s">
        <v>2720</v>
      </c>
      <c r="H4845">
        <f>COUNTIF('Quantidade de alunos estrangeir'!K4846:L10735,Planilha1!G4846)</f>
        <v>26</v>
      </c>
    </row>
    <row r="4846" spans="7:8">
      <c r="G4846" t="s">
        <v>2720</v>
      </c>
      <c r="H4846">
        <f>COUNTIF('Quantidade de alunos estrangeir'!K4847:L10736,Planilha1!G4847)</f>
        <v>25</v>
      </c>
    </row>
    <row r="4847" spans="7:8">
      <c r="G4847" t="s">
        <v>2720</v>
      </c>
      <c r="H4847">
        <f>COUNTIF('Quantidade de alunos estrangeir'!K4848:L10737,Planilha1!G4848)</f>
        <v>24</v>
      </c>
    </row>
    <row r="4848" spans="7:8">
      <c r="G4848" t="s">
        <v>2720</v>
      </c>
      <c r="H4848">
        <f>COUNTIF('Quantidade de alunos estrangeir'!K4849:L10738,Planilha1!G4849)</f>
        <v>23</v>
      </c>
    </row>
    <row r="4849" spans="7:8">
      <c r="G4849" t="s">
        <v>2720</v>
      </c>
      <c r="H4849">
        <f>COUNTIF('Quantidade de alunos estrangeir'!K4850:L10739,Planilha1!G4850)</f>
        <v>22</v>
      </c>
    </row>
    <row r="4850" spans="7:8">
      <c r="G4850" t="s">
        <v>2720</v>
      </c>
      <c r="H4850">
        <f>COUNTIF('Quantidade de alunos estrangeir'!K4851:L10740,Planilha1!G4851)</f>
        <v>21</v>
      </c>
    </row>
    <row r="4851" spans="7:8">
      <c r="G4851" t="s">
        <v>2720</v>
      </c>
      <c r="H4851">
        <f>COUNTIF('Quantidade de alunos estrangeir'!K4852:L10741,Planilha1!G4852)</f>
        <v>20</v>
      </c>
    </row>
    <row r="4852" spans="7:8">
      <c r="G4852" t="s">
        <v>2720</v>
      </c>
      <c r="H4852">
        <f>COUNTIF('Quantidade de alunos estrangeir'!K4853:L10742,Planilha1!G4853)</f>
        <v>19</v>
      </c>
    </row>
    <row r="4853" spans="7:8">
      <c r="G4853" t="s">
        <v>2720</v>
      </c>
      <c r="H4853">
        <f>COUNTIF('Quantidade de alunos estrangeir'!K4854:L10743,Planilha1!G4854)</f>
        <v>18</v>
      </c>
    </row>
    <row r="4854" spans="7:8">
      <c r="G4854" t="s">
        <v>2720</v>
      </c>
      <c r="H4854">
        <f>COUNTIF('Quantidade de alunos estrangeir'!K4855:L10744,Planilha1!G4855)</f>
        <v>17</v>
      </c>
    </row>
    <row r="4855" spans="7:8">
      <c r="G4855" t="s">
        <v>2720</v>
      </c>
      <c r="H4855">
        <f>COUNTIF('Quantidade de alunos estrangeir'!K4856:L10745,Planilha1!G4856)</f>
        <v>16</v>
      </c>
    </row>
    <row r="4856" spans="7:8">
      <c r="G4856" t="s">
        <v>2720</v>
      </c>
      <c r="H4856">
        <f>COUNTIF('Quantidade de alunos estrangeir'!K4857:L10746,Planilha1!G4857)</f>
        <v>15</v>
      </c>
    </row>
    <row r="4857" spans="7:8">
      <c r="G4857" t="s">
        <v>2720</v>
      </c>
      <c r="H4857">
        <f>COUNTIF('Quantidade de alunos estrangeir'!K4858:L10747,Planilha1!G4858)</f>
        <v>14</v>
      </c>
    </row>
    <row r="4858" spans="7:8">
      <c r="G4858" t="s">
        <v>2720</v>
      </c>
      <c r="H4858">
        <f>COUNTIF('Quantidade de alunos estrangeir'!K4859:L10748,Planilha1!G4859)</f>
        <v>13</v>
      </c>
    </row>
    <row r="4859" spans="7:8">
      <c r="G4859" t="s">
        <v>2720</v>
      </c>
      <c r="H4859">
        <f>COUNTIF('Quantidade de alunos estrangeir'!K4860:L10749,Planilha1!G4860)</f>
        <v>12</v>
      </c>
    </row>
    <row r="4860" spans="7:8">
      <c r="G4860" t="s">
        <v>2720</v>
      </c>
      <c r="H4860">
        <f>COUNTIF('Quantidade de alunos estrangeir'!K4861:L10750,Planilha1!G4861)</f>
        <v>11</v>
      </c>
    </row>
    <row r="4861" spans="7:8">
      <c r="G4861" t="s">
        <v>2720</v>
      </c>
      <c r="H4861">
        <f>COUNTIF('Quantidade de alunos estrangeir'!K4862:L10751,Planilha1!G4862)</f>
        <v>10</v>
      </c>
    </row>
    <row r="4862" spans="7:8">
      <c r="G4862" t="s">
        <v>2720</v>
      </c>
      <c r="H4862">
        <f>COUNTIF('Quantidade de alunos estrangeir'!K4863:L10752,Planilha1!G4863)</f>
        <v>9</v>
      </c>
    </row>
    <row r="4863" spans="7:8">
      <c r="G4863" t="s">
        <v>2720</v>
      </c>
      <c r="H4863">
        <f>COUNTIF('Quantidade de alunos estrangeir'!K4864:L10753,Planilha1!G4864)</f>
        <v>8</v>
      </c>
    </row>
    <row r="4864" spans="7:8">
      <c r="G4864" t="s">
        <v>2720</v>
      </c>
      <c r="H4864">
        <f>COUNTIF('Quantidade de alunos estrangeir'!K4865:L10754,Planilha1!G4865)</f>
        <v>7</v>
      </c>
    </row>
    <row r="4865" spans="7:8">
      <c r="G4865" t="s">
        <v>2720</v>
      </c>
      <c r="H4865">
        <f>COUNTIF('Quantidade de alunos estrangeir'!K4866:L10755,Planilha1!G4866)</f>
        <v>6</v>
      </c>
    </row>
    <row r="4866" spans="7:8">
      <c r="G4866" t="s">
        <v>2720</v>
      </c>
      <c r="H4866">
        <f>COUNTIF('Quantidade de alunos estrangeir'!K4867:L10756,Planilha1!G4867)</f>
        <v>5</v>
      </c>
    </row>
    <row r="4867" spans="7:8">
      <c r="G4867" t="s">
        <v>2720</v>
      </c>
      <c r="H4867">
        <f>COUNTIF('Quantidade de alunos estrangeir'!K4868:L10757,Planilha1!G4868)</f>
        <v>4</v>
      </c>
    </row>
    <row r="4868" spans="7:8">
      <c r="G4868" t="s">
        <v>2720</v>
      </c>
      <c r="H4868">
        <f>COUNTIF('Quantidade de alunos estrangeir'!K4869:L10758,Planilha1!G4869)</f>
        <v>3</v>
      </c>
    </row>
    <row r="4869" spans="7:8">
      <c r="G4869" t="s">
        <v>2720</v>
      </c>
      <c r="H4869">
        <f>COUNTIF('Quantidade de alunos estrangeir'!K4870:L10759,Planilha1!G4870)</f>
        <v>2</v>
      </c>
    </row>
    <row r="4870" spans="7:8">
      <c r="G4870" t="s">
        <v>2720</v>
      </c>
      <c r="H4870">
        <f>COUNTIF('Quantidade de alunos estrangeir'!K4871:L10760,Planilha1!G4871)</f>
        <v>1</v>
      </c>
    </row>
    <row r="4871" spans="7:8">
      <c r="G4871" t="s">
        <v>2720</v>
      </c>
      <c r="H4871">
        <f>COUNTIF('Quantidade de alunos estrangeir'!K4872:L10761,Planilha1!G4872)</f>
        <v>11</v>
      </c>
    </row>
    <row r="4872" spans="7:8">
      <c r="G4872" t="s">
        <v>2760</v>
      </c>
      <c r="H4872">
        <f>COUNTIF('Quantidade de alunos estrangeir'!K4873:L10762,Planilha1!G4873)</f>
        <v>10</v>
      </c>
    </row>
    <row r="4873" spans="7:8">
      <c r="G4873" t="s">
        <v>2760</v>
      </c>
      <c r="H4873">
        <f>COUNTIF('Quantidade de alunos estrangeir'!K4874:L10763,Planilha1!G4874)</f>
        <v>9</v>
      </c>
    </row>
    <row r="4874" spans="7:8">
      <c r="G4874" t="s">
        <v>2760</v>
      </c>
      <c r="H4874">
        <f>COUNTIF('Quantidade de alunos estrangeir'!K4875:L10764,Planilha1!G4875)</f>
        <v>8</v>
      </c>
    </row>
    <row r="4875" spans="7:8">
      <c r="G4875" t="s">
        <v>2760</v>
      </c>
      <c r="H4875">
        <f>COUNTIF('Quantidade de alunos estrangeir'!K4876:L10765,Planilha1!G4876)</f>
        <v>7</v>
      </c>
    </row>
    <row r="4876" spans="7:8">
      <c r="G4876" t="s">
        <v>2760</v>
      </c>
      <c r="H4876">
        <f>COUNTIF('Quantidade de alunos estrangeir'!K4877:L10766,Planilha1!G4877)</f>
        <v>6</v>
      </c>
    </row>
    <row r="4877" spans="7:8">
      <c r="G4877" t="s">
        <v>2760</v>
      </c>
      <c r="H4877">
        <f>COUNTIF('Quantidade de alunos estrangeir'!K4878:L10767,Planilha1!G4878)</f>
        <v>5</v>
      </c>
    </row>
    <row r="4878" spans="7:8">
      <c r="G4878" t="s">
        <v>2760</v>
      </c>
      <c r="H4878">
        <f>COUNTIF('Quantidade de alunos estrangeir'!K4879:L10768,Planilha1!G4879)</f>
        <v>4</v>
      </c>
    </row>
    <row r="4879" spans="7:8">
      <c r="G4879" t="s">
        <v>2760</v>
      </c>
      <c r="H4879">
        <f>COUNTIF('Quantidade de alunos estrangeir'!K4880:L10769,Planilha1!G4880)</f>
        <v>3</v>
      </c>
    </row>
    <row r="4880" spans="7:8">
      <c r="G4880" t="s">
        <v>2760</v>
      </c>
      <c r="H4880">
        <f>COUNTIF('Quantidade de alunos estrangeir'!K4881:L10770,Planilha1!G4881)</f>
        <v>2</v>
      </c>
    </row>
    <row r="4881" spans="7:8">
      <c r="G4881" t="s">
        <v>2760</v>
      </c>
      <c r="H4881">
        <f>COUNTIF('Quantidade de alunos estrangeir'!K4882:L10771,Planilha1!G4882)</f>
        <v>1</v>
      </c>
    </row>
    <row r="4882" spans="7:8">
      <c r="G4882" t="s">
        <v>2760</v>
      </c>
      <c r="H4882">
        <f>COUNTIF('Quantidade de alunos estrangeir'!K4883:L10772,Planilha1!G4883)</f>
        <v>33</v>
      </c>
    </row>
    <row r="4883" spans="7:8">
      <c r="G4883" t="s">
        <v>2767</v>
      </c>
      <c r="H4883">
        <f>COUNTIF('Quantidade de alunos estrangeir'!K4884:L10773,Planilha1!G4884)</f>
        <v>32</v>
      </c>
    </row>
    <row r="4884" spans="7:8">
      <c r="G4884" t="s">
        <v>2767</v>
      </c>
      <c r="H4884">
        <f>COUNTIF('Quantidade de alunos estrangeir'!K4885:L10774,Planilha1!G4885)</f>
        <v>31</v>
      </c>
    </row>
    <row r="4885" spans="7:8">
      <c r="G4885" t="s">
        <v>2767</v>
      </c>
      <c r="H4885">
        <f>COUNTIF('Quantidade de alunos estrangeir'!K4886:L10775,Planilha1!G4886)</f>
        <v>30</v>
      </c>
    </row>
    <row r="4886" spans="7:8">
      <c r="G4886" t="s">
        <v>2767</v>
      </c>
      <c r="H4886">
        <f>COUNTIF('Quantidade de alunos estrangeir'!K4887:L10776,Planilha1!G4887)</f>
        <v>29</v>
      </c>
    </row>
    <row r="4887" spans="7:8">
      <c r="G4887" t="s">
        <v>2767</v>
      </c>
      <c r="H4887">
        <f>COUNTIF('Quantidade de alunos estrangeir'!K4888:L10777,Planilha1!G4888)</f>
        <v>28</v>
      </c>
    </row>
    <row r="4888" spans="7:8">
      <c r="G4888" t="s">
        <v>2767</v>
      </c>
      <c r="H4888">
        <f>COUNTIF('Quantidade de alunos estrangeir'!K4889:L10778,Planilha1!G4889)</f>
        <v>27</v>
      </c>
    </row>
    <row r="4889" spans="7:8">
      <c r="G4889" t="s">
        <v>2767</v>
      </c>
      <c r="H4889">
        <f>COUNTIF('Quantidade de alunos estrangeir'!K4890:L10779,Planilha1!G4890)</f>
        <v>26</v>
      </c>
    </row>
    <row r="4890" spans="7:8">
      <c r="G4890" t="s">
        <v>2767</v>
      </c>
      <c r="H4890">
        <f>COUNTIF('Quantidade de alunos estrangeir'!K4891:L10780,Planilha1!G4891)</f>
        <v>25</v>
      </c>
    </row>
    <row r="4891" spans="7:8">
      <c r="G4891" t="s">
        <v>2767</v>
      </c>
      <c r="H4891">
        <f>COUNTIF('Quantidade de alunos estrangeir'!K4892:L10781,Planilha1!G4892)</f>
        <v>24</v>
      </c>
    </row>
    <row r="4892" spans="7:8">
      <c r="G4892" t="s">
        <v>2767</v>
      </c>
      <c r="H4892">
        <f>COUNTIF('Quantidade de alunos estrangeir'!K4893:L10782,Planilha1!G4893)</f>
        <v>23</v>
      </c>
    </row>
    <row r="4893" spans="7:8">
      <c r="G4893" t="s">
        <v>2767</v>
      </c>
      <c r="H4893">
        <f>COUNTIF('Quantidade de alunos estrangeir'!K4894:L10783,Planilha1!G4894)</f>
        <v>22</v>
      </c>
    </row>
    <row r="4894" spans="7:8">
      <c r="G4894" t="s">
        <v>2767</v>
      </c>
      <c r="H4894">
        <f>COUNTIF('Quantidade de alunos estrangeir'!K4895:L10784,Planilha1!G4895)</f>
        <v>21</v>
      </c>
    </row>
    <row r="4895" spans="7:8">
      <c r="G4895" t="s">
        <v>2767</v>
      </c>
      <c r="H4895">
        <f>COUNTIF('Quantidade de alunos estrangeir'!K4896:L10785,Planilha1!G4896)</f>
        <v>20</v>
      </c>
    </row>
    <row r="4896" spans="7:8">
      <c r="G4896" t="s">
        <v>2767</v>
      </c>
      <c r="H4896">
        <f>COUNTIF('Quantidade de alunos estrangeir'!K4897:L10786,Planilha1!G4897)</f>
        <v>19</v>
      </c>
    </row>
    <row r="4897" spans="7:8">
      <c r="G4897" t="s">
        <v>2767</v>
      </c>
      <c r="H4897">
        <f>COUNTIF('Quantidade de alunos estrangeir'!K4898:L10787,Planilha1!G4898)</f>
        <v>18</v>
      </c>
    </row>
    <row r="4898" spans="7:8">
      <c r="G4898" t="s">
        <v>2767</v>
      </c>
      <c r="H4898">
        <f>COUNTIF('Quantidade de alunos estrangeir'!K4899:L10788,Planilha1!G4899)</f>
        <v>17</v>
      </c>
    </row>
    <row r="4899" spans="7:8">
      <c r="G4899" t="s">
        <v>2767</v>
      </c>
      <c r="H4899">
        <f>COUNTIF('Quantidade de alunos estrangeir'!K4900:L10789,Planilha1!G4900)</f>
        <v>16</v>
      </c>
    </row>
    <row r="4900" spans="7:8">
      <c r="G4900" t="s">
        <v>2767</v>
      </c>
      <c r="H4900">
        <f>COUNTIF('Quantidade de alunos estrangeir'!K4901:L10790,Planilha1!G4901)</f>
        <v>15</v>
      </c>
    </row>
    <row r="4901" spans="7:8">
      <c r="G4901" t="s">
        <v>2767</v>
      </c>
      <c r="H4901">
        <f>COUNTIF('Quantidade de alunos estrangeir'!K4902:L10791,Planilha1!G4902)</f>
        <v>14</v>
      </c>
    </row>
    <row r="4902" spans="7:8">
      <c r="G4902" t="s">
        <v>2767</v>
      </c>
      <c r="H4902">
        <f>COUNTIF('Quantidade de alunos estrangeir'!K4903:L10792,Planilha1!G4903)</f>
        <v>13</v>
      </c>
    </row>
    <row r="4903" spans="7:8">
      <c r="G4903" t="s">
        <v>2767</v>
      </c>
      <c r="H4903">
        <f>COUNTIF('Quantidade de alunos estrangeir'!K4904:L10793,Planilha1!G4904)</f>
        <v>12</v>
      </c>
    </row>
    <row r="4904" spans="7:8">
      <c r="G4904" t="s">
        <v>2767</v>
      </c>
      <c r="H4904">
        <f>COUNTIF('Quantidade de alunos estrangeir'!K4905:L10794,Planilha1!G4905)</f>
        <v>11</v>
      </c>
    </row>
    <row r="4905" spans="7:8">
      <c r="G4905" t="s">
        <v>2767</v>
      </c>
      <c r="H4905">
        <f>COUNTIF('Quantidade de alunos estrangeir'!K4906:L10795,Planilha1!G4906)</f>
        <v>10</v>
      </c>
    </row>
    <row r="4906" spans="7:8">
      <c r="G4906" t="s">
        <v>2767</v>
      </c>
      <c r="H4906">
        <f>COUNTIF('Quantidade de alunos estrangeir'!K4907:L10796,Planilha1!G4907)</f>
        <v>9</v>
      </c>
    </row>
    <row r="4907" spans="7:8">
      <c r="G4907" t="s">
        <v>2767</v>
      </c>
      <c r="H4907">
        <f>COUNTIF('Quantidade de alunos estrangeir'!K4908:L10797,Planilha1!G4908)</f>
        <v>8</v>
      </c>
    </row>
    <row r="4908" spans="7:8">
      <c r="G4908" t="s">
        <v>2767</v>
      </c>
      <c r="H4908">
        <f>COUNTIF('Quantidade de alunos estrangeir'!K4909:L10798,Planilha1!G4909)</f>
        <v>7</v>
      </c>
    </row>
    <row r="4909" spans="7:8">
      <c r="G4909" t="s">
        <v>2767</v>
      </c>
      <c r="H4909">
        <f>COUNTIF('Quantidade de alunos estrangeir'!K4910:L10799,Planilha1!G4910)</f>
        <v>6</v>
      </c>
    </row>
    <row r="4910" spans="7:8">
      <c r="G4910" t="s">
        <v>2767</v>
      </c>
      <c r="H4910">
        <f>COUNTIF('Quantidade de alunos estrangeir'!K4911:L10800,Planilha1!G4911)</f>
        <v>5</v>
      </c>
    </row>
    <row r="4911" spans="7:8">
      <c r="G4911" t="s">
        <v>2767</v>
      </c>
      <c r="H4911">
        <f>COUNTIF('Quantidade de alunos estrangeir'!K4912:L10801,Planilha1!G4912)</f>
        <v>4</v>
      </c>
    </row>
    <row r="4912" spans="7:8">
      <c r="G4912" t="s">
        <v>2767</v>
      </c>
      <c r="H4912">
        <f>COUNTIF('Quantidade de alunos estrangeir'!K4913:L10802,Planilha1!G4913)</f>
        <v>3</v>
      </c>
    </row>
    <row r="4913" spans="7:8">
      <c r="G4913" t="s">
        <v>2767</v>
      </c>
      <c r="H4913">
        <f>COUNTIF('Quantidade de alunos estrangeir'!K4914:L10803,Planilha1!G4914)</f>
        <v>2</v>
      </c>
    </row>
    <row r="4914" spans="7:8">
      <c r="G4914" t="s">
        <v>2767</v>
      </c>
      <c r="H4914">
        <f>COUNTIF('Quantidade de alunos estrangeir'!K4915:L10804,Planilha1!G4915)</f>
        <v>1</v>
      </c>
    </row>
    <row r="4915" spans="7:8">
      <c r="G4915" t="s">
        <v>2767</v>
      </c>
      <c r="H4915">
        <f>COUNTIF('Quantidade de alunos estrangeir'!K4916:L10805,Planilha1!G4916)</f>
        <v>1</v>
      </c>
    </row>
    <row r="4916" spans="7:8">
      <c r="G4916" t="s">
        <v>2794</v>
      </c>
      <c r="H4916">
        <f>COUNTIF('Quantidade de alunos estrangeir'!K4917:L10806,Planilha1!G4917)</f>
        <v>1</v>
      </c>
    </row>
    <row r="4917" spans="7:8">
      <c r="G4917" t="s">
        <v>2796</v>
      </c>
      <c r="H4917">
        <f>COUNTIF('Quantidade de alunos estrangeir'!K4918:L10807,Planilha1!G4918)</f>
        <v>1</v>
      </c>
    </row>
    <row r="4918" spans="7:8">
      <c r="G4918" t="s">
        <v>2799</v>
      </c>
      <c r="H4918">
        <f>COUNTIF('Quantidade de alunos estrangeir'!K4919:L10808,Planilha1!G4919)</f>
        <v>6</v>
      </c>
    </row>
    <row r="4919" spans="7:8">
      <c r="G4919" t="s">
        <v>2793</v>
      </c>
      <c r="H4919">
        <f>COUNTIF('Quantidade de alunos estrangeir'!K4920:L10809,Planilha1!G4920)</f>
        <v>5</v>
      </c>
    </row>
    <row r="4920" spans="7:8">
      <c r="G4920" t="s">
        <v>2793</v>
      </c>
      <c r="H4920">
        <f>COUNTIF('Quantidade de alunos estrangeir'!K4921:L10810,Planilha1!G4921)</f>
        <v>4</v>
      </c>
    </row>
    <row r="4921" spans="7:8">
      <c r="G4921" t="s">
        <v>2793</v>
      </c>
      <c r="H4921">
        <f>COUNTIF('Quantidade de alunos estrangeir'!K4922:L10811,Planilha1!G4922)</f>
        <v>3</v>
      </c>
    </row>
    <row r="4922" spans="7:8">
      <c r="G4922" t="s">
        <v>2793</v>
      </c>
      <c r="H4922">
        <f>COUNTIF('Quantidade de alunos estrangeir'!K4923:L10812,Planilha1!G4923)</f>
        <v>2</v>
      </c>
    </row>
    <row r="4923" spans="7:8">
      <c r="G4923" t="s">
        <v>2793</v>
      </c>
      <c r="H4923">
        <f>COUNTIF('Quantidade de alunos estrangeir'!K4924:L10813,Planilha1!G4924)</f>
        <v>1</v>
      </c>
    </row>
    <row r="4924" spans="7:8">
      <c r="G4924" t="s">
        <v>2793</v>
      </c>
      <c r="H4924">
        <f>COUNTIF('Quantidade de alunos estrangeir'!K4925:L10814,Planilha1!G4925)</f>
        <v>3</v>
      </c>
    </row>
    <row r="4925" spans="7:8">
      <c r="G4925" t="s">
        <v>2806</v>
      </c>
      <c r="H4925">
        <f>COUNTIF('Quantidade de alunos estrangeir'!K4926:L10815,Planilha1!G4926)</f>
        <v>2</v>
      </c>
    </row>
    <row r="4926" spans="7:8">
      <c r="G4926" t="s">
        <v>2806</v>
      </c>
      <c r="H4926">
        <f>COUNTIF('Quantidade de alunos estrangeir'!K4927:L10816,Planilha1!G4927)</f>
        <v>1</v>
      </c>
    </row>
    <row r="4927" spans="7:8">
      <c r="G4927" t="s">
        <v>2806</v>
      </c>
      <c r="H4927">
        <f>COUNTIF('Quantidade de alunos estrangeir'!K4928:L10817,Planilha1!G4928)</f>
        <v>1</v>
      </c>
    </row>
    <row r="4928" spans="7:8">
      <c r="G4928" t="s">
        <v>2809</v>
      </c>
      <c r="H4928">
        <f>COUNTIF('Quantidade de alunos estrangeir'!K4929:L10818,Planilha1!G4929)</f>
        <v>1</v>
      </c>
    </row>
    <row r="4929" spans="7:8">
      <c r="G4929" t="s">
        <v>2812</v>
      </c>
      <c r="H4929">
        <f>COUNTIF('Quantidade de alunos estrangeir'!K4930:L10819,Planilha1!G4930)</f>
        <v>1</v>
      </c>
    </row>
    <row r="4930" spans="7:8">
      <c r="G4930" t="s">
        <v>2814</v>
      </c>
      <c r="H4930">
        <f>COUNTIF('Quantidade de alunos estrangeir'!K4931:L10820,Planilha1!G4931)</f>
        <v>1</v>
      </c>
    </row>
    <row r="4931" spans="7:8">
      <c r="G4931" t="s">
        <v>2816</v>
      </c>
      <c r="H4931">
        <f>COUNTIF('Quantidade de alunos estrangeir'!K4932:L10821,Planilha1!G4932)</f>
        <v>1</v>
      </c>
    </row>
    <row r="4932" spans="7:8">
      <c r="G4932" t="s">
        <v>2818</v>
      </c>
      <c r="H4932">
        <f>COUNTIF('Quantidade de alunos estrangeir'!K4933:L10822,Planilha1!G4933)</f>
        <v>1</v>
      </c>
    </row>
    <row r="4933" spans="7:8">
      <c r="G4933" t="s">
        <v>2820</v>
      </c>
      <c r="H4933">
        <f>COUNTIF('Quantidade de alunos estrangeir'!K4934:L10823,Planilha1!G4934)</f>
        <v>6</v>
      </c>
    </row>
    <row r="4934" spans="7:8">
      <c r="G4934" t="s">
        <v>2811</v>
      </c>
      <c r="H4934">
        <f>COUNTIF('Quantidade de alunos estrangeir'!K4935:L10824,Planilha1!G4935)</f>
        <v>5</v>
      </c>
    </row>
    <row r="4935" spans="7:8">
      <c r="G4935" t="s">
        <v>2811</v>
      </c>
      <c r="H4935">
        <f>COUNTIF('Quantidade de alunos estrangeir'!K4936:L10825,Planilha1!G4936)</f>
        <v>4</v>
      </c>
    </row>
    <row r="4936" spans="7:8">
      <c r="G4936" t="s">
        <v>2811</v>
      </c>
      <c r="H4936">
        <f>COUNTIF('Quantidade de alunos estrangeir'!K4937:L10826,Planilha1!G4937)</f>
        <v>3</v>
      </c>
    </row>
    <row r="4937" spans="7:8">
      <c r="G4937" t="s">
        <v>2811</v>
      </c>
      <c r="H4937">
        <f>COUNTIF('Quantidade de alunos estrangeir'!K4938:L10827,Planilha1!G4938)</f>
        <v>2</v>
      </c>
    </row>
    <row r="4938" spans="7:8">
      <c r="G4938" t="s">
        <v>2811</v>
      </c>
      <c r="H4938">
        <f>COUNTIF('Quantidade de alunos estrangeir'!K4939:L10828,Planilha1!G4939)</f>
        <v>1</v>
      </c>
    </row>
    <row r="4939" spans="7:8">
      <c r="G4939" t="s">
        <v>2811</v>
      </c>
      <c r="H4939">
        <f>COUNTIF('Quantidade de alunos estrangeir'!K4940:L10829,Planilha1!G4940)</f>
        <v>1</v>
      </c>
    </row>
    <row r="4940" spans="7:8">
      <c r="G4940" t="s">
        <v>2828</v>
      </c>
      <c r="H4940">
        <f>COUNTIF('Quantidade de alunos estrangeir'!K4941:L10830,Planilha1!G4941)</f>
        <v>63</v>
      </c>
    </row>
    <row r="4941" spans="7:8">
      <c r="G4941" t="s">
        <v>2827</v>
      </c>
      <c r="H4941">
        <f>COUNTIF('Quantidade de alunos estrangeir'!K4942:L10831,Planilha1!G4942)</f>
        <v>1</v>
      </c>
    </row>
    <row r="4942" spans="7:8">
      <c r="G4942" t="s">
        <v>2832</v>
      </c>
      <c r="H4942">
        <f>COUNTIF('Quantidade de alunos estrangeir'!K4943:L10832,Planilha1!G4943)</f>
        <v>1</v>
      </c>
    </row>
    <row r="4943" spans="7:8">
      <c r="G4943" t="s">
        <v>2834</v>
      </c>
      <c r="H4943">
        <f>COUNTIF('Quantidade de alunos estrangeir'!K4944:L10833,Planilha1!G4944)</f>
        <v>1</v>
      </c>
    </row>
    <row r="4944" spans="7:8">
      <c r="G4944" t="s">
        <v>2836</v>
      </c>
      <c r="H4944">
        <f>COUNTIF('Quantidade de alunos estrangeir'!K4945:L10834,Planilha1!G4945)</f>
        <v>62</v>
      </c>
    </row>
    <row r="4945" spans="7:8">
      <c r="G4945" t="s">
        <v>2827</v>
      </c>
      <c r="H4945">
        <f>COUNTIF('Quantidade de alunos estrangeir'!K4946:L10835,Planilha1!G4946)</f>
        <v>61</v>
      </c>
    </row>
    <row r="4946" spans="7:8">
      <c r="G4946" t="s">
        <v>2827</v>
      </c>
      <c r="H4946">
        <f>COUNTIF('Quantidade de alunos estrangeir'!K4947:L10836,Planilha1!G4947)</f>
        <v>60</v>
      </c>
    </row>
    <row r="4947" spans="7:8">
      <c r="G4947" t="s">
        <v>2827</v>
      </c>
      <c r="H4947">
        <f>COUNTIF('Quantidade de alunos estrangeir'!K4948:L10837,Planilha1!G4948)</f>
        <v>59</v>
      </c>
    </row>
    <row r="4948" spans="7:8">
      <c r="G4948" t="s">
        <v>2827</v>
      </c>
      <c r="H4948">
        <f>COUNTIF('Quantidade de alunos estrangeir'!K4949:L10838,Planilha1!G4949)</f>
        <v>58</v>
      </c>
    </row>
    <row r="4949" spans="7:8">
      <c r="G4949" t="s">
        <v>2827</v>
      </c>
      <c r="H4949">
        <f>COUNTIF('Quantidade de alunos estrangeir'!K4950:L10839,Planilha1!G4950)</f>
        <v>57</v>
      </c>
    </row>
    <row r="4950" spans="7:8">
      <c r="G4950" t="s">
        <v>2827</v>
      </c>
      <c r="H4950">
        <f>COUNTIF('Quantidade de alunos estrangeir'!K4951:L10840,Planilha1!G4951)</f>
        <v>56</v>
      </c>
    </row>
    <row r="4951" spans="7:8">
      <c r="G4951" t="s">
        <v>2827</v>
      </c>
      <c r="H4951">
        <f>COUNTIF('Quantidade de alunos estrangeir'!K4952:L10841,Planilha1!G4952)</f>
        <v>55</v>
      </c>
    </row>
    <row r="4952" spans="7:8">
      <c r="G4952" t="s">
        <v>2827</v>
      </c>
      <c r="H4952">
        <f>COUNTIF('Quantidade de alunos estrangeir'!K4953:L10842,Planilha1!G4953)</f>
        <v>54</v>
      </c>
    </row>
    <row r="4953" spans="7:8">
      <c r="G4953" t="s">
        <v>2827</v>
      </c>
      <c r="H4953">
        <f>COUNTIF('Quantidade de alunos estrangeir'!K4954:L10843,Planilha1!G4954)</f>
        <v>53</v>
      </c>
    </row>
    <row r="4954" spans="7:8">
      <c r="G4954" t="s">
        <v>2827</v>
      </c>
      <c r="H4954">
        <f>COUNTIF('Quantidade de alunos estrangeir'!K4955:L10844,Planilha1!G4955)</f>
        <v>52</v>
      </c>
    </row>
    <row r="4955" spans="7:8">
      <c r="G4955" t="s">
        <v>2827</v>
      </c>
      <c r="H4955">
        <f>COUNTIF('Quantidade de alunos estrangeir'!K4956:L10845,Planilha1!G4956)</f>
        <v>51</v>
      </c>
    </row>
    <row r="4956" spans="7:8">
      <c r="G4956" t="s">
        <v>2827</v>
      </c>
      <c r="H4956">
        <f>COUNTIF('Quantidade de alunos estrangeir'!K4957:L10846,Planilha1!G4957)</f>
        <v>50</v>
      </c>
    </row>
    <row r="4957" spans="7:8">
      <c r="G4957" t="s">
        <v>2827</v>
      </c>
      <c r="H4957">
        <f>COUNTIF('Quantidade de alunos estrangeir'!K4958:L10847,Planilha1!G4958)</f>
        <v>49</v>
      </c>
    </row>
    <row r="4958" spans="7:8">
      <c r="G4958" t="s">
        <v>2827</v>
      </c>
      <c r="H4958">
        <f>COUNTIF('Quantidade de alunos estrangeir'!K4959:L10848,Planilha1!G4959)</f>
        <v>48</v>
      </c>
    </row>
    <row r="4959" spans="7:8">
      <c r="G4959" t="s">
        <v>2827</v>
      </c>
      <c r="H4959">
        <f>COUNTIF('Quantidade de alunos estrangeir'!K4960:L10849,Planilha1!G4960)</f>
        <v>47</v>
      </c>
    </row>
    <row r="4960" spans="7:8">
      <c r="G4960" t="s">
        <v>2827</v>
      </c>
      <c r="H4960">
        <f>COUNTIF('Quantidade de alunos estrangeir'!K4961:L10850,Planilha1!G4961)</f>
        <v>46</v>
      </c>
    </row>
    <row r="4961" spans="7:8">
      <c r="G4961" t="s">
        <v>2827</v>
      </c>
      <c r="H4961">
        <f>COUNTIF('Quantidade de alunos estrangeir'!K4962:L10851,Planilha1!G4962)</f>
        <v>45</v>
      </c>
    </row>
    <row r="4962" spans="7:8">
      <c r="G4962" t="s">
        <v>2827</v>
      </c>
      <c r="H4962">
        <f>COUNTIF('Quantidade de alunos estrangeir'!K4963:L10852,Planilha1!G4963)</f>
        <v>44</v>
      </c>
    </row>
    <row r="4963" spans="7:8">
      <c r="G4963" t="s">
        <v>2827</v>
      </c>
      <c r="H4963">
        <f>COUNTIF('Quantidade de alunos estrangeir'!K4964:L10853,Planilha1!G4964)</f>
        <v>43</v>
      </c>
    </row>
    <row r="4964" spans="7:8">
      <c r="G4964" t="s">
        <v>2827</v>
      </c>
      <c r="H4964">
        <f>COUNTIF('Quantidade de alunos estrangeir'!K4965:L10854,Planilha1!G4965)</f>
        <v>42</v>
      </c>
    </row>
    <row r="4965" spans="7:8">
      <c r="G4965" t="s">
        <v>2827</v>
      </c>
      <c r="H4965">
        <f>COUNTIF('Quantidade de alunos estrangeir'!K4966:L10855,Planilha1!G4966)</f>
        <v>41</v>
      </c>
    </row>
    <row r="4966" spans="7:8">
      <c r="G4966" t="s">
        <v>2827</v>
      </c>
      <c r="H4966">
        <f>COUNTIF('Quantidade de alunos estrangeir'!K4967:L10856,Planilha1!G4967)</f>
        <v>40</v>
      </c>
    </row>
    <row r="4967" spans="7:8">
      <c r="G4967" t="s">
        <v>2827</v>
      </c>
      <c r="H4967">
        <f>COUNTIF('Quantidade de alunos estrangeir'!K4968:L10857,Planilha1!G4968)</f>
        <v>39</v>
      </c>
    </row>
    <row r="4968" spans="7:8">
      <c r="G4968" t="s">
        <v>2827</v>
      </c>
      <c r="H4968">
        <f>COUNTIF('Quantidade de alunos estrangeir'!K4969:L10858,Planilha1!G4969)</f>
        <v>38</v>
      </c>
    </row>
    <row r="4969" spans="7:8">
      <c r="G4969" t="s">
        <v>2827</v>
      </c>
      <c r="H4969">
        <f>COUNTIF('Quantidade de alunos estrangeir'!K4970:L10859,Planilha1!G4970)</f>
        <v>37</v>
      </c>
    </row>
    <row r="4970" spans="7:8">
      <c r="G4970" t="s">
        <v>2827</v>
      </c>
      <c r="H4970">
        <f>COUNTIF('Quantidade de alunos estrangeir'!K4971:L10860,Planilha1!G4971)</f>
        <v>36</v>
      </c>
    </row>
    <row r="4971" spans="7:8">
      <c r="G4971" t="s">
        <v>2827</v>
      </c>
      <c r="H4971">
        <f>COUNTIF('Quantidade de alunos estrangeir'!K4972:L10861,Planilha1!G4972)</f>
        <v>35</v>
      </c>
    </row>
    <row r="4972" spans="7:8">
      <c r="G4972" t="s">
        <v>2827</v>
      </c>
      <c r="H4972">
        <f>COUNTIF('Quantidade de alunos estrangeir'!K4973:L10862,Planilha1!G4973)</f>
        <v>34</v>
      </c>
    </row>
    <row r="4973" spans="7:8">
      <c r="G4973" t="s">
        <v>2827</v>
      </c>
      <c r="H4973">
        <f>COUNTIF('Quantidade de alunos estrangeir'!K4974:L10863,Planilha1!G4974)</f>
        <v>33</v>
      </c>
    </row>
    <row r="4974" spans="7:8">
      <c r="G4974" t="s">
        <v>2827</v>
      </c>
      <c r="H4974">
        <f>COUNTIF('Quantidade de alunos estrangeir'!K4975:L10864,Planilha1!G4975)</f>
        <v>32</v>
      </c>
    </row>
    <row r="4975" spans="7:8">
      <c r="G4975" t="s">
        <v>2827</v>
      </c>
      <c r="H4975">
        <f>COUNTIF('Quantidade de alunos estrangeir'!K4976:L10865,Planilha1!G4976)</f>
        <v>31</v>
      </c>
    </row>
    <row r="4976" spans="7:8">
      <c r="G4976" t="s">
        <v>2827</v>
      </c>
      <c r="H4976">
        <f>COUNTIF('Quantidade de alunos estrangeir'!K4977:L10866,Planilha1!G4977)</f>
        <v>30</v>
      </c>
    </row>
    <row r="4977" spans="7:8">
      <c r="G4977" t="s">
        <v>2827</v>
      </c>
      <c r="H4977">
        <f>COUNTIF('Quantidade de alunos estrangeir'!K4978:L10867,Planilha1!G4978)</f>
        <v>29</v>
      </c>
    </row>
    <row r="4978" spans="7:8">
      <c r="G4978" t="s">
        <v>2827</v>
      </c>
      <c r="H4978">
        <f>COUNTIF('Quantidade de alunos estrangeir'!K4979:L10868,Planilha1!G4979)</f>
        <v>28</v>
      </c>
    </row>
    <row r="4979" spans="7:8">
      <c r="G4979" t="s">
        <v>2827</v>
      </c>
      <c r="H4979">
        <f>COUNTIF('Quantidade de alunos estrangeir'!K4980:L10869,Planilha1!G4980)</f>
        <v>27</v>
      </c>
    </row>
    <row r="4980" spans="7:8">
      <c r="G4980" t="s">
        <v>2827</v>
      </c>
      <c r="H4980">
        <f>COUNTIF('Quantidade de alunos estrangeir'!K4981:L10870,Planilha1!G4981)</f>
        <v>26</v>
      </c>
    </row>
    <row r="4981" spans="7:8">
      <c r="G4981" t="s">
        <v>2827</v>
      </c>
      <c r="H4981">
        <f>COUNTIF('Quantidade de alunos estrangeir'!K4982:L10871,Planilha1!G4982)</f>
        <v>25</v>
      </c>
    </row>
    <row r="4982" spans="7:8">
      <c r="G4982" t="s">
        <v>2827</v>
      </c>
      <c r="H4982">
        <f>COUNTIF('Quantidade de alunos estrangeir'!K4983:L10872,Planilha1!G4983)</f>
        <v>24</v>
      </c>
    </row>
    <row r="4983" spans="7:8">
      <c r="G4983" t="s">
        <v>2827</v>
      </c>
      <c r="H4983">
        <f>COUNTIF('Quantidade de alunos estrangeir'!K4984:L10873,Planilha1!G4984)</f>
        <v>23</v>
      </c>
    </row>
    <row r="4984" spans="7:8">
      <c r="G4984" t="s">
        <v>2827</v>
      </c>
      <c r="H4984">
        <f>COUNTIF('Quantidade de alunos estrangeir'!K4985:L10874,Planilha1!G4985)</f>
        <v>22</v>
      </c>
    </row>
    <row r="4985" spans="7:8">
      <c r="G4985" t="s">
        <v>2827</v>
      </c>
      <c r="H4985">
        <f>COUNTIF('Quantidade de alunos estrangeir'!K4986:L10875,Planilha1!G4986)</f>
        <v>21</v>
      </c>
    </row>
    <row r="4986" spans="7:8">
      <c r="G4986" t="s">
        <v>2827</v>
      </c>
      <c r="H4986">
        <f>COUNTIF('Quantidade de alunos estrangeir'!K4987:L10876,Planilha1!G4987)</f>
        <v>20</v>
      </c>
    </row>
    <row r="4987" spans="7:8">
      <c r="G4987" t="s">
        <v>2827</v>
      </c>
      <c r="H4987">
        <f>COUNTIF('Quantidade de alunos estrangeir'!K4988:L10877,Planilha1!G4988)</f>
        <v>19</v>
      </c>
    </row>
    <row r="4988" spans="7:8">
      <c r="G4988" t="s">
        <v>2827</v>
      </c>
      <c r="H4988">
        <f>COUNTIF('Quantidade de alunos estrangeir'!K4989:L10878,Planilha1!G4989)</f>
        <v>18</v>
      </c>
    </row>
    <row r="4989" spans="7:8">
      <c r="G4989" t="s">
        <v>2827</v>
      </c>
      <c r="H4989">
        <f>COUNTIF('Quantidade de alunos estrangeir'!K4990:L10879,Planilha1!G4990)</f>
        <v>17</v>
      </c>
    </row>
    <row r="4990" spans="7:8">
      <c r="G4990" t="s">
        <v>2827</v>
      </c>
      <c r="H4990">
        <f>COUNTIF('Quantidade de alunos estrangeir'!K4991:L10880,Planilha1!G4991)</f>
        <v>16</v>
      </c>
    </row>
    <row r="4991" spans="7:8">
      <c r="G4991" t="s">
        <v>2827</v>
      </c>
      <c r="H4991">
        <f>COUNTIF('Quantidade de alunos estrangeir'!K4992:L10881,Planilha1!G4992)</f>
        <v>15</v>
      </c>
    </row>
    <row r="4992" spans="7:8">
      <c r="G4992" t="s">
        <v>2827</v>
      </c>
      <c r="H4992">
        <f>COUNTIF('Quantidade de alunos estrangeir'!K4993:L10882,Planilha1!G4993)</f>
        <v>14</v>
      </c>
    </row>
    <row r="4993" spans="7:8">
      <c r="G4993" t="s">
        <v>2827</v>
      </c>
      <c r="H4993">
        <f>COUNTIF('Quantidade de alunos estrangeir'!K4994:L10883,Planilha1!G4994)</f>
        <v>13</v>
      </c>
    </row>
    <row r="4994" spans="7:8">
      <c r="G4994" t="s">
        <v>2827</v>
      </c>
      <c r="H4994">
        <f>COUNTIF('Quantidade de alunos estrangeir'!K4995:L10884,Planilha1!G4995)</f>
        <v>12</v>
      </c>
    </row>
    <row r="4995" spans="7:8">
      <c r="G4995" t="s">
        <v>2827</v>
      </c>
      <c r="H4995">
        <f>COUNTIF('Quantidade de alunos estrangeir'!K4996:L10885,Planilha1!G4996)</f>
        <v>11</v>
      </c>
    </row>
    <row r="4996" spans="7:8">
      <c r="G4996" t="s">
        <v>2827</v>
      </c>
      <c r="H4996">
        <f>COUNTIF('Quantidade de alunos estrangeir'!K4997:L10886,Planilha1!G4997)</f>
        <v>10</v>
      </c>
    </row>
    <row r="4997" spans="7:8">
      <c r="G4997" t="s">
        <v>2827</v>
      </c>
      <c r="H4997">
        <f>COUNTIF('Quantidade de alunos estrangeir'!K4998:L10887,Planilha1!G4998)</f>
        <v>9</v>
      </c>
    </row>
    <row r="4998" spans="7:8">
      <c r="G4998" t="s">
        <v>2827</v>
      </c>
      <c r="H4998">
        <f>COUNTIF('Quantidade de alunos estrangeir'!K4999:L10888,Planilha1!G4999)</f>
        <v>8</v>
      </c>
    </row>
    <row r="4999" spans="7:8">
      <c r="G4999" t="s">
        <v>2827</v>
      </c>
      <c r="H4999">
        <f>COUNTIF('Quantidade de alunos estrangeir'!K5000:L10889,Planilha1!G5000)</f>
        <v>7</v>
      </c>
    </row>
    <row r="5000" spans="7:8">
      <c r="G5000" t="s">
        <v>2827</v>
      </c>
      <c r="H5000">
        <f>COUNTIF('Quantidade de alunos estrangeir'!K5001:L10890,Planilha1!G5001)</f>
        <v>6</v>
      </c>
    </row>
    <row r="5001" spans="7:8">
      <c r="G5001" t="s">
        <v>2827</v>
      </c>
      <c r="H5001">
        <f>COUNTIF('Quantidade de alunos estrangeir'!K5002:L10891,Planilha1!G5002)</f>
        <v>5</v>
      </c>
    </row>
    <row r="5002" spans="7:8">
      <c r="G5002" t="s">
        <v>2827</v>
      </c>
      <c r="H5002">
        <f>COUNTIF('Quantidade de alunos estrangeir'!K5003:L10892,Planilha1!G5003)</f>
        <v>4</v>
      </c>
    </row>
    <row r="5003" spans="7:8">
      <c r="G5003" t="s">
        <v>2827</v>
      </c>
      <c r="H5003">
        <f>COUNTIF('Quantidade de alunos estrangeir'!K5004:L10893,Planilha1!G5004)</f>
        <v>3</v>
      </c>
    </row>
    <row r="5004" spans="7:8">
      <c r="G5004" t="s">
        <v>2827</v>
      </c>
      <c r="H5004">
        <f>COUNTIF('Quantidade de alunos estrangeir'!K5005:L10894,Planilha1!G5005)</f>
        <v>2</v>
      </c>
    </row>
    <row r="5005" spans="7:8">
      <c r="G5005" t="s">
        <v>2827</v>
      </c>
      <c r="H5005">
        <f>COUNTIF('Quantidade de alunos estrangeir'!K5006:L10895,Planilha1!G5006)</f>
        <v>1</v>
      </c>
    </row>
    <row r="5006" spans="7:8">
      <c r="G5006" t="s">
        <v>2827</v>
      </c>
      <c r="H5006">
        <f>COUNTIF('Quantidade de alunos estrangeir'!K5007:L10896,Planilha1!G5007)</f>
        <v>67</v>
      </c>
    </row>
    <row r="5007" spans="7:8">
      <c r="G5007" t="s">
        <v>2868</v>
      </c>
      <c r="H5007">
        <f>COUNTIF('Quantidade de alunos estrangeir'!K5008:L10897,Planilha1!G5008)</f>
        <v>1</v>
      </c>
    </row>
    <row r="5008" spans="7:8">
      <c r="G5008" t="s">
        <v>2871</v>
      </c>
      <c r="H5008">
        <f>COUNTIF('Quantidade de alunos estrangeir'!K5009:L10898,Planilha1!G5009)</f>
        <v>66</v>
      </c>
    </row>
    <row r="5009" spans="7:8">
      <c r="G5009" t="s">
        <v>2868</v>
      </c>
      <c r="H5009">
        <f>COUNTIF('Quantidade de alunos estrangeir'!K5010:L10899,Planilha1!G5010)</f>
        <v>65</v>
      </c>
    </row>
    <row r="5010" spans="7:8">
      <c r="G5010" t="s">
        <v>2868</v>
      </c>
      <c r="H5010">
        <f>COUNTIF('Quantidade de alunos estrangeir'!K5011:L10900,Planilha1!G5011)</f>
        <v>64</v>
      </c>
    </row>
    <row r="5011" spans="7:8">
      <c r="G5011" t="s">
        <v>2868</v>
      </c>
      <c r="H5011">
        <f>COUNTIF('Quantidade de alunos estrangeir'!K5012:L10901,Planilha1!G5012)</f>
        <v>63</v>
      </c>
    </row>
    <row r="5012" spans="7:8">
      <c r="G5012" t="s">
        <v>2868</v>
      </c>
      <c r="H5012">
        <f>COUNTIF('Quantidade de alunos estrangeir'!K5013:L10902,Planilha1!G5013)</f>
        <v>62</v>
      </c>
    </row>
    <row r="5013" spans="7:8">
      <c r="G5013" t="s">
        <v>2868</v>
      </c>
      <c r="H5013">
        <f>COUNTIF('Quantidade de alunos estrangeir'!K5014:L10903,Planilha1!G5014)</f>
        <v>61</v>
      </c>
    </row>
    <row r="5014" spans="7:8">
      <c r="G5014" t="s">
        <v>2868</v>
      </c>
      <c r="H5014">
        <f>COUNTIF('Quantidade de alunos estrangeir'!K5015:L10904,Planilha1!G5015)</f>
        <v>60</v>
      </c>
    </row>
    <row r="5015" spans="7:8">
      <c r="G5015" t="s">
        <v>2868</v>
      </c>
      <c r="H5015">
        <f>COUNTIF('Quantidade de alunos estrangeir'!K5016:L10905,Planilha1!G5016)</f>
        <v>59</v>
      </c>
    </row>
    <row r="5016" spans="7:8">
      <c r="G5016" t="s">
        <v>2868</v>
      </c>
      <c r="H5016">
        <f>COUNTIF('Quantidade de alunos estrangeir'!K5017:L10906,Planilha1!G5017)</f>
        <v>58</v>
      </c>
    </row>
    <row r="5017" spans="7:8">
      <c r="G5017" t="s">
        <v>2868</v>
      </c>
      <c r="H5017">
        <f>COUNTIF('Quantidade de alunos estrangeir'!K5018:L10907,Planilha1!G5018)</f>
        <v>57</v>
      </c>
    </row>
    <row r="5018" spans="7:8">
      <c r="G5018" t="s">
        <v>2868</v>
      </c>
      <c r="H5018">
        <f>COUNTIF('Quantidade de alunos estrangeir'!K5019:L10908,Planilha1!G5019)</f>
        <v>56</v>
      </c>
    </row>
    <row r="5019" spans="7:8">
      <c r="G5019" t="s">
        <v>2868</v>
      </c>
      <c r="H5019">
        <f>COUNTIF('Quantidade de alunos estrangeir'!K5020:L10909,Planilha1!G5020)</f>
        <v>55</v>
      </c>
    </row>
    <row r="5020" spans="7:8">
      <c r="G5020" t="s">
        <v>2868</v>
      </c>
      <c r="H5020">
        <f>COUNTIF('Quantidade de alunos estrangeir'!K5021:L10910,Planilha1!G5021)</f>
        <v>54</v>
      </c>
    </row>
    <row r="5021" spans="7:8">
      <c r="G5021" t="s">
        <v>2868</v>
      </c>
      <c r="H5021">
        <f>COUNTIF('Quantidade de alunos estrangeir'!K5022:L10911,Planilha1!G5022)</f>
        <v>53</v>
      </c>
    </row>
    <row r="5022" spans="7:8">
      <c r="G5022" t="s">
        <v>2868</v>
      </c>
      <c r="H5022">
        <f>COUNTIF('Quantidade de alunos estrangeir'!K5023:L10912,Planilha1!G5023)</f>
        <v>52</v>
      </c>
    </row>
    <row r="5023" spans="7:8">
      <c r="G5023" t="s">
        <v>2868</v>
      </c>
      <c r="H5023">
        <f>COUNTIF('Quantidade de alunos estrangeir'!K5024:L10913,Planilha1!G5024)</f>
        <v>51</v>
      </c>
    </row>
    <row r="5024" spans="7:8">
      <c r="G5024" t="s">
        <v>2868</v>
      </c>
      <c r="H5024">
        <f>COUNTIF('Quantidade de alunos estrangeir'!K5025:L10914,Planilha1!G5025)</f>
        <v>50</v>
      </c>
    </row>
    <row r="5025" spans="7:8">
      <c r="G5025" t="s">
        <v>2868</v>
      </c>
      <c r="H5025">
        <f>COUNTIF('Quantidade de alunos estrangeir'!K5026:L10915,Planilha1!G5026)</f>
        <v>49</v>
      </c>
    </row>
    <row r="5026" spans="7:8">
      <c r="G5026" t="s">
        <v>2868</v>
      </c>
      <c r="H5026">
        <f>COUNTIF('Quantidade de alunos estrangeir'!K5027:L10916,Planilha1!G5027)</f>
        <v>48</v>
      </c>
    </row>
    <row r="5027" spans="7:8">
      <c r="G5027" t="s">
        <v>2868</v>
      </c>
      <c r="H5027">
        <f>COUNTIF('Quantidade de alunos estrangeir'!K5028:L10917,Planilha1!G5028)</f>
        <v>47</v>
      </c>
    </row>
    <row r="5028" spans="7:8">
      <c r="G5028" t="s">
        <v>2868</v>
      </c>
      <c r="H5028">
        <f>COUNTIF('Quantidade de alunos estrangeir'!K5029:L10918,Planilha1!G5029)</f>
        <v>46</v>
      </c>
    </row>
    <row r="5029" spans="7:8">
      <c r="G5029" t="s">
        <v>2868</v>
      </c>
      <c r="H5029">
        <f>COUNTIF('Quantidade de alunos estrangeir'!K5030:L10919,Planilha1!G5030)</f>
        <v>45</v>
      </c>
    </row>
    <row r="5030" spans="7:8">
      <c r="G5030" t="s">
        <v>2868</v>
      </c>
      <c r="H5030">
        <f>COUNTIF('Quantidade de alunos estrangeir'!K5031:L10920,Planilha1!G5031)</f>
        <v>44</v>
      </c>
    </row>
    <row r="5031" spans="7:8">
      <c r="G5031" t="s">
        <v>2868</v>
      </c>
      <c r="H5031">
        <f>COUNTIF('Quantidade de alunos estrangeir'!K5032:L10921,Planilha1!G5032)</f>
        <v>43</v>
      </c>
    </row>
    <row r="5032" spans="7:8">
      <c r="G5032" t="s">
        <v>2868</v>
      </c>
      <c r="H5032">
        <f>COUNTIF('Quantidade de alunos estrangeir'!K5033:L10922,Planilha1!G5033)</f>
        <v>42</v>
      </c>
    </row>
    <row r="5033" spans="7:8">
      <c r="G5033" t="s">
        <v>2868</v>
      </c>
      <c r="H5033">
        <f>COUNTIF('Quantidade de alunos estrangeir'!K5034:L10923,Planilha1!G5034)</f>
        <v>41</v>
      </c>
    </row>
    <row r="5034" spans="7:8">
      <c r="G5034" t="s">
        <v>2868</v>
      </c>
      <c r="H5034">
        <f>COUNTIF('Quantidade de alunos estrangeir'!K5035:L10924,Planilha1!G5035)</f>
        <v>40</v>
      </c>
    </row>
    <row r="5035" spans="7:8">
      <c r="G5035" t="s">
        <v>2868</v>
      </c>
      <c r="H5035">
        <f>COUNTIF('Quantidade de alunos estrangeir'!K5036:L10925,Planilha1!G5036)</f>
        <v>39</v>
      </c>
    </row>
    <row r="5036" spans="7:8">
      <c r="G5036" t="s">
        <v>2868</v>
      </c>
      <c r="H5036">
        <f>COUNTIF('Quantidade de alunos estrangeir'!K5037:L10926,Planilha1!G5037)</f>
        <v>38</v>
      </c>
    </row>
    <row r="5037" spans="7:8">
      <c r="G5037" t="s">
        <v>2868</v>
      </c>
      <c r="H5037">
        <f>COUNTIF('Quantidade de alunos estrangeir'!K5038:L10927,Planilha1!G5038)</f>
        <v>37</v>
      </c>
    </row>
    <row r="5038" spans="7:8">
      <c r="G5038" t="s">
        <v>2868</v>
      </c>
      <c r="H5038">
        <f>COUNTIF('Quantidade de alunos estrangeir'!K5039:L10928,Planilha1!G5039)</f>
        <v>36</v>
      </c>
    </row>
    <row r="5039" spans="7:8">
      <c r="G5039" t="s">
        <v>2868</v>
      </c>
      <c r="H5039">
        <f>COUNTIF('Quantidade de alunos estrangeir'!K5040:L10929,Planilha1!G5040)</f>
        <v>35</v>
      </c>
    </row>
    <row r="5040" spans="7:8">
      <c r="G5040" t="s">
        <v>2868</v>
      </c>
      <c r="H5040">
        <f>COUNTIF('Quantidade de alunos estrangeir'!K5041:L10930,Planilha1!G5041)</f>
        <v>34</v>
      </c>
    </row>
    <row r="5041" spans="7:8">
      <c r="G5041" t="s">
        <v>2868</v>
      </c>
      <c r="H5041">
        <f>COUNTIF('Quantidade de alunos estrangeir'!K5042:L10931,Planilha1!G5042)</f>
        <v>33</v>
      </c>
    </row>
    <row r="5042" spans="7:8">
      <c r="G5042" t="s">
        <v>2868</v>
      </c>
      <c r="H5042">
        <f>COUNTIF('Quantidade de alunos estrangeir'!K5043:L10932,Planilha1!G5043)</f>
        <v>32</v>
      </c>
    </row>
    <row r="5043" spans="7:8">
      <c r="G5043" t="s">
        <v>2868</v>
      </c>
      <c r="H5043">
        <f>COUNTIF('Quantidade de alunos estrangeir'!K5044:L10933,Planilha1!G5044)</f>
        <v>31</v>
      </c>
    </row>
    <row r="5044" spans="7:8">
      <c r="G5044" t="s">
        <v>2868</v>
      </c>
      <c r="H5044">
        <f>COUNTIF('Quantidade de alunos estrangeir'!K5045:L10934,Planilha1!G5045)</f>
        <v>30</v>
      </c>
    </row>
    <row r="5045" spans="7:8">
      <c r="G5045" t="s">
        <v>2868</v>
      </c>
      <c r="H5045">
        <f>COUNTIF('Quantidade de alunos estrangeir'!K5046:L10935,Planilha1!G5046)</f>
        <v>29</v>
      </c>
    </row>
    <row r="5046" spans="7:8">
      <c r="G5046" t="s">
        <v>2868</v>
      </c>
      <c r="H5046">
        <f>COUNTIF('Quantidade de alunos estrangeir'!K5047:L10936,Planilha1!G5047)</f>
        <v>28</v>
      </c>
    </row>
    <row r="5047" spans="7:8">
      <c r="G5047" t="s">
        <v>2868</v>
      </c>
      <c r="H5047">
        <f>COUNTIF('Quantidade de alunos estrangeir'!K5048:L10937,Planilha1!G5048)</f>
        <v>27</v>
      </c>
    </row>
    <row r="5048" spans="7:8">
      <c r="G5048" t="s">
        <v>2868</v>
      </c>
      <c r="H5048">
        <f>COUNTIF('Quantidade de alunos estrangeir'!K5049:L10938,Planilha1!G5049)</f>
        <v>26</v>
      </c>
    </row>
    <row r="5049" spans="7:8">
      <c r="G5049" t="s">
        <v>2868</v>
      </c>
      <c r="H5049">
        <f>COUNTIF('Quantidade de alunos estrangeir'!K5050:L10939,Planilha1!G5050)</f>
        <v>25</v>
      </c>
    </row>
    <row r="5050" spans="7:8">
      <c r="G5050" t="s">
        <v>2868</v>
      </c>
      <c r="H5050">
        <f>COUNTIF('Quantidade de alunos estrangeir'!K5051:L10940,Planilha1!G5051)</f>
        <v>24</v>
      </c>
    </row>
    <row r="5051" spans="7:8">
      <c r="G5051" t="s">
        <v>2868</v>
      </c>
      <c r="H5051">
        <f>COUNTIF('Quantidade de alunos estrangeir'!K5052:L10941,Planilha1!G5052)</f>
        <v>23</v>
      </c>
    </row>
    <row r="5052" spans="7:8">
      <c r="G5052" t="s">
        <v>2868</v>
      </c>
      <c r="H5052">
        <f>COUNTIF('Quantidade de alunos estrangeir'!K5053:L10942,Planilha1!G5053)</f>
        <v>22</v>
      </c>
    </row>
    <row r="5053" spans="7:8">
      <c r="G5053" t="s">
        <v>2868</v>
      </c>
      <c r="H5053">
        <f>COUNTIF('Quantidade de alunos estrangeir'!K5054:L10943,Planilha1!G5054)</f>
        <v>21</v>
      </c>
    </row>
    <row r="5054" spans="7:8">
      <c r="G5054" t="s">
        <v>2868</v>
      </c>
      <c r="H5054">
        <f>COUNTIF('Quantidade de alunos estrangeir'!K5055:L10944,Planilha1!G5055)</f>
        <v>20</v>
      </c>
    </row>
    <row r="5055" spans="7:8">
      <c r="G5055" t="s">
        <v>2868</v>
      </c>
      <c r="H5055">
        <f>COUNTIF('Quantidade de alunos estrangeir'!K5056:L10945,Planilha1!G5056)</f>
        <v>19</v>
      </c>
    </row>
    <row r="5056" spans="7:8">
      <c r="G5056" t="s">
        <v>2868</v>
      </c>
      <c r="H5056">
        <f>COUNTIF('Quantidade de alunos estrangeir'!K5057:L10946,Planilha1!G5057)</f>
        <v>18</v>
      </c>
    </row>
    <row r="5057" spans="7:8">
      <c r="G5057" t="s">
        <v>2868</v>
      </c>
      <c r="H5057">
        <f>COUNTIF('Quantidade de alunos estrangeir'!K5058:L10947,Planilha1!G5058)</f>
        <v>17</v>
      </c>
    </row>
    <row r="5058" spans="7:8">
      <c r="G5058" t="s">
        <v>2868</v>
      </c>
      <c r="H5058">
        <f>COUNTIF('Quantidade de alunos estrangeir'!K5059:L10948,Planilha1!G5059)</f>
        <v>16</v>
      </c>
    </row>
    <row r="5059" spans="7:8">
      <c r="G5059" t="s">
        <v>2868</v>
      </c>
      <c r="H5059">
        <f>COUNTIF('Quantidade de alunos estrangeir'!K5060:L10949,Planilha1!G5060)</f>
        <v>15</v>
      </c>
    </row>
    <row r="5060" spans="7:8">
      <c r="G5060" t="s">
        <v>2868</v>
      </c>
      <c r="H5060">
        <f>COUNTIF('Quantidade de alunos estrangeir'!K5061:L10950,Planilha1!G5061)</f>
        <v>14</v>
      </c>
    </row>
    <row r="5061" spans="7:8">
      <c r="G5061" t="s">
        <v>2868</v>
      </c>
      <c r="H5061">
        <f>COUNTIF('Quantidade de alunos estrangeir'!K5062:L10951,Planilha1!G5062)</f>
        <v>13</v>
      </c>
    </row>
    <row r="5062" spans="7:8">
      <c r="G5062" t="s">
        <v>2868</v>
      </c>
      <c r="H5062">
        <f>COUNTIF('Quantidade de alunos estrangeir'!K5063:L10952,Planilha1!G5063)</f>
        <v>12</v>
      </c>
    </row>
    <row r="5063" spans="7:8">
      <c r="G5063" t="s">
        <v>2868</v>
      </c>
      <c r="H5063">
        <f>COUNTIF('Quantidade de alunos estrangeir'!K5064:L10953,Planilha1!G5064)</f>
        <v>11</v>
      </c>
    </row>
    <row r="5064" spans="7:8">
      <c r="G5064" t="s">
        <v>2868</v>
      </c>
      <c r="H5064">
        <f>COUNTIF('Quantidade de alunos estrangeir'!K5065:L10954,Planilha1!G5065)</f>
        <v>10</v>
      </c>
    </row>
    <row r="5065" spans="7:8">
      <c r="G5065" t="s">
        <v>2868</v>
      </c>
      <c r="H5065">
        <f>COUNTIF('Quantidade de alunos estrangeir'!K5066:L10955,Planilha1!G5066)</f>
        <v>9</v>
      </c>
    </row>
    <row r="5066" spans="7:8">
      <c r="G5066" t="s">
        <v>2868</v>
      </c>
      <c r="H5066">
        <f>COUNTIF('Quantidade de alunos estrangeir'!K5067:L10956,Planilha1!G5067)</f>
        <v>8</v>
      </c>
    </row>
    <row r="5067" spans="7:8">
      <c r="G5067" t="s">
        <v>2868</v>
      </c>
      <c r="H5067">
        <f>COUNTIF('Quantidade de alunos estrangeir'!K5068:L10957,Planilha1!G5068)</f>
        <v>7</v>
      </c>
    </row>
    <row r="5068" spans="7:8">
      <c r="G5068" t="s">
        <v>2868</v>
      </c>
      <c r="H5068">
        <f>COUNTIF('Quantidade de alunos estrangeir'!K5069:L10958,Planilha1!G5069)</f>
        <v>6</v>
      </c>
    </row>
    <row r="5069" spans="7:8">
      <c r="G5069" t="s">
        <v>2868</v>
      </c>
      <c r="H5069">
        <f>COUNTIF('Quantidade de alunos estrangeir'!K5070:L10959,Planilha1!G5070)</f>
        <v>5</v>
      </c>
    </row>
    <row r="5070" spans="7:8">
      <c r="G5070" t="s">
        <v>2868</v>
      </c>
      <c r="H5070">
        <f>COUNTIF('Quantidade de alunos estrangeir'!K5071:L10960,Planilha1!G5071)</f>
        <v>4</v>
      </c>
    </row>
    <row r="5071" spans="7:8">
      <c r="G5071" t="s">
        <v>2868</v>
      </c>
      <c r="H5071">
        <f>COUNTIF('Quantidade de alunos estrangeir'!K5072:L10961,Planilha1!G5072)</f>
        <v>3</v>
      </c>
    </row>
    <row r="5072" spans="7:8">
      <c r="G5072" t="s">
        <v>2868</v>
      </c>
      <c r="H5072">
        <f>COUNTIF('Quantidade de alunos estrangeir'!K5073:L10962,Planilha1!G5073)</f>
        <v>2</v>
      </c>
    </row>
    <row r="5073" spans="7:8">
      <c r="G5073" t="s">
        <v>2868</v>
      </c>
      <c r="H5073">
        <f>COUNTIF('Quantidade de alunos estrangeir'!K5074:L10963,Planilha1!G5074)</f>
        <v>1</v>
      </c>
    </row>
    <row r="5074" spans="7:8">
      <c r="G5074" t="s">
        <v>2868</v>
      </c>
      <c r="H5074">
        <f>COUNTIF('Quantidade de alunos estrangeir'!K5075:L10964,Planilha1!G5075)</f>
        <v>1</v>
      </c>
    </row>
    <row r="5075" spans="7:8">
      <c r="G5075" t="s">
        <v>2908</v>
      </c>
      <c r="H5075">
        <f>COUNTIF('Quantidade de alunos estrangeir'!K5076:L10965,Planilha1!G5076)</f>
        <v>7</v>
      </c>
    </row>
    <row r="5076" spans="7:8">
      <c r="G5076" t="s">
        <v>2910</v>
      </c>
      <c r="H5076">
        <f>COUNTIF('Quantidade de alunos estrangeir'!K5077:L10966,Planilha1!G5077)</f>
        <v>6</v>
      </c>
    </row>
    <row r="5077" spans="7:8">
      <c r="G5077" t="s">
        <v>2910</v>
      </c>
      <c r="H5077">
        <f>COUNTIF('Quantidade de alunos estrangeir'!K5078:L10967,Planilha1!G5078)</f>
        <v>5</v>
      </c>
    </row>
    <row r="5078" spans="7:8">
      <c r="G5078" t="s">
        <v>2910</v>
      </c>
      <c r="H5078">
        <f>COUNTIF('Quantidade de alunos estrangeir'!K5079:L10968,Planilha1!G5079)</f>
        <v>4</v>
      </c>
    </row>
    <row r="5079" spans="7:8">
      <c r="G5079" t="s">
        <v>2910</v>
      </c>
      <c r="H5079">
        <f>COUNTIF('Quantidade de alunos estrangeir'!K5080:L10969,Planilha1!G5080)</f>
        <v>3</v>
      </c>
    </row>
    <row r="5080" spans="7:8">
      <c r="G5080" t="s">
        <v>2910</v>
      </c>
      <c r="H5080">
        <f>COUNTIF('Quantidade de alunos estrangeir'!K5081:L10970,Planilha1!G5081)</f>
        <v>2</v>
      </c>
    </row>
    <row r="5081" spans="7:8">
      <c r="G5081" t="s">
        <v>2910</v>
      </c>
      <c r="H5081">
        <f>COUNTIF('Quantidade de alunos estrangeir'!K5082:L10971,Planilha1!G5082)</f>
        <v>5</v>
      </c>
    </row>
    <row r="5082" spans="7:8">
      <c r="G5082" t="s">
        <v>2916</v>
      </c>
      <c r="H5082">
        <f>COUNTIF('Quantidade de alunos estrangeir'!K5083:L10972,Planilha1!G5083)</f>
        <v>4</v>
      </c>
    </row>
    <row r="5083" spans="7:8">
      <c r="G5083" t="s">
        <v>2916</v>
      </c>
      <c r="H5083">
        <f>COUNTIF('Quantidade de alunos estrangeir'!K5084:L10973,Planilha1!G5084)</f>
        <v>3</v>
      </c>
    </row>
    <row r="5084" spans="7:8">
      <c r="G5084" t="s">
        <v>2916</v>
      </c>
      <c r="H5084">
        <f>COUNTIF('Quantidade de alunos estrangeir'!K5085:L10974,Planilha1!G5085)</f>
        <v>2</v>
      </c>
    </row>
    <row r="5085" spans="7:8">
      <c r="G5085" t="s">
        <v>2916</v>
      </c>
      <c r="H5085">
        <f>COUNTIF('Quantidade de alunos estrangeir'!K5086:L10975,Planilha1!G5086)</f>
        <v>1</v>
      </c>
    </row>
    <row r="5086" spans="7:8">
      <c r="G5086" t="s">
        <v>2916</v>
      </c>
      <c r="H5086">
        <f>COUNTIF('Quantidade de alunos estrangeir'!K5087:L10976,Planilha1!G5087)</f>
        <v>1</v>
      </c>
    </row>
    <row r="5087" spans="7:8">
      <c r="G5087" t="s">
        <v>2910</v>
      </c>
      <c r="H5087">
        <f>COUNTIF('Quantidade de alunos estrangeir'!K5088:L10977,Planilha1!G5088)</f>
        <v>3</v>
      </c>
    </row>
    <row r="5088" spans="7:8">
      <c r="G5088" t="s">
        <v>2907</v>
      </c>
      <c r="H5088">
        <f>COUNTIF('Quantidade de alunos estrangeir'!K5089:L10978,Planilha1!G5089)</f>
        <v>2</v>
      </c>
    </row>
    <row r="5089" spans="7:8">
      <c r="G5089" t="s">
        <v>2907</v>
      </c>
      <c r="H5089">
        <f>COUNTIF('Quantidade de alunos estrangeir'!K5090:L10979,Planilha1!G5090)</f>
        <v>1</v>
      </c>
    </row>
    <row r="5090" spans="7:8">
      <c r="G5090" t="s">
        <v>2907</v>
      </c>
      <c r="H5090">
        <f>COUNTIF('Quantidade de alunos estrangeir'!K5091:L10980,Planilha1!G5091)</f>
        <v>10</v>
      </c>
    </row>
    <row r="5091" spans="7:8">
      <c r="G5091" t="s">
        <v>2924</v>
      </c>
      <c r="H5091">
        <f>COUNTIF('Quantidade de alunos estrangeir'!K5092:L10981,Planilha1!G5092)</f>
        <v>9</v>
      </c>
    </row>
    <row r="5092" spans="7:8">
      <c r="G5092" t="s">
        <v>2924</v>
      </c>
      <c r="H5092">
        <f>COUNTIF('Quantidade de alunos estrangeir'!K5093:L10982,Planilha1!G5093)</f>
        <v>8</v>
      </c>
    </row>
    <row r="5093" spans="7:8">
      <c r="G5093" t="s">
        <v>2924</v>
      </c>
      <c r="H5093">
        <f>COUNTIF('Quantidade de alunos estrangeir'!K5094:L10983,Planilha1!G5094)</f>
        <v>7</v>
      </c>
    </row>
    <row r="5094" spans="7:8">
      <c r="G5094" t="s">
        <v>2924</v>
      </c>
      <c r="H5094">
        <f>COUNTIF('Quantidade de alunos estrangeir'!K5095:L10984,Planilha1!G5095)</f>
        <v>6</v>
      </c>
    </row>
    <row r="5095" spans="7:8">
      <c r="G5095" t="s">
        <v>2924</v>
      </c>
      <c r="H5095">
        <f>COUNTIF('Quantidade de alunos estrangeir'!K5096:L10985,Planilha1!G5096)</f>
        <v>5</v>
      </c>
    </row>
    <row r="5096" spans="7:8">
      <c r="G5096" t="s">
        <v>2924</v>
      </c>
      <c r="H5096">
        <f>COUNTIF('Quantidade de alunos estrangeir'!K5097:L10986,Planilha1!G5097)</f>
        <v>4</v>
      </c>
    </row>
    <row r="5097" spans="7:8">
      <c r="G5097" t="s">
        <v>2924</v>
      </c>
      <c r="H5097">
        <f>COUNTIF('Quantidade de alunos estrangeir'!K5098:L10987,Planilha1!G5098)</f>
        <v>3</v>
      </c>
    </row>
    <row r="5098" spans="7:8">
      <c r="G5098" t="s">
        <v>2924</v>
      </c>
      <c r="H5098">
        <f>COUNTIF('Quantidade de alunos estrangeir'!K5099:L10988,Planilha1!G5099)</f>
        <v>2</v>
      </c>
    </row>
    <row r="5099" spans="7:8">
      <c r="G5099" t="s">
        <v>2924</v>
      </c>
      <c r="H5099">
        <f>COUNTIF('Quantidade de alunos estrangeir'!K5100:L10989,Planilha1!G5100)</f>
        <v>1</v>
      </c>
    </row>
    <row r="5100" spans="7:8">
      <c r="G5100" t="s">
        <v>2924</v>
      </c>
      <c r="H5100">
        <f>COUNTIF('Quantidade de alunos estrangeir'!K5101:L10990,Planilha1!G5101)</f>
        <v>5</v>
      </c>
    </row>
    <row r="5101" spans="7:8">
      <c r="G5101" t="s">
        <v>2933</v>
      </c>
      <c r="H5101">
        <f>COUNTIF('Quantidade de alunos estrangeir'!K5102:L10991,Planilha1!G5102)</f>
        <v>4</v>
      </c>
    </row>
    <row r="5102" spans="7:8">
      <c r="G5102" t="s">
        <v>2933</v>
      </c>
      <c r="H5102">
        <f>COUNTIF('Quantidade de alunos estrangeir'!K5103:L10992,Planilha1!G5103)</f>
        <v>3</v>
      </c>
    </row>
    <row r="5103" spans="7:8">
      <c r="G5103" t="s">
        <v>2933</v>
      </c>
      <c r="H5103">
        <f>COUNTIF('Quantidade de alunos estrangeir'!K5104:L10993,Planilha1!G5104)</f>
        <v>2</v>
      </c>
    </row>
    <row r="5104" spans="7:8">
      <c r="G5104" t="s">
        <v>2933</v>
      </c>
      <c r="H5104">
        <f>COUNTIF('Quantidade de alunos estrangeir'!K5105:L10994,Planilha1!G5105)</f>
        <v>1</v>
      </c>
    </row>
    <row r="5105" spans="7:8">
      <c r="G5105" t="s">
        <v>2933</v>
      </c>
      <c r="H5105">
        <f>COUNTIF('Quantidade de alunos estrangeir'!K5106:L10995,Planilha1!G5106)</f>
        <v>5</v>
      </c>
    </row>
    <row r="5106" spans="7:8">
      <c r="G5106" t="s">
        <v>2938</v>
      </c>
      <c r="H5106">
        <f>COUNTIF('Quantidade de alunos estrangeir'!K5107:L10996,Planilha1!G5107)</f>
        <v>4</v>
      </c>
    </row>
    <row r="5107" spans="7:8">
      <c r="G5107" t="s">
        <v>2938</v>
      </c>
      <c r="H5107">
        <f>COUNTIF('Quantidade de alunos estrangeir'!K5108:L10997,Planilha1!G5108)</f>
        <v>3</v>
      </c>
    </row>
    <row r="5108" spans="7:8">
      <c r="G5108" t="s">
        <v>2938</v>
      </c>
      <c r="H5108">
        <f>COUNTIF('Quantidade de alunos estrangeir'!K5109:L10998,Planilha1!G5109)</f>
        <v>2</v>
      </c>
    </row>
    <row r="5109" spans="7:8">
      <c r="G5109" t="s">
        <v>2938</v>
      </c>
      <c r="H5109">
        <f>COUNTIF('Quantidade de alunos estrangeir'!K5110:L10999,Planilha1!G5110)</f>
        <v>1</v>
      </c>
    </row>
    <row r="5110" spans="7:8">
      <c r="G5110" t="s">
        <v>2938</v>
      </c>
      <c r="H5110">
        <f>COUNTIF('Quantidade de alunos estrangeir'!K5111:L11000,Planilha1!G5111)</f>
        <v>24</v>
      </c>
    </row>
    <row r="5111" spans="7:8">
      <c r="G5111" t="s">
        <v>2944</v>
      </c>
      <c r="H5111">
        <f>COUNTIF('Quantidade de alunos estrangeir'!K5112:L11001,Planilha1!G5112)</f>
        <v>23</v>
      </c>
    </row>
    <row r="5112" spans="7:8">
      <c r="G5112" t="s">
        <v>2944</v>
      </c>
      <c r="H5112">
        <f>COUNTIF('Quantidade de alunos estrangeir'!K5113:L11002,Planilha1!G5113)</f>
        <v>22</v>
      </c>
    </row>
    <row r="5113" spans="7:8">
      <c r="G5113" t="s">
        <v>2944</v>
      </c>
      <c r="H5113">
        <f>COUNTIF('Quantidade de alunos estrangeir'!K5114:L11003,Planilha1!G5114)</f>
        <v>21</v>
      </c>
    </row>
    <row r="5114" spans="7:8">
      <c r="G5114" t="s">
        <v>2944</v>
      </c>
      <c r="H5114">
        <f>COUNTIF('Quantidade de alunos estrangeir'!K5115:L11004,Planilha1!G5115)</f>
        <v>20</v>
      </c>
    </row>
    <row r="5115" spans="7:8">
      <c r="G5115" t="s">
        <v>2944</v>
      </c>
      <c r="H5115">
        <f>COUNTIF('Quantidade de alunos estrangeir'!K5116:L11005,Planilha1!G5116)</f>
        <v>19</v>
      </c>
    </row>
    <row r="5116" spans="7:8">
      <c r="G5116" t="s">
        <v>2944</v>
      </c>
      <c r="H5116">
        <f>COUNTIF('Quantidade de alunos estrangeir'!K5117:L11006,Planilha1!G5117)</f>
        <v>18</v>
      </c>
    </row>
    <row r="5117" spans="7:8">
      <c r="G5117" t="s">
        <v>2944</v>
      </c>
      <c r="H5117">
        <f>COUNTIF('Quantidade de alunos estrangeir'!K5118:L11007,Planilha1!G5118)</f>
        <v>17</v>
      </c>
    </row>
    <row r="5118" spans="7:8">
      <c r="G5118" t="s">
        <v>2944</v>
      </c>
      <c r="H5118">
        <f>COUNTIF('Quantidade de alunos estrangeir'!K5119:L11008,Planilha1!G5119)</f>
        <v>16</v>
      </c>
    </row>
    <row r="5119" spans="7:8">
      <c r="G5119" t="s">
        <v>2944</v>
      </c>
      <c r="H5119">
        <f>COUNTIF('Quantidade de alunos estrangeir'!K5120:L11009,Planilha1!G5120)</f>
        <v>15</v>
      </c>
    </row>
    <row r="5120" spans="7:8">
      <c r="G5120" t="s">
        <v>2944</v>
      </c>
      <c r="H5120">
        <f>COUNTIF('Quantidade de alunos estrangeir'!K5121:L11010,Planilha1!G5121)</f>
        <v>14</v>
      </c>
    </row>
    <row r="5121" spans="7:8">
      <c r="G5121" t="s">
        <v>2944</v>
      </c>
      <c r="H5121">
        <f>COUNTIF('Quantidade de alunos estrangeir'!K5122:L11011,Planilha1!G5122)</f>
        <v>13</v>
      </c>
    </row>
    <row r="5122" spans="7:8">
      <c r="G5122" t="s">
        <v>2944</v>
      </c>
      <c r="H5122">
        <f>COUNTIF('Quantidade de alunos estrangeir'!K5123:L11012,Planilha1!G5123)</f>
        <v>12</v>
      </c>
    </row>
    <row r="5123" spans="7:8">
      <c r="G5123" t="s">
        <v>2944</v>
      </c>
      <c r="H5123">
        <f>COUNTIF('Quantidade de alunos estrangeir'!K5124:L11013,Planilha1!G5124)</f>
        <v>11</v>
      </c>
    </row>
    <row r="5124" spans="7:8">
      <c r="G5124" t="s">
        <v>2944</v>
      </c>
      <c r="H5124">
        <f>COUNTIF('Quantidade de alunos estrangeir'!K5125:L11014,Planilha1!G5125)</f>
        <v>10</v>
      </c>
    </row>
    <row r="5125" spans="7:8">
      <c r="G5125" t="s">
        <v>2944</v>
      </c>
      <c r="H5125">
        <f>COUNTIF('Quantidade de alunos estrangeir'!K5126:L11015,Planilha1!G5126)</f>
        <v>9</v>
      </c>
    </row>
    <row r="5126" spans="7:8">
      <c r="G5126" t="s">
        <v>2944</v>
      </c>
      <c r="H5126">
        <f>COUNTIF('Quantidade de alunos estrangeir'!K5127:L11016,Planilha1!G5127)</f>
        <v>8</v>
      </c>
    </row>
    <row r="5127" spans="7:8">
      <c r="G5127" t="s">
        <v>2944</v>
      </c>
      <c r="H5127">
        <f>COUNTIF('Quantidade de alunos estrangeir'!K5128:L11017,Planilha1!G5128)</f>
        <v>7</v>
      </c>
    </row>
    <row r="5128" spans="7:8">
      <c r="G5128" t="s">
        <v>2944</v>
      </c>
      <c r="H5128">
        <f>COUNTIF('Quantidade de alunos estrangeir'!K5129:L11018,Planilha1!G5129)</f>
        <v>6</v>
      </c>
    </row>
    <row r="5129" spans="7:8">
      <c r="G5129" t="s">
        <v>2944</v>
      </c>
      <c r="H5129">
        <f>COUNTIF('Quantidade de alunos estrangeir'!K5130:L11019,Planilha1!G5130)</f>
        <v>5</v>
      </c>
    </row>
    <row r="5130" spans="7:8">
      <c r="G5130" t="s">
        <v>2944</v>
      </c>
      <c r="H5130">
        <f>COUNTIF('Quantidade de alunos estrangeir'!K5131:L11020,Planilha1!G5131)</f>
        <v>4</v>
      </c>
    </row>
    <row r="5131" spans="7:8">
      <c r="G5131" t="s">
        <v>2944</v>
      </c>
      <c r="H5131">
        <f>COUNTIF('Quantidade de alunos estrangeir'!K5132:L11021,Planilha1!G5132)</f>
        <v>3</v>
      </c>
    </row>
    <row r="5132" spans="7:8">
      <c r="G5132" t="s">
        <v>2944</v>
      </c>
      <c r="H5132">
        <f>COUNTIF('Quantidade de alunos estrangeir'!K5133:L11022,Planilha1!G5133)</f>
        <v>2</v>
      </c>
    </row>
    <row r="5133" spans="7:8">
      <c r="G5133" t="s">
        <v>2944</v>
      </c>
      <c r="H5133">
        <f>COUNTIF('Quantidade de alunos estrangeir'!K5134:L11023,Planilha1!G5134)</f>
        <v>1</v>
      </c>
    </row>
    <row r="5134" spans="7:8">
      <c r="G5134" t="s">
        <v>2944</v>
      </c>
      <c r="H5134">
        <f>COUNTIF('Quantidade de alunos estrangeir'!K5135:L11024,Planilha1!G5135)</f>
        <v>11</v>
      </c>
    </row>
    <row r="5135" spans="7:8">
      <c r="G5135" t="s">
        <v>2932</v>
      </c>
      <c r="H5135">
        <f>COUNTIF('Quantidade de alunos estrangeir'!K5136:L11025,Planilha1!G5136)</f>
        <v>10</v>
      </c>
    </row>
    <row r="5136" spans="7:8">
      <c r="G5136" t="s">
        <v>2932</v>
      </c>
      <c r="H5136">
        <f>COUNTIF('Quantidade de alunos estrangeir'!K5137:L11026,Planilha1!G5137)</f>
        <v>9</v>
      </c>
    </row>
    <row r="5137" spans="7:8">
      <c r="G5137" t="s">
        <v>2932</v>
      </c>
      <c r="H5137">
        <f>COUNTIF('Quantidade de alunos estrangeir'!K5138:L11027,Planilha1!G5138)</f>
        <v>8</v>
      </c>
    </row>
    <row r="5138" spans="7:8">
      <c r="G5138" t="s">
        <v>2932</v>
      </c>
      <c r="H5138">
        <f>COUNTIF('Quantidade de alunos estrangeir'!K5139:L11028,Planilha1!G5139)</f>
        <v>7</v>
      </c>
    </row>
    <row r="5139" spans="7:8">
      <c r="G5139" t="s">
        <v>2932</v>
      </c>
      <c r="H5139">
        <f>COUNTIF('Quantidade de alunos estrangeir'!K5140:L11029,Planilha1!G5140)</f>
        <v>6</v>
      </c>
    </row>
    <row r="5140" spans="7:8">
      <c r="G5140" t="s">
        <v>2932</v>
      </c>
      <c r="H5140">
        <f>COUNTIF('Quantidade de alunos estrangeir'!K5141:L11030,Planilha1!G5141)</f>
        <v>5</v>
      </c>
    </row>
    <row r="5141" spans="7:8">
      <c r="G5141" t="s">
        <v>2932</v>
      </c>
      <c r="H5141">
        <f>COUNTIF('Quantidade de alunos estrangeir'!K5142:L11031,Planilha1!G5142)</f>
        <v>4</v>
      </c>
    </row>
    <row r="5142" spans="7:8">
      <c r="G5142" t="s">
        <v>2932</v>
      </c>
      <c r="H5142">
        <f>COUNTIF('Quantidade de alunos estrangeir'!K5143:L11032,Planilha1!G5143)</f>
        <v>3</v>
      </c>
    </row>
    <row r="5143" spans="7:8">
      <c r="G5143" t="s">
        <v>2932</v>
      </c>
      <c r="H5143">
        <f>COUNTIF('Quantidade de alunos estrangeir'!K5144:L11033,Planilha1!G5144)</f>
        <v>2</v>
      </c>
    </row>
    <row r="5144" spans="7:8">
      <c r="G5144" t="s">
        <v>2932</v>
      </c>
      <c r="H5144">
        <f>COUNTIF('Quantidade de alunos estrangeir'!K5145:L11034,Planilha1!G5145)</f>
        <v>1</v>
      </c>
    </row>
    <row r="5145" spans="7:8">
      <c r="G5145" t="s">
        <v>2932</v>
      </c>
      <c r="H5145">
        <f>COUNTIF('Quantidade de alunos estrangeir'!K5146:L11035,Planilha1!G5146)</f>
        <v>2</v>
      </c>
    </row>
    <row r="5146" spans="7:8">
      <c r="G5146" t="s">
        <v>2975</v>
      </c>
      <c r="H5146">
        <f>COUNTIF('Quantidade de alunos estrangeir'!K5147:L11036,Planilha1!G5147)</f>
        <v>1</v>
      </c>
    </row>
    <row r="5147" spans="7:8">
      <c r="G5147" t="s">
        <v>2975</v>
      </c>
      <c r="H5147">
        <f>COUNTIF('Quantidade de alunos estrangeir'!K5148:L11037,Planilha1!G5148)</f>
        <v>6</v>
      </c>
    </row>
    <row r="5148" spans="7:8">
      <c r="G5148" t="s">
        <v>2974</v>
      </c>
      <c r="H5148">
        <f>COUNTIF('Quantidade de alunos estrangeir'!K5149:L11038,Planilha1!G5149)</f>
        <v>5</v>
      </c>
    </row>
    <row r="5149" spans="7:8">
      <c r="G5149" t="s">
        <v>2974</v>
      </c>
      <c r="H5149">
        <f>COUNTIF('Quantidade de alunos estrangeir'!K5150:L11039,Planilha1!G5150)</f>
        <v>4</v>
      </c>
    </row>
    <row r="5150" spans="7:8">
      <c r="G5150" t="s">
        <v>2974</v>
      </c>
      <c r="H5150">
        <f>COUNTIF('Quantidade de alunos estrangeir'!K5151:L11040,Planilha1!G5151)</f>
        <v>3</v>
      </c>
    </row>
    <row r="5151" spans="7:8">
      <c r="G5151" t="s">
        <v>2974</v>
      </c>
      <c r="H5151">
        <f>COUNTIF('Quantidade de alunos estrangeir'!K5152:L11041,Planilha1!G5152)</f>
        <v>2</v>
      </c>
    </row>
    <row r="5152" spans="7:8">
      <c r="G5152" t="s">
        <v>2974</v>
      </c>
      <c r="H5152">
        <f>COUNTIF('Quantidade de alunos estrangeir'!K5153:L11042,Planilha1!G5153)</f>
        <v>1</v>
      </c>
    </row>
    <row r="5153" spans="7:8">
      <c r="G5153" t="s">
        <v>2974</v>
      </c>
      <c r="H5153">
        <f>COUNTIF('Quantidade de alunos estrangeir'!K5154:L11043,Planilha1!G5154)</f>
        <v>127</v>
      </c>
    </row>
    <row r="5154" spans="7:8">
      <c r="G5154" t="s">
        <v>2981</v>
      </c>
      <c r="H5154">
        <f>COUNTIF('Quantidade de alunos estrangeir'!K5155:L11044,Planilha1!G5155)</f>
        <v>126</v>
      </c>
    </row>
    <row r="5155" spans="7:8">
      <c r="G5155" t="s">
        <v>2981</v>
      </c>
      <c r="H5155">
        <f>COUNTIF('Quantidade de alunos estrangeir'!K5156:L11045,Planilha1!G5156)</f>
        <v>125</v>
      </c>
    </row>
    <row r="5156" spans="7:8">
      <c r="G5156" t="s">
        <v>2981</v>
      </c>
      <c r="H5156">
        <f>COUNTIF('Quantidade de alunos estrangeir'!K5157:L11046,Planilha1!G5157)</f>
        <v>124</v>
      </c>
    </row>
    <row r="5157" spans="7:8">
      <c r="G5157" t="s">
        <v>2981</v>
      </c>
      <c r="H5157">
        <f>COUNTIF('Quantidade de alunos estrangeir'!K5158:L11047,Planilha1!G5158)</f>
        <v>123</v>
      </c>
    </row>
    <row r="5158" spans="7:8">
      <c r="G5158" t="s">
        <v>2981</v>
      </c>
      <c r="H5158">
        <f>COUNTIF('Quantidade de alunos estrangeir'!K5159:L11048,Planilha1!G5159)</f>
        <v>122</v>
      </c>
    </row>
    <row r="5159" spans="7:8">
      <c r="G5159" t="s">
        <v>2981</v>
      </c>
      <c r="H5159">
        <f>COUNTIF('Quantidade de alunos estrangeir'!K5160:L11049,Planilha1!G5160)</f>
        <v>121</v>
      </c>
    </row>
    <row r="5160" spans="7:8">
      <c r="G5160" t="s">
        <v>2981</v>
      </c>
      <c r="H5160">
        <f>COUNTIF('Quantidade de alunos estrangeir'!K5161:L11050,Planilha1!G5161)</f>
        <v>120</v>
      </c>
    </row>
    <row r="5161" spans="7:8">
      <c r="G5161" t="s">
        <v>2981</v>
      </c>
      <c r="H5161">
        <f>COUNTIF('Quantidade de alunos estrangeir'!K5162:L11051,Planilha1!G5162)</f>
        <v>119</v>
      </c>
    </row>
    <row r="5162" spans="7:8">
      <c r="G5162" t="s">
        <v>2981</v>
      </c>
      <c r="H5162">
        <f>COUNTIF('Quantidade de alunos estrangeir'!K5163:L11052,Planilha1!G5163)</f>
        <v>118</v>
      </c>
    </row>
    <row r="5163" spans="7:8">
      <c r="G5163" t="s">
        <v>2981</v>
      </c>
      <c r="H5163">
        <f>COUNTIF('Quantidade de alunos estrangeir'!K5164:L11053,Planilha1!G5164)</f>
        <v>117</v>
      </c>
    </row>
    <row r="5164" spans="7:8">
      <c r="G5164" t="s">
        <v>2981</v>
      </c>
      <c r="H5164">
        <f>COUNTIF('Quantidade de alunos estrangeir'!K5165:L11054,Planilha1!G5165)</f>
        <v>116</v>
      </c>
    </row>
    <row r="5165" spans="7:8">
      <c r="G5165" t="s">
        <v>2981</v>
      </c>
      <c r="H5165">
        <f>COUNTIF('Quantidade de alunos estrangeir'!K5166:L11055,Planilha1!G5166)</f>
        <v>115</v>
      </c>
    </row>
    <row r="5166" spans="7:8">
      <c r="G5166" t="s">
        <v>2981</v>
      </c>
      <c r="H5166">
        <f>COUNTIF('Quantidade de alunos estrangeir'!K5167:L11056,Planilha1!G5167)</f>
        <v>114</v>
      </c>
    </row>
    <row r="5167" spans="7:8">
      <c r="G5167" t="s">
        <v>2981</v>
      </c>
      <c r="H5167">
        <f>COUNTIF('Quantidade de alunos estrangeir'!K5168:L11057,Planilha1!G5168)</f>
        <v>113</v>
      </c>
    </row>
    <row r="5168" spans="7:8">
      <c r="G5168" t="s">
        <v>2981</v>
      </c>
      <c r="H5168">
        <f>COUNTIF('Quantidade de alunos estrangeir'!K5169:L11058,Planilha1!G5169)</f>
        <v>112</v>
      </c>
    </row>
    <row r="5169" spans="7:8">
      <c r="G5169" t="s">
        <v>2981</v>
      </c>
      <c r="H5169">
        <f>COUNTIF('Quantidade de alunos estrangeir'!K5170:L11059,Planilha1!G5170)</f>
        <v>111</v>
      </c>
    </row>
    <row r="5170" spans="7:8">
      <c r="G5170" t="s">
        <v>2981</v>
      </c>
      <c r="H5170">
        <f>COUNTIF('Quantidade de alunos estrangeir'!K5171:L11060,Planilha1!G5171)</f>
        <v>110</v>
      </c>
    </row>
    <row r="5171" spans="7:8">
      <c r="G5171" t="s">
        <v>2981</v>
      </c>
      <c r="H5171">
        <f>COUNTIF('Quantidade de alunos estrangeir'!K5172:L11061,Planilha1!G5172)</f>
        <v>109</v>
      </c>
    </row>
    <row r="5172" spans="7:8">
      <c r="G5172" t="s">
        <v>2981</v>
      </c>
      <c r="H5172">
        <f>COUNTIF('Quantidade de alunos estrangeir'!K5173:L11062,Planilha1!G5173)</f>
        <v>108</v>
      </c>
    </row>
    <row r="5173" spans="7:8">
      <c r="G5173" t="s">
        <v>2981</v>
      </c>
      <c r="H5173">
        <f>COUNTIF('Quantidade de alunos estrangeir'!K5174:L11063,Planilha1!G5174)</f>
        <v>107</v>
      </c>
    </row>
    <row r="5174" spans="7:8">
      <c r="G5174" t="s">
        <v>2981</v>
      </c>
      <c r="H5174">
        <f>COUNTIF('Quantidade de alunos estrangeir'!K5175:L11064,Planilha1!G5175)</f>
        <v>106</v>
      </c>
    </row>
    <row r="5175" spans="7:8">
      <c r="G5175" t="s">
        <v>2981</v>
      </c>
      <c r="H5175">
        <f>COUNTIF('Quantidade de alunos estrangeir'!K5176:L11065,Planilha1!G5176)</f>
        <v>105</v>
      </c>
    </row>
    <row r="5176" spans="7:8">
      <c r="G5176" t="s">
        <v>2981</v>
      </c>
      <c r="H5176">
        <f>COUNTIF('Quantidade de alunos estrangeir'!K5177:L11066,Planilha1!G5177)</f>
        <v>104</v>
      </c>
    </row>
    <row r="5177" spans="7:8">
      <c r="G5177" t="s">
        <v>2981</v>
      </c>
      <c r="H5177">
        <f>COUNTIF('Quantidade de alunos estrangeir'!K5178:L11067,Planilha1!G5178)</f>
        <v>103</v>
      </c>
    </row>
    <row r="5178" spans="7:8">
      <c r="G5178" t="s">
        <v>2981</v>
      </c>
      <c r="H5178">
        <f>COUNTIF('Quantidade de alunos estrangeir'!K5179:L11068,Planilha1!G5179)</f>
        <v>102</v>
      </c>
    </row>
    <row r="5179" spans="7:8">
      <c r="G5179" t="s">
        <v>2981</v>
      </c>
      <c r="H5179">
        <f>COUNTIF('Quantidade de alunos estrangeir'!K5180:L11069,Planilha1!G5180)</f>
        <v>101</v>
      </c>
    </row>
    <row r="5180" spans="7:8">
      <c r="G5180" t="s">
        <v>2981</v>
      </c>
      <c r="H5180">
        <f>COUNTIF('Quantidade de alunos estrangeir'!K5181:L11070,Planilha1!G5181)</f>
        <v>100</v>
      </c>
    </row>
    <row r="5181" spans="7:8">
      <c r="G5181" t="s">
        <v>2981</v>
      </c>
      <c r="H5181">
        <f>COUNTIF('Quantidade de alunos estrangeir'!K5182:L11071,Planilha1!G5182)</f>
        <v>99</v>
      </c>
    </row>
    <row r="5182" spans="7:8">
      <c r="G5182" t="s">
        <v>2981</v>
      </c>
      <c r="H5182">
        <f>COUNTIF('Quantidade de alunos estrangeir'!K5183:L11072,Planilha1!G5183)</f>
        <v>98</v>
      </c>
    </row>
    <row r="5183" spans="7:8">
      <c r="G5183" t="s">
        <v>2981</v>
      </c>
      <c r="H5183">
        <f>COUNTIF('Quantidade de alunos estrangeir'!K5184:L11073,Planilha1!G5184)</f>
        <v>97</v>
      </c>
    </row>
    <row r="5184" spans="7:8">
      <c r="G5184" t="s">
        <v>2981</v>
      </c>
      <c r="H5184">
        <f>COUNTIF('Quantidade de alunos estrangeir'!K5185:L11074,Planilha1!G5185)</f>
        <v>96</v>
      </c>
    </row>
    <row r="5185" spans="7:8">
      <c r="G5185" t="s">
        <v>2981</v>
      </c>
      <c r="H5185">
        <f>COUNTIF('Quantidade de alunos estrangeir'!K5186:L11075,Planilha1!G5186)</f>
        <v>95</v>
      </c>
    </row>
    <row r="5186" spans="7:8">
      <c r="G5186" t="s">
        <v>2981</v>
      </c>
      <c r="H5186">
        <f>COUNTIF('Quantidade de alunos estrangeir'!K5187:L11076,Planilha1!G5187)</f>
        <v>94</v>
      </c>
    </row>
    <row r="5187" spans="7:8">
      <c r="G5187" t="s">
        <v>2981</v>
      </c>
      <c r="H5187">
        <f>COUNTIF('Quantidade de alunos estrangeir'!K5188:L11077,Planilha1!G5188)</f>
        <v>93</v>
      </c>
    </row>
    <row r="5188" spans="7:8">
      <c r="G5188" t="s">
        <v>2981</v>
      </c>
      <c r="H5188">
        <f>COUNTIF('Quantidade de alunos estrangeir'!K5189:L11078,Planilha1!G5189)</f>
        <v>92</v>
      </c>
    </row>
    <row r="5189" spans="7:8">
      <c r="G5189" t="s">
        <v>2981</v>
      </c>
      <c r="H5189">
        <f>COUNTIF('Quantidade de alunos estrangeir'!K5190:L11079,Planilha1!G5190)</f>
        <v>91</v>
      </c>
    </row>
    <row r="5190" spans="7:8">
      <c r="G5190" t="s">
        <v>2981</v>
      </c>
      <c r="H5190">
        <f>COUNTIF('Quantidade de alunos estrangeir'!K5191:L11080,Planilha1!G5191)</f>
        <v>90</v>
      </c>
    </row>
    <row r="5191" spans="7:8">
      <c r="G5191" t="s">
        <v>2981</v>
      </c>
      <c r="H5191">
        <f>COUNTIF('Quantidade de alunos estrangeir'!K5192:L11081,Planilha1!G5192)</f>
        <v>89</v>
      </c>
    </row>
    <row r="5192" spans="7:8">
      <c r="G5192" t="s">
        <v>2981</v>
      </c>
      <c r="H5192">
        <f>COUNTIF('Quantidade de alunos estrangeir'!K5193:L11082,Planilha1!G5193)</f>
        <v>88</v>
      </c>
    </row>
    <row r="5193" spans="7:8">
      <c r="G5193" t="s">
        <v>2981</v>
      </c>
      <c r="H5193">
        <f>COUNTIF('Quantidade de alunos estrangeir'!K5194:L11083,Planilha1!G5194)</f>
        <v>87</v>
      </c>
    </row>
    <row r="5194" spans="7:8">
      <c r="G5194" t="s">
        <v>2981</v>
      </c>
      <c r="H5194">
        <f>COUNTIF('Quantidade de alunos estrangeir'!K5195:L11084,Planilha1!G5195)</f>
        <v>86</v>
      </c>
    </row>
    <row r="5195" spans="7:8">
      <c r="G5195" t="s">
        <v>2981</v>
      </c>
      <c r="H5195">
        <f>COUNTIF('Quantidade de alunos estrangeir'!K5196:L11085,Planilha1!G5196)</f>
        <v>85</v>
      </c>
    </row>
    <row r="5196" spans="7:8">
      <c r="G5196" t="s">
        <v>2981</v>
      </c>
      <c r="H5196">
        <f>COUNTIF('Quantidade de alunos estrangeir'!K5197:L11086,Planilha1!G5197)</f>
        <v>84</v>
      </c>
    </row>
    <row r="5197" spans="7:8">
      <c r="G5197" t="s">
        <v>2981</v>
      </c>
      <c r="H5197">
        <f>COUNTIF('Quantidade de alunos estrangeir'!K5198:L11087,Planilha1!G5198)</f>
        <v>83</v>
      </c>
    </row>
    <row r="5198" spans="7:8">
      <c r="G5198" t="s">
        <v>2981</v>
      </c>
      <c r="H5198">
        <f>COUNTIF('Quantidade de alunos estrangeir'!K5199:L11088,Planilha1!G5199)</f>
        <v>82</v>
      </c>
    </row>
    <row r="5199" spans="7:8">
      <c r="G5199" t="s">
        <v>2981</v>
      </c>
      <c r="H5199">
        <f>COUNTIF('Quantidade de alunos estrangeir'!K5200:L11089,Planilha1!G5200)</f>
        <v>81</v>
      </c>
    </row>
    <row r="5200" spans="7:8">
      <c r="G5200" t="s">
        <v>2981</v>
      </c>
      <c r="H5200">
        <f>COUNTIF('Quantidade de alunos estrangeir'!K5201:L11090,Planilha1!G5201)</f>
        <v>80</v>
      </c>
    </row>
    <row r="5201" spans="7:8">
      <c r="G5201" t="s">
        <v>2981</v>
      </c>
      <c r="H5201">
        <f>COUNTIF('Quantidade de alunos estrangeir'!K5202:L11091,Planilha1!G5202)</f>
        <v>79</v>
      </c>
    </row>
    <row r="5202" spans="7:8">
      <c r="G5202" t="s">
        <v>2981</v>
      </c>
      <c r="H5202">
        <f>COUNTIF('Quantidade de alunos estrangeir'!K5203:L11092,Planilha1!G5203)</f>
        <v>78</v>
      </c>
    </row>
    <row r="5203" spans="7:8">
      <c r="G5203" t="s">
        <v>2981</v>
      </c>
      <c r="H5203">
        <f>COUNTIF('Quantidade de alunos estrangeir'!K5204:L11093,Planilha1!G5204)</f>
        <v>77</v>
      </c>
    </row>
    <row r="5204" spans="7:8">
      <c r="G5204" t="s">
        <v>2981</v>
      </c>
      <c r="H5204">
        <f>COUNTIF('Quantidade de alunos estrangeir'!K5205:L11094,Planilha1!G5205)</f>
        <v>76</v>
      </c>
    </row>
    <row r="5205" spans="7:8">
      <c r="G5205" t="s">
        <v>2981</v>
      </c>
      <c r="H5205">
        <f>COUNTIF('Quantidade de alunos estrangeir'!K5206:L11095,Planilha1!G5206)</f>
        <v>75</v>
      </c>
    </row>
    <row r="5206" spans="7:8">
      <c r="G5206" t="s">
        <v>2981</v>
      </c>
      <c r="H5206">
        <f>COUNTIF('Quantidade de alunos estrangeir'!K5207:L11096,Planilha1!G5207)</f>
        <v>74</v>
      </c>
    </row>
    <row r="5207" spans="7:8">
      <c r="G5207" t="s">
        <v>2981</v>
      </c>
      <c r="H5207">
        <f>COUNTIF('Quantidade de alunos estrangeir'!K5208:L11097,Planilha1!G5208)</f>
        <v>73</v>
      </c>
    </row>
    <row r="5208" spans="7:8">
      <c r="G5208" t="s">
        <v>2981</v>
      </c>
      <c r="H5208">
        <f>COUNTIF('Quantidade de alunos estrangeir'!K5209:L11098,Planilha1!G5209)</f>
        <v>72</v>
      </c>
    </row>
    <row r="5209" spans="7:8">
      <c r="G5209" t="s">
        <v>2981</v>
      </c>
      <c r="H5209">
        <f>COUNTIF('Quantidade de alunos estrangeir'!K5210:L11099,Planilha1!G5210)</f>
        <v>71</v>
      </c>
    </row>
    <row r="5210" spans="7:8">
      <c r="G5210" t="s">
        <v>2981</v>
      </c>
      <c r="H5210">
        <f>COUNTIF('Quantidade de alunos estrangeir'!K5211:L11100,Planilha1!G5211)</f>
        <v>70</v>
      </c>
    </row>
    <row r="5211" spans="7:8">
      <c r="G5211" t="s">
        <v>2981</v>
      </c>
      <c r="H5211">
        <f>COUNTIF('Quantidade de alunos estrangeir'!K5212:L11101,Planilha1!G5212)</f>
        <v>69</v>
      </c>
    </row>
    <row r="5212" spans="7:8">
      <c r="G5212" t="s">
        <v>2981</v>
      </c>
      <c r="H5212">
        <f>COUNTIF('Quantidade de alunos estrangeir'!K5213:L11102,Planilha1!G5213)</f>
        <v>68</v>
      </c>
    </row>
    <row r="5213" spans="7:8">
      <c r="G5213" t="s">
        <v>2981</v>
      </c>
      <c r="H5213">
        <f>COUNTIF('Quantidade de alunos estrangeir'!K5214:L11103,Planilha1!G5214)</f>
        <v>67</v>
      </c>
    </row>
    <row r="5214" spans="7:8">
      <c r="G5214" t="s">
        <v>2981</v>
      </c>
      <c r="H5214">
        <f>COUNTIF('Quantidade de alunos estrangeir'!K5215:L11104,Planilha1!G5215)</f>
        <v>66</v>
      </c>
    </row>
    <row r="5215" spans="7:8">
      <c r="G5215" t="s">
        <v>2981</v>
      </c>
      <c r="H5215">
        <f>COUNTIF('Quantidade de alunos estrangeir'!K5216:L11105,Planilha1!G5216)</f>
        <v>65</v>
      </c>
    </row>
    <row r="5216" spans="7:8">
      <c r="G5216" t="s">
        <v>2981</v>
      </c>
      <c r="H5216">
        <f>COUNTIF('Quantidade de alunos estrangeir'!K5217:L11106,Planilha1!G5217)</f>
        <v>64</v>
      </c>
    </row>
    <row r="5217" spans="7:8">
      <c r="G5217" t="s">
        <v>2981</v>
      </c>
      <c r="H5217">
        <f>COUNTIF('Quantidade de alunos estrangeir'!K5218:L11107,Planilha1!G5218)</f>
        <v>63</v>
      </c>
    </row>
    <row r="5218" spans="7:8">
      <c r="G5218" t="s">
        <v>2981</v>
      </c>
      <c r="H5218">
        <f>COUNTIF('Quantidade de alunos estrangeir'!K5219:L11108,Planilha1!G5219)</f>
        <v>62</v>
      </c>
    </row>
    <row r="5219" spans="7:8">
      <c r="G5219" t="s">
        <v>2981</v>
      </c>
      <c r="H5219">
        <f>COUNTIF('Quantidade de alunos estrangeir'!K5220:L11109,Planilha1!G5220)</f>
        <v>61</v>
      </c>
    </row>
    <row r="5220" spans="7:8">
      <c r="G5220" t="s">
        <v>2981</v>
      </c>
      <c r="H5220">
        <f>COUNTIF('Quantidade de alunos estrangeir'!K5221:L11110,Planilha1!G5221)</f>
        <v>60</v>
      </c>
    </row>
    <row r="5221" spans="7:8">
      <c r="G5221" t="s">
        <v>2981</v>
      </c>
      <c r="H5221">
        <f>COUNTIF('Quantidade de alunos estrangeir'!K5222:L11111,Planilha1!G5222)</f>
        <v>59</v>
      </c>
    </row>
    <row r="5222" spans="7:8">
      <c r="G5222" t="s">
        <v>2981</v>
      </c>
      <c r="H5222">
        <f>COUNTIF('Quantidade de alunos estrangeir'!K5223:L11112,Planilha1!G5223)</f>
        <v>58</v>
      </c>
    </row>
    <row r="5223" spans="7:8">
      <c r="G5223" t="s">
        <v>2981</v>
      </c>
      <c r="H5223">
        <f>COUNTIF('Quantidade de alunos estrangeir'!K5224:L11113,Planilha1!G5224)</f>
        <v>57</v>
      </c>
    </row>
    <row r="5224" spans="7:8">
      <c r="G5224" t="s">
        <v>2981</v>
      </c>
      <c r="H5224">
        <f>COUNTIF('Quantidade de alunos estrangeir'!K5225:L11114,Planilha1!G5225)</f>
        <v>56</v>
      </c>
    </row>
    <row r="5225" spans="7:8">
      <c r="G5225" t="s">
        <v>2981</v>
      </c>
      <c r="H5225">
        <f>COUNTIF('Quantidade de alunos estrangeir'!K5226:L11115,Planilha1!G5226)</f>
        <v>55</v>
      </c>
    </row>
    <row r="5226" spans="7:8">
      <c r="G5226" t="s">
        <v>2981</v>
      </c>
      <c r="H5226">
        <f>COUNTIF('Quantidade de alunos estrangeir'!K5227:L11116,Planilha1!G5227)</f>
        <v>54</v>
      </c>
    </row>
    <row r="5227" spans="7:8">
      <c r="G5227" t="s">
        <v>2981</v>
      </c>
      <c r="H5227">
        <f>COUNTIF('Quantidade de alunos estrangeir'!K5228:L11117,Planilha1!G5228)</f>
        <v>53</v>
      </c>
    </row>
    <row r="5228" spans="7:8">
      <c r="G5228" t="s">
        <v>2981</v>
      </c>
      <c r="H5228">
        <f>COUNTIF('Quantidade de alunos estrangeir'!K5229:L11118,Planilha1!G5229)</f>
        <v>52</v>
      </c>
    </row>
    <row r="5229" spans="7:8">
      <c r="G5229" t="s">
        <v>2981</v>
      </c>
      <c r="H5229">
        <f>COUNTIF('Quantidade de alunos estrangeir'!K5230:L11119,Planilha1!G5230)</f>
        <v>51</v>
      </c>
    </row>
    <row r="5230" spans="7:8">
      <c r="G5230" t="s">
        <v>2981</v>
      </c>
      <c r="H5230">
        <f>COUNTIF('Quantidade de alunos estrangeir'!K5231:L11120,Planilha1!G5231)</f>
        <v>50</v>
      </c>
    </row>
    <row r="5231" spans="7:8">
      <c r="G5231" t="s">
        <v>2981</v>
      </c>
      <c r="H5231">
        <f>COUNTIF('Quantidade de alunos estrangeir'!K5232:L11121,Planilha1!G5232)</f>
        <v>49</v>
      </c>
    </row>
    <row r="5232" spans="7:8">
      <c r="G5232" t="s">
        <v>2981</v>
      </c>
      <c r="H5232">
        <f>COUNTIF('Quantidade de alunos estrangeir'!K5233:L11122,Planilha1!G5233)</f>
        <v>48</v>
      </c>
    </row>
    <row r="5233" spans="7:8">
      <c r="G5233" t="s">
        <v>2981</v>
      </c>
      <c r="H5233">
        <f>COUNTIF('Quantidade de alunos estrangeir'!K5234:L11123,Planilha1!G5234)</f>
        <v>47</v>
      </c>
    </row>
    <row r="5234" spans="7:8">
      <c r="G5234" t="s">
        <v>2981</v>
      </c>
      <c r="H5234">
        <f>COUNTIF('Quantidade de alunos estrangeir'!K5235:L11124,Planilha1!G5235)</f>
        <v>46</v>
      </c>
    </row>
    <row r="5235" spans="7:8">
      <c r="G5235" t="s">
        <v>2981</v>
      </c>
      <c r="H5235">
        <f>COUNTIF('Quantidade de alunos estrangeir'!K5236:L11125,Planilha1!G5236)</f>
        <v>45</v>
      </c>
    </row>
    <row r="5236" spans="7:8">
      <c r="G5236" t="s">
        <v>2981</v>
      </c>
      <c r="H5236">
        <f>COUNTIF('Quantidade de alunos estrangeir'!K5237:L11126,Planilha1!G5237)</f>
        <v>44</v>
      </c>
    </row>
    <row r="5237" spans="7:8">
      <c r="G5237" t="s">
        <v>2981</v>
      </c>
      <c r="H5237">
        <f>COUNTIF('Quantidade de alunos estrangeir'!K5238:L11127,Planilha1!G5238)</f>
        <v>43</v>
      </c>
    </row>
    <row r="5238" spans="7:8">
      <c r="G5238" t="s">
        <v>2981</v>
      </c>
      <c r="H5238">
        <f>COUNTIF('Quantidade de alunos estrangeir'!K5239:L11128,Planilha1!G5239)</f>
        <v>42</v>
      </c>
    </row>
    <row r="5239" spans="7:8">
      <c r="G5239" t="s">
        <v>2981</v>
      </c>
      <c r="H5239">
        <f>COUNTIF('Quantidade de alunos estrangeir'!K5240:L11129,Planilha1!G5240)</f>
        <v>41</v>
      </c>
    </row>
    <row r="5240" spans="7:8">
      <c r="G5240" t="s">
        <v>2981</v>
      </c>
      <c r="H5240">
        <f>COUNTIF('Quantidade de alunos estrangeir'!K5241:L11130,Planilha1!G5241)</f>
        <v>40</v>
      </c>
    </row>
    <row r="5241" spans="7:8">
      <c r="G5241" t="s">
        <v>2981</v>
      </c>
      <c r="H5241">
        <f>COUNTIF('Quantidade de alunos estrangeir'!K5242:L11131,Planilha1!G5242)</f>
        <v>39</v>
      </c>
    </row>
    <row r="5242" spans="7:8">
      <c r="G5242" t="s">
        <v>2981</v>
      </c>
      <c r="H5242">
        <f>COUNTIF('Quantidade de alunos estrangeir'!K5243:L11132,Planilha1!G5243)</f>
        <v>38</v>
      </c>
    </row>
    <row r="5243" spans="7:8">
      <c r="G5243" t="s">
        <v>2981</v>
      </c>
      <c r="H5243">
        <f>COUNTIF('Quantidade de alunos estrangeir'!K5244:L11133,Planilha1!G5244)</f>
        <v>37</v>
      </c>
    </row>
    <row r="5244" spans="7:8">
      <c r="G5244" t="s">
        <v>2981</v>
      </c>
      <c r="H5244">
        <f>COUNTIF('Quantidade de alunos estrangeir'!K5245:L11134,Planilha1!G5245)</f>
        <v>36</v>
      </c>
    </row>
    <row r="5245" spans="7:8">
      <c r="G5245" t="s">
        <v>2981</v>
      </c>
      <c r="H5245">
        <f>COUNTIF('Quantidade de alunos estrangeir'!K5246:L11135,Planilha1!G5246)</f>
        <v>35</v>
      </c>
    </row>
    <row r="5246" spans="7:8">
      <c r="G5246" t="s">
        <v>2981</v>
      </c>
      <c r="H5246">
        <f>COUNTIF('Quantidade de alunos estrangeir'!K5247:L11136,Planilha1!G5247)</f>
        <v>34</v>
      </c>
    </row>
    <row r="5247" spans="7:8">
      <c r="G5247" t="s">
        <v>2981</v>
      </c>
      <c r="H5247">
        <f>COUNTIF('Quantidade de alunos estrangeir'!K5248:L11137,Planilha1!G5248)</f>
        <v>33</v>
      </c>
    </row>
    <row r="5248" spans="7:8">
      <c r="G5248" t="s">
        <v>2981</v>
      </c>
      <c r="H5248">
        <f>COUNTIF('Quantidade de alunos estrangeir'!K5249:L11138,Planilha1!G5249)</f>
        <v>32</v>
      </c>
    </row>
    <row r="5249" spans="7:8">
      <c r="G5249" t="s">
        <v>2981</v>
      </c>
      <c r="H5249">
        <f>COUNTIF('Quantidade de alunos estrangeir'!K5250:L11139,Planilha1!G5250)</f>
        <v>31</v>
      </c>
    </row>
    <row r="5250" spans="7:8">
      <c r="G5250" t="s">
        <v>2981</v>
      </c>
      <c r="H5250">
        <f>COUNTIF('Quantidade de alunos estrangeir'!K5251:L11140,Planilha1!G5251)</f>
        <v>30</v>
      </c>
    </row>
    <row r="5251" spans="7:8">
      <c r="G5251" t="s">
        <v>2981</v>
      </c>
      <c r="H5251">
        <f>COUNTIF('Quantidade de alunos estrangeir'!K5252:L11141,Planilha1!G5252)</f>
        <v>29</v>
      </c>
    </row>
    <row r="5252" spans="7:8">
      <c r="G5252" t="s">
        <v>2981</v>
      </c>
      <c r="H5252">
        <f>COUNTIF('Quantidade de alunos estrangeir'!K5253:L11142,Planilha1!G5253)</f>
        <v>28</v>
      </c>
    </row>
    <row r="5253" spans="7:8">
      <c r="G5253" t="s">
        <v>2981</v>
      </c>
      <c r="H5253">
        <f>COUNTIF('Quantidade de alunos estrangeir'!K5254:L11143,Planilha1!G5254)</f>
        <v>27</v>
      </c>
    </row>
    <row r="5254" spans="7:8">
      <c r="G5254" t="s">
        <v>2981</v>
      </c>
      <c r="H5254">
        <f>COUNTIF('Quantidade de alunos estrangeir'!K5255:L11144,Planilha1!G5255)</f>
        <v>26</v>
      </c>
    </row>
    <row r="5255" spans="7:8">
      <c r="G5255" t="s">
        <v>2981</v>
      </c>
      <c r="H5255">
        <f>COUNTIF('Quantidade de alunos estrangeir'!K5256:L11145,Planilha1!G5256)</f>
        <v>25</v>
      </c>
    </row>
    <row r="5256" spans="7:8">
      <c r="G5256" t="s">
        <v>2981</v>
      </c>
      <c r="H5256">
        <f>COUNTIF('Quantidade de alunos estrangeir'!K5257:L11146,Planilha1!G5257)</f>
        <v>24</v>
      </c>
    </row>
    <row r="5257" spans="7:8">
      <c r="G5257" t="s">
        <v>2981</v>
      </c>
      <c r="H5257">
        <f>COUNTIF('Quantidade de alunos estrangeir'!K5258:L11147,Planilha1!G5258)</f>
        <v>23</v>
      </c>
    </row>
    <row r="5258" spans="7:8">
      <c r="G5258" t="s">
        <v>2981</v>
      </c>
      <c r="H5258">
        <f>COUNTIF('Quantidade de alunos estrangeir'!K5259:L11148,Planilha1!G5259)</f>
        <v>22</v>
      </c>
    </row>
    <row r="5259" spans="7:8">
      <c r="G5259" t="s">
        <v>2981</v>
      </c>
      <c r="H5259">
        <f>COUNTIF('Quantidade de alunos estrangeir'!K5260:L11149,Planilha1!G5260)</f>
        <v>21</v>
      </c>
    </row>
    <row r="5260" spans="7:8">
      <c r="G5260" t="s">
        <v>2981</v>
      </c>
      <c r="H5260">
        <f>COUNTIF('Quantidade de alunos estrangeir'!K5261:L11150,Planilha1!G5261)</f>
        <v>20</v>
      </c>
    </row>
    <row r="5261" spans="7:8">
      <c r="G5261" t="s">
        <v>2981</v>
      </c>
      <c r="H5261">
        <f>COUNTIF('Quantidade de alunos estrangeir'!K5262:L11151,Planilha1!G5262)</f>
        <v>19</v>
      </c>
    </row>
    <row r="5262" spans="7:8">
      <c r="G5262" t="s">
        <v>2981</v>
      </c>
      <c r="H5262">
        <f>COUNTIF('Quantidade de alunos estrangeir'!K5263:L11152,Planilha1!G5263)</f>
        <v>18</v>
      </c>
    </row>
    <row r="5263" spans="7:8">
      <c r="G5263" t="s">
        <v>2981</v>
      </c>
      <c r="H5263">
        <f>COUNTIF('Quantidade de alunos estrangeir'!K5264:L11153,Planilha1!G5264)</f>
        <v>17</v>
      </c>
    </row>
    <row r="5264" spans="7:8">
      <c r="G5264" t="s">
        <v>2981</v>
      </c>
      <c r="H5264">
        <f>COUNTIF('Quantidade de alunos estrangeir'!K5265:L11154,Planilha1!G5265)</f>
        <v>16</v>
      </c>
    </row>
    <row r="5265" spans="7:8">
      <c r="G5265" t="s">
        <v>2981</v>
      </c>
      <c r="H5265">
        <f>COUNTIF('Quantidade de alunos estrangeir'!K5266:L11155,Planilha1!G5266)</f>
        <v>15</v>
      </c>
    </row>
    <row r="5266" spans="7:8">
      <c r="G5266" t="s">
        <v>2981</v>
      </c>
      <c r="H5266">
        <f>COUNTIF('Quantidade de alunos estrangeir'!K5267:L11156,Planilha1!G5267)</f>
        <v>14</v>
      </c>
    </row>
    <row r="5267" spans="7:8">
      <c r="G5267" t="s">
        <v>2981</v>
      </c>
      <c r="H5267">
        <f>COUNTIF('Quantidade de alunos estrangeir'!K5268:L11157,Planilha1!G5268)</f>
        <v>13</v>
      </c>
    </row>
    <row r="5268" spans="7:8">
      <c r="G5268" t="s">
        <v>2981</v>
      </c>
      <c r="H5268">
        <f>COUNTIF('Quantidade de alunos estrangeir'!K5269:L11158,Planilha1!G5269)</f>
        <v>12</v>
      </c>
    </row>
    <row r="5269" spans="7:8">
      <c r="G5269" t="s">
        <v>2981</v>
      </c>
      <c r="H5269">
        <f>COUNTIF('Quantidade de alunos estrangeir'!K5270:L11159,Planilha1!G5270)</f>
        <v>11</v>
      </c>
    </row>
    <row r="5270" spans="7:8">
      <c r="G5270" t="s">
        <v>2981</v>
      </c>
      <c r="H5270">
        <f>COUNTIF('Quantidade de alunos estrangeir'!K5271:L11160,Planilha1!G5271)</f>
        <v>10</v>
      </c>
    </row>
    <row r="5271" spans="7:8">
      <c r="G5271" t="s">
        <v>2981</v>
      </c>
      <c r="H5271">
        <f>COUNTIF('Quantidade de alunos estrangeir'!K5272:L11161,Planilha1!G5272)</f>
        <v>9</v>
      </c>
    </row>
    <row r="5272" spans="7:8">
      <c r="G5272" t="s">
        <v>2981</v>
      </c>
      <c r="H5272">
        <f>COUNTIF('Quantidade de alunos estrangeir'!K5273:L11162,Planilha1!G5273)</f>
        <v>8</v>
      </c>
    </row>
    <row r="5273" spans="7:8">
      <c r="G5273" t="s">
        <v>2981</v>
      </c>
      <c r="H5273">
        <f>COUNTIF('Quantidade de alunos estrangeir'!K5274:L11163,Planilha1!G5274)</f>
        <v>7</v>
      </c>
    </row>
    <row r="5274" spans="7:8">
      <c r="G5274" t="s">
        <v>2981</v>
      </c>
      <c r="H5274">
        <f>COUNTIF('Quantidade de alunos estrangeir'!K5275:L11164,Planilha1!G5275)</f>
        <v>6</v>
      </c>
    </row>
    <row r="5275" spans="7:8">
      <c r="G5275" t="s">
        <v>2981</v>
      </c>
      <c r="H5275">
        <f>COUNTIF('Quantidade de alunos estrangeir'!K5276:L11165,Planilha1!G5276)</f>
        <v>5</v>
      </c>
    </row>
    <row r="5276" spans="7:8">
      <c r="G5276" t="s">
        <v>2981</v>
      </c>
      <c r="H5276">
        <f>COUNTIF('Quantidade de alunos estrangeir'!K5277:L11166,Planilha1!G5277)</f>
        <v>4</v>
      </c>
    </row>
    <row r="5277" spans="7:8">
      <c r="G5277" t="s">
        <v>2981</v>
      </c>
      <c r="H5277">
        <f>COUNTIF('Quantidade de alunos estrangeir'!K5278:L11167,Planilha1!G5278)</f>
        <v>3</v>
      </c>
    </row>
    <row r="5278" spans="7:8">
      <c r="G5278" t="s">
        <v>2981</v>
      </c>
      <c r="H5278">
        <f>COUNTIF('Quantidade de alunos estrangeir'!K5279:L11168,Planilha1!G5279)</f>
        <v>2</v>
      </c>
    </row>
    <row r="5279" spans="7:8">
      <c r="G5279" t="s">
        <v>2981</v>
      </c>
      <c r="H5279">
        <f>COUNTIF('Quantidade de alunos estrangeir'!K5280:L11169,Planilha1!G5280)</f>
        <v>1</v>
      </c>
    </row>
    <row r="5280" spans="7:8">
      <c r="G5280" t="s">
        <v>2981</v>
      </c>
      <c r="H5280">
        <f>COUNTIF('Quantidade de alunos estrangeir'!K5281:L11170,Planilha1!G5281)</f>
        <v>358</v>
      </c>
    </row>
    <row r="5281" spans="7:8">
      <c r="G5281" t="s">
        <v>703</v>
      </c>
      <c r="H5281">
        <f>COUNTIF('Quantidade de alunos estrangeir'!K5282:L11171,Planilha1!G5282)</f>
        <v>357</v>
      </c>
    </row>
    <row r="5282" spans="7:8">
      <c r="G5282" t="s">
        <v>703</v>
      </c>
      <c r="H5282">
        <f>COUNTIF('Quantidade de alunos estrangeir'!K5283:L11172,Planilha1!G5283)</f>
        <v>356</v>
      </c>
    </row>
    <row r="5283" spans="7:8">
      <c r="G5283" t="s">
        <v>703</v>
      </c>
      <c r="H5283">
        <f>COUNTIF('Quantidade de alunos estrangeir'!K5284:L11173,Planilha1!G5284)</f>
        <v>355</v>
      </c>
    </row>
    <row r="5284" spans="7:8">
      <c r="G5284" t="s">
        <v>703</v>
      </c>
      <c r="H5284">
        <f>COUNTIF('Quantidade de alunos estrangeir'!K5285:L11174,Planilha1!G5285)</f>
        <v>354</v>
      </c>
    </row>
    <row r="5285" spans="7:8">
      <c r="G5285" t="s">
        <v>703</v>
      </c>
      <c r="H5285">
        <f>COUNTIF('Quantidade de alunos estrangeir'!K5286:L11175,Planilha1!G5286)</f>
        <v>353</v>
      </c>
    </row>
    <row r="5286" spans="7:8">
      <c r="G5286" t="s">
        <v>703</v>
      </c>
      <c r="H5286">
        <f>COUNTIF('Quantidade de alunos estrangeir'!K5287:L11176,Planilha1!G5287)</f>
        <v>352</v>
      </c>
    </row>
    <row r="5287" spans="7:8">
      <c r="G5287" t="s">
        <v>703</v>
      </c>
      <c r="H5287">
        <f>COUNTIF('Quantidade de alunos estrangeir'!K5288:L11177,Planilha1!G5288)</f>
        <v>351</v>
      </c>
    </row>
    <row r="5288" spans="7:8">
      <c r="G5288" t="s">
        <v>703</v>
      </c>
      <c r="H5288">
        <f>COUNTIF('Quantidade de alunos estrangeir'!K5289:L11178,Planilha1!G5289)</f>
        <v>350</v>
      </c>
    </row>
    <row r="5289" spans="7:8">
      <c r="G5289" t="s">
        <v>703</v>
      </c>
      <c r="H5289">
        <f>COUNTIF('Quantidade de alunos estrangeir'!K5290:L11179,Planilha1!G5290)</f>
        <v>349</v>
      </c>
    </row>
    <row r="5290" spans="7:8">
      <c r="G5290" t="s">
        <v>703</v>
      </c>
      <c r="H5290">
        <f>COUNTIF('Quantidade de alunos estrangeir'!K5291:L11180,Planilha1!G5291)</f>
        <v>348</v>
      </c>
    </row>
    <row r="5291" spans="7:8">
      <c r="G5291" t="s">
        <v>703</v>
      </c>
      <c r="H5291">
        <f>COUNTIF('Quantidade de alunos estrangeir'!K5292:L11181,Planilha1!G5292)</f>
        <v>347</v>
      </c>
    </row>
    <row r="5292" spans="7:8">
      <c r="G5292" t="s">
        <v>703</v>
      </c>
      <c r="H5292">
        <f>COUNTIF('Quantidade de alunos estrangeir'!K5293:L11182,Planilha1!G5293)</f>
        <v>346</v>
      </c>
    </row>
    <row r="5293" spans="7:8">
      <c r="G5293" t="s">
        <v>703</v>
      </c>
      <c r="H5293">
        <f>COUNTIF('Quantidade de alunos estrangeir'!K5294:L11183,Planilha1!G5294)</f>
        <v>345</v>
      </c>
    </row>
    <row r="5294" spans="7:8">
      <c r="G5294" t="s">
        <v>703</v>
      </c>
      <c r="H5294">
        <f>COUNTIF('Quantidade de alunos estrangeir'!K5295:L11184,Planilha1!G5295)</f>
        <v>344</v>
      </c>
    </row>
    <row r="5295" spans="7:8">
      <c r="G5295" t="s">
        <v>703</v>
      </c>
      <c r="H5295">
        <f>COUNTIF('Quantidade de alunos estrangeir'!K5296:L11185,Planilha1!G5296)</f>
        <v>343</v>
      </c>
    </row>
    <row r="5296" spans="7:8">
      <c r="G5296" t="s">
        <v>703</v>
      </c>
      <c r="H5296">
        <f>COUNTIF('Quantidade de alunos estrangeir'!K5297:L11186,Planilha1!G5297)</f>
        <v>342</v>
      </c>
    </row>
    <row r="5297" spans="7:8">
      <c r="G5297" t="s">
        <v>703</v>
      </c>
      <c r="H5297">
        <f>COUNTIF('Quantidade de alunos estrangeir'!K5298:L11187,Planilha1!G5298)</f>
        <v>341</v>
      </c>
    </row>
    <row r="5298" spans="7:8">
      <c r="G5298" t="s">
        <v>703</v>
      </c>
      <c r="H5298">
        <f>COUNTIF('Quantidade de alunos estrangeir'!K5299:L11188,Planilha1!G5299)</f>
        <v>340</v>
      </c>
    </row>
    <row r="5299" spans="7:8">
      <c r="G5299" t="s">
        <v>703</v>
      </c>
      <c r="H5299">
        <f>COUNTIF('Quantidade de alunos estrangeir'!K5300:L11189,Planilha1!G5300)</f>
        <v>339</v>
      </c>
    </row>
    <row r="5300" spans="7:8">
      <c r="G5300" t="s">
        <v>703</v>
      </c>
      <c r="H5300">
        <f>COUNTIF('Quantidade de alunos estrangeir'!K5301:L11190,Planilha1!G5301)</f>
        <v>338</v>
      </c>
    </row>
    <row r="5301" spans="7:8">
      <c r="G5301" t="s">
        <v>703</v>
      </c>
      <c r="H5301">
        <f>COUNTIF('Quantidade de alunos estrangeir'!K5302:L11191,Planilha1!G5302)</f>
        <v>337</v>
      </c>
    </row>
    <row r="5302" spans="7:8">
      <c r="G5302" t="s">
        <v>703</v>
      </c>
      <c r="H5302">
        <f>COUNTIF('Quantidade de alunos estrangeir'!K5303:L11192,Planilha1!G5303)</f>
        <v>336</v>
      </c>
    </row>
    <row r="5303" spans="7:8">
      <c r="G5303" t="s">
        <v>703</v>
      </c>
      <c r="H5303">
        <f>COUNTIF('Quantidade de alunos estrangeir'!K5304:L11193,Planilha1!G5304)</f>
        <v>335</v>
      </c>
    </row>
    <row r="5304" spans="7:8">
      <c r="G5304" t="s">
        <v>703</v>
      </c>
      <c r="H5304">
        <f>COUNTIF('Quantidade de alunos estrangeir'!K5305:L11194,Planilha1!G5305)</f>
        <v>334</v>
      </c>
    </row>
    <row r="5305" spans="7:8">
      <c r="G5305" t="s">
        <v>703</v>
      </c>
      <c r="H5305">
        <f>COUNTIF('Quantidade de alunos estrangeir'!K5306:L11195,Planilha1!G5306)</f>
        <v>333</v>
      </c>
    </row>
    <row r="5306" spans="7:8">
      <c r="G5306" t="s">
        <v>703</v>
      </c>
      <c r="H5306">
        <f>COUNTIF('Quantidade de alunos estrangeir'!K5307:L11196,Planilha1!G5307)</f>
        <v>332</v>
      </c>
    </row>
    <row r="5307" spans="7:8">
      <c r="G5307" t="s">
        <v>703</v>
      </c>
      <c r="H5307">
        <f>COUNTIF('Quantidade de alunos estrangeir'!K5308:L11197,Planilha1!G5308)</f>
        <v>331</v>
      </c>
    </row>
    <row r="5308" spans="7:8">
      <c r="G5308" t="s">
        <v>703</v>
      </c>
      <c r="H5308">
        <f>COUNTIF('Quantidade de alunos estrangeir'!K5309:L11198,Planilha1!G5309)</f>
        <v>330</v>
      </c>
    </row>
    <row r="5309" spans="7:8">
      <c r="G5309" t="s">
        <v>703</v>
      </c>
      <c r="H5309">
        <f>COUNTIF('Quantidade de alunos estrangeir'!K5310:L11199,Planilha1!G5310)</f>
        <v>329</v>
      </c>
    </row>
    <row r="5310" spans="7:8">
      <c r="G5310" t="s">
        <v>703</v>
      </c>
      <c r="H5310">
        <f>COUNTIF('Quantidade de alunos estrangeir'!K5311:L11200,Planilha1!G5311)</f>
        <v>328</v>
      </c>
    </row>
    <row r="5311" spans="7:8">
      <c r="G5311" t="s">
        <v>703</v>
      </c>
      <c r="H5311">
        <f>COUNTIF('Quantidade de alunos estrangeir'!K5312:L11201,Planilha1!G5312)</f>
        <v>327</v>
      </c>
    </row>
    <row r="5312" spans="7:8">
      <c r="G5312" t="s">
        <v>703</v>
      </c>
      <c r="H5312">
        <f>COUNTIF('Quantidade de alunos estrangeir'!K5313:L11202,Planilha1!G5313)</f>
        <v>326</v>
      </c>
    </row>
    <row r="5313" spans="7:8">
      <c r="G5313" t="s">
        <v>703</v>
      </c>
      <c r="H5313">
        <f>COUNTIF('Quantidade de alunos estrangeir'!K5314:L11203,Planilha1!G5314)</f>
        <v>325</v>
      </c>
    </row>
    <row r="5314" spans="7:8">
      <c r="G5314" t="s">
        <v>703</v>
      </c>
      <c r="H5314">
        <f>COUNTIF('Quantidade de alunos estrangeir'!K5315:L11204,Planilha1!G5315)</f>
        <v>324</v>
      </c>
    </row>
    <row r="5315" spans="7:8">
      <c r="G5315" t="s">
        <v>703</v>
      </c>
      <c r="H5315">
        <f>COUNTIF('Quantidade de alunos estrangeir'!K5316:L11205,Planilha1!G5316)</f>
        <v>323</v>
      </c>
    </row>
    <row r="5316" spans="7:8">
      <c r="G5316" t="s">
        <v>703</v>
      </c>
      <c r="H5316">
        <f>COUNTIF('Quantidade de alunos estrangeir'!K5317:L11206,Planilha1!G5317)</f>
        <v>322</v>
      </c>
    </row>
    <row r="5317" spans="7:8">
      <c r="G5317" t="s">
        <v>703</v>
      </c>
      <c r="H5317">
        <f>COUNTIF('Quantidade de alunos estrangeir'!K5318:L11207,Planilha1!G5318)</f>
        <v>321</v>
      </c>
    </row>
    <row r="5318" spans="7:8">
      <c r="G5318" t="s">
        <v>703</v>
      </c>
      <c r="H5318">
        <f>COUNTIF('Quantidade de alunos estrangeir'!K5319:L11208,Planilha1!G5319)</f>
        <v>320</v>
      </c>
    </row>
    <row r="5319" spans="7:8">
      <c r="G5319" t="s">
        <v>703</v>
      </c>
      <c r="H5319">
        <f>COUNTIF('Quantidade de alunos estrangeir'!K5320:L11209,Planilha1!G5320)</f>
        <v>319</v>
      </c>
    </row>
    <row r="5320" spans="7:8">
      <c r="G5320" t="s">
        <v>703</v>
      </c>
      <c r="H5320">
        <f>COUNTIF('Quantidade de alunos estrangeir'!K5321:L11210,Planilha1!G5321)</f>
        <v>318</v>
      </c>
    </row>
    <row r="5321" spans="7:8">
      <c r="G5321" t="s">
        <v>703</v>
      </c>
      <c r="H5321">
        <f>COUNTIF('Quantidade de alunos estrangeir'!K5322:L11211,Planilha1!G5322)</f>
        <v>317</v>
      </c>
    </row>
    <row r="5322" spans="7:8">
      <c r="G5322" t="s">
        <v>703</v>
      </c>
      <c r="H5322">
        <f>COUNTIF('Quantidade de alunos estrangeir'!K5323:L11212,Planilha1!G5323)</f>
        <v>316</v>
      </c>
    </row>
    <row r="5323" spans="7:8">
      <c r="G5323" t="s">
        <v>703</v>
      </c>
      <c r="H5323">
        <f>COUNTIF('Quantidade de alunos estrangeir'!K5324:L11213,Planilha1!G5324)</f>
        <v>315</v>
      </c>
    </row>
    <row r="5324" spans="7:8">
      <c r="G5324" t="s">
        <v>703</v>
      </c>
      <c r="H5324">
        <f>COUNTIF('Quantidade de alunos estrangeir'!K5325:L11214,Planilha1!G5325)</f>
        <v>314</v>
      </c>
    </row>
    <row r="5325" spans="7:8">
      <c r="G5325" t="s">
        <v>703</v>
      </c>
      <c r="H5325">
        <f>COUNTIF('Quantidade de alunos estrangeir'!K5326:L11215,Planilha1!G5326)</f>
        <v>313</v>
      </c>
    </row>
    <row r="5326" spans="7:8">
      <c r="G5326" t="s">
        <v>703</v>
      </c>
      <c r="H5326">
        <f>COUNTIF('Quantidade de alunos estrangeir'!K5327:L11216,Planilha1!G5327)</f>
        <v>312</v>
      </c>
    </row>
    <row r="5327" spans="7:8">
      <c r="G5327" t="s">
        <v>703</v>
      </c>
      <c r="H5327">
        <f>COUNTIF('Quantidade de alunos estrangeir'!K5328:L11217,Planilha1!G5328)</f>
        <v>311</v>
      </c>
    </row>
    <row r="5328" spans="7:8">
      <c r="G5328" t="s">
        <v>703</v>
      </c>
      <c r="H5328">
        <f>COUNTIF('Quantidade de alunos estrangeir'!K5329:L11218,Planilha1!G5329)</f>
        <v>310</v>
      </c>
    </row>
    <row r="5329" spans="7:8">
      <c r="G5329" t="s">
        <v>703</v>
      </c>
      <c r="H5329">
        <f>COUNTIF('Quantidade de alunos estrangeir'!K5330:L11219,Planilha1!G5330)</f>
        <v>309</v>
      </c>
    </row>
    <row r="5330" spans="7:8">
      <c r="G5330" t="s">
        <v>703</v>
      </c>
      <c r="H5330">
        <f>COUNTIF('Quantidade de alunos estrangeir'!K5331:L11220,Planilha1!G5331)</f>
        <v>308</v>
      </c>
    </row>
    <row r="5331" spans="7:8">
      <c r="G5331" t="s">
        <v>703</v>
      </c>
      <c r="H5331">
        <f>COUNTIF('Quantidade de alunos estrangeir'!K5332:L11221,Planilha1!G5332)</f>
        <v>307</v>
      </c>
    </row>
    <row r="5332" spans="7:8">
      <c r="G5332" t="s">
        <v>703</v>
      </c>
      <c r="H5332">
        <f>COUNTIF('Quantidade de alunos estrangeir'!K5333:L11222,Planilha1!G5333)</f>
        <v>306</v>
      </c>
    </row>
    <row r="5333" spans="7:8">
      <c r="G5333" t="s">
        <v>703</v>
      </c>
      <c r="H5333">
        <f>COUNTIF('Quantidade de alunos estrangeir'!K5334:L11223,Planilha1!G5334)</f>
        <v>305</v>
      </c>
    </row>
    <row r="5334" spans="7:8">
      <c r="G5334" t="s">
        <v>703</v>
      </c>
      <c r="H5334">
        <f>COUNTIF('Quantidade de alunos estrangeir'!K5335:L11224,Planilha1!G5335)</f>
        <v>304</v>
      </c>
    </row>
    <row r="5335" spans="7:8">
      <c r="G5335" t="s">
        <v>703</v>
      </c>
      <c r="H5335">
        <f>COUNTIF('Quantidade de alunos estrangeir'!K5336:L11225,Planilha1!G5336)</f>
        <v>303</v>
      </c>
    </row>
    <row r="5336" spans="7:8">
      <c r="G5336" t="s">
        <v>703</v>
      </c>
      <c r="H5336">
        <f>COUNTIF('Quantidade de alunos estrangeir'!K5337:L11226,Planilha1!G5337)</f>
        <v>302</v>
      </c>
    </row>
    <row r="5337" spans="7:8">
      <c r="G5337" t="s">
        <v>703</v>
      </c>
      <c r="H5337">
        <f>COUNTIF('Quantidade de alunos estrangeir'!K5338:L11227,Planilha1!G5338)</f>
        <v>301</v>
      </c>
    </row>
    <row r="5338" spans="7:8">
      <c r="G5338" t="s">
        <v>703</v>
      </c>
      <c r="H5338">
        <f>COUNTIF('Quantidade de alunos estrangeir'!K5339:L11228,Planilha1!G5339)</f>
        <v>300</v>
      </c>
    </row>
    <row r="5339" spans="7:8">
      <c r="G5339" t="s">
        <v>703</v>
      </c>
      <c r="H5339">
        <f>COUNTIF('Quantidade de alunos estrangeir'!K5340:L11229,Planilha1!G5340)</f>
        <v>299</v>
      </c>
    </row>
    <row r="5340" spans="7:8">
      <c r="G5340" t="s">
        <v>703</v>
      </c>
      <c r="H5340">
        <f>COUNTIF('Quantidade de alunos estrangeir'!K5341:L11230,Planilha1!G5341)</f>
        <v>298</v>
      </c>
    </row>
    <row r="5341" spans="7:8">
      <c r="G5341" t="s">
        <v>703</v>
      </c>
      <c r="H5341">
        <f>COUNTIF('Quantidade de alunos estrangeir'!K5342:L11231,Planilha1!G5342)</f>
        <v>297</v>
      </c>
    </row>
    <row r="5342" spans="7:8">
      <c r="G5342" t="s">
        <v>703</v>
      </c>
      <c r="H5342">
        <f>COUNTIF('Quantidade de alunos estrangeir'!K5343:L11232,Planilha1!G5343)</f>
        <v>296</v>
      </c>
    </row>
    <row r="5343" spans="7:8">
      <c r="G5343" t="s">
        <v>703</v>
      </c>
      <c r="H5343">
        <f>COUNTIF('Quantidade de alunos estrangeir'!K5344:L11233,Planilha1!G5344)</f>
        <v>295</v>
      </c>
    </row>
    <row r="5344" spans="7:8">
      <c r="G5344" t="s">
        <v>703</v>
      </c>
      <c r="H5344">
        <f>COUNTIF('Quantidade de alunos estrangeir'!K5345:L11234,Planilha1!G5345)</f>
        <v>294</v>
      </c>
    </row>
    <row r="5345" spans="7:8">
      <c r="G5345" t="s">
        <v>703</v>
      </c>
      <c r="H5345">
        <f>COUNTIF('Quantidade de alunos estrangeir'!K5346:L11235,Planilha1!G5346)</f>
        <v>293</v>
      </c>
    </row>
    <row r="5346" spans="7:8">
      <c r="G5346" t="s">
        <v>703</v>
      </c>
      <c r="H5346">
        <f>COUNTIF('Quantidade de alunos estrangeir'!K5347:L11236,Planilha1!G5347)</f>
        <v>292</v>
      </c>
    </row>
    <row r="5347" spans="7:8">
      <c r="G5347" t="s">
        <v>703</v>
      </c>
      <c r="H5347">
        <f>COUNTIF('Quantidade de alunos estrangeir'!K5348:L11237,Planilha1!G5348)</f>
        <v>291</v>
      </c>
    </row>
    <row r="5348" spans="7:8">
      <c r="G5348" t="s">
        <v>703</v>
      </c>
      <c r="H5348">
        <f>COUNTIF('Quantidade de alunos estrangeir'!K5349:L11238,Planilha1!G5349)</f>
        <v>290</v>
      </c>
    </row>
    <row r="5349" spans="7:8">
      <c r="G5349" t="s">
        <v>703</v>
      </c>
      <c r="H5349">
        <f>COUNTIF('Quantidade de alunos estrangeir'!K5350:L11239,Planilha1!G5350)</f>
        <v>289</v>
      </c>
    </row>
    <row r="5350" spans="7:8">
      <c r="G5350" t="s">
        <v>703</v>
      </c>
      <c r="H5350">
        <f>COUNTIF('Quantidade de alunos estrangeir'!K5351:L11240,Planilha1!G5351)</f>
        <v>288</v>
      </c>
    </row>
    <row r="5351" spans="7:8">
      <c r="G5351" t="s">
        <v>703</v>
      </c>
      <c r="H5351">
        <f>COUNTIF('Quantidade de alunos estrangeir'!K5352:L11241,Planilha1!G5352)</f>
        <v>287</v>
      </c>
    </row>
    <row r="5352" spans="7:8">
      <c r="G5352" t="s">
        <v>703</v>
      </c>
      <c r="H5352">
        <f>COUNTIF('Quantidade de alunos estrangeir'!K5353:L11242,Planilha1!G5353)</f>
        <v>286</v>
      </c>
    </row>
    <row r="5353" spans="7:8">
      <c r="G5353" t="s">
        <v>703</v>
      </c>
      <c r="H5353">
        <f>COUNTIF('Quantidade de alunos estrangeir'!K5354:L11243,Planilha1!G5354)</f>
        <v>285</v>
      </c>
    </row>
    <row r="5354" spans="7:8">
      <c r="G5354" t="s">
        <v>703</v>
      </c>
      <c r="H5354">
        <f>COUNTIF('Quantidade de alunos estrangeir'!K5355:L11244,Planilha1!G5355)</f>
        <v>284</v>
      </c>
    </row>
    <row r="5355" spans="7:8">
      <c r="G5355" t="s">
        <v>703</v>
      </c>
      <c r="H5355">
        <f>COUNTIF('Quantidade de alunos estrangeir'!K5356:L11245,Planilha1!G5356)</f>
        <v>283</v>
      </c>
    </row>
    <row r="5356" spans="7:8">
      <c r="G5356" t="s">
        <v>703</v>
      </c>
      <c r="H5356">
        <f>COUNTIF('Quantidade de alunos estrangeir'!K5357:L11246,Planilha1!G5357)</f>
        <v>282</v>
      </c>
    </row>
    <row r="5357" spans="7:8">
      <c r="G5357" t="s">
        <v>703</v>
      </c>
      <c r="H5357">
        <f>COUNTIF('Quantidade de alunos estrangeir'!K5358:L11247,Planilha1!G5358)</f>
        <v>281</v>
      </c>
    </row>
    <row r="5358" spans="7:8">
      <c r="G5358" t="s">
        <v>703</v>
      </c>
      <c r="H5358">
        <f>COUNTIF('Quantidade de alunos estrangeir'!K5359:L11248,Planilha1!G5359)</f>
        <v>280</v>
      </c>
    </row>
    <row r="5359" spans="7:8">
      <c r="G5359" t="s">
        <v>703</v>
      </c>
      <c r="H5359">
        <f>COUNTIF('Quantidade de alunos estrangeir'!K5360:L11249,Planilha1!G5360)</f>
        <v>279</v>
      </c>
    </row>
    <row r="5360" spans="7:8">
      <c r="G5360" t="s">
        <v>703</v>
      </c>
      <c r="H5360">
        <f>COUNTIF('Quantidade de alunos estrangeir'!K5361:L11250,Planilha1!G5361)</f>
        <v>278</v>
      </c>
    </row>
    <row r="5361" spans="7:8">
      <c r="G5361" t="s">
        <v>703</v>
      </c>
      <c r="H5361">
        <f>COUNTIF('Quantidade de alunos estrangeir'!K5362:L11251,Planilha1!G5362)</f>
        <v>277</v>
      </c>
    </row>
    <row r="5362" spans="7:8">
      <c r="G5362" t="s">
        <v>703</v>
      </c>
      <c r="H5362">
        <f>COUNTIF('Quantidade de alunos estrangeir'!K5363:L11252,Planilha1!G5363)</f>
        <v>276</v>
      </c>
    </row>
    <row r="5363" spans="7:8">
      <c r="G5363" t="s">
        <v>703</v>
      </c>
      <c r="H5363">
        <f>COUNTIF('Quantidade de alunos estrangeir'!K5364:L11253,Planilha1!G5364)</f>
        <v>275</v>
      </c>
    </row>
    <row r="5364" spans="7:8">
      <c r="G5364" t="s">
        <v>703</v>
      </c>
      <c r="H5364">
        <f>COUNTIF('Quantidade de alunos estrangeir'!K5365:L11254,Planilha1!G5365)</f>
        <v>274</v>
      </c>
    </row>
    <row r="5365" spans="7:8">
      <c r="G5365" t="s">
        <v>703</v>
      </c>
      <c r="H5365">
        <f>COUNTIF('Quantidade de alunos estrangeir'!K5366:L11255,Planilha1!G5366)</f>
        <v>273</v>
      </c>
    </row>
    <row r="5366" spans="7:8">
      <c r="G5366" t="s">
        <v>703</v>
      </c>
      <c r="H5366">
        <f>COUNTIF('Quantidade de alunos estrangeir'!K5367:L11256,Planilha1!G5367)</f>
        <v>272</v>
      </c>
    </row>
    <row r="5367" spans="7:8">
      <c r="G5367" t="s">
        <v>703</v>
      </c>
      <c r="H5367">
        <f>COUNTIF('Quantidade de alunos estrangeir'!K5368:L11257,Planilha1!G5368)</f>
        <v>271</v>
      </c>
    </row>
    <row r="5368" spans="7:8">
      <c r="G5368" t="s">
        <v>703</v>
      </c>
      <c r="H5368">
        <f>COUNTIF('Quantidade de alunos estrangeir'!K5369:L11258,Planilha1!G5369)</f>
        <v>270</v>
      </c>
    </row>
    <row r="5369" spans="7:8">
      <c r="G5369" t="s">
        <v>703</v>
      </c>
      <c r="H5369">
        <f>COUNTIF('Quantidade de alunos estrangeir'!K5370:L11259,Planilha1!G5370)</f>
        <v>269</v>
      </c>
    </row>
    <row r="5370" spans="7:8">
      <c r="G5370" t="s">
        <v>703</v>
      </c>
      <c r="H5370">
        <f>COUNTIF('Quantidade de alunos estrangeir'!K5371:L11260,Planilha1!G5371)</f>
        <v>268</v>
      </c>
    </row>
    <row r="5371" spans="7:8">
      <c r="G5371" t="s">
        <v>703</v>
      </c>
      <c r="H5371">
        <f>COUNTIF('Quantidade de alunos estrangeir'!K5372:L11261,Planilha1!G5372)</f>
        <v>267</v>
      </c>
    </row>
    <row r="5372" spans="7:8">
      <c r="G5372" t="s">
        <v>703</v>
      </c>
      <c r="H5372">
        <f>COUNTIF('Quantidade de alunos estrangeir'!K5373:L11262,Planilha1!G5373)</f>
        <v>266</v>
      </c>
    </row>
    <row r="5373" spans="7:8">
      <c r="G5373" t="s">
        <v>703</v>
      </c>
      <c r="H5373">
        <f>COUNTIF('Quantidade de alunos estrangeir'!K5374:L11263,Planilha1!G5374)</f>
        <v>265</v>
      </c>
    </row>
    <row r="5374" spans="7:8">
      <c r="G5374" t="s">
        <v>703</v>
      </c>
      <c r="H5374">
        <f>COUNTIF('Quantidade de alunos estrangeir'!K5375:L11264,Planilha1!G5375)</f>
        <v>264</v>
      </c>
    </row>
    <row r="5375" spans="7:8">
      <c r="G5375" t="s">
        <v>703</v>
      </c>
      <c r="H5375">
        <f>COUNTIF('Quantidade de alunos estrangeir'!K5376:L11265,Planilha1!G5376)</f>
        <v>263</v>
      </c>
    </row>
    <row r="5376" spans="7:8">
      <c r="G5376" t="s">
        <v>703</v>
      </c>
      <c r="H5376">
        <f>COUNTIF('Quantidade de alunos estrangeir'!K5377:L11266,Planilha1!G5377)</f>
        <v>262</v>
      </c>
    </row>
    <row r="5377" spans="7:8">
      <c r="G5377" t="s">
        <v>703</v>
      </c>
      <c r="H5377">
        <f>COUNTIF('Quantidade de alunos estrangeir'!K5378:L11267,Planilha1!G5378)</f>
        <v>261</v>
      </c>
    </row>
    <row r="5378" spans="7:8">
      <c r="G5378" t="s">
        <v>703</v>
      </c>
      <c r="H5378">
        <f>COUNTIF('Quantidade de alunos estrangeir'!K5379:L11268,Planilha1!G5379)</f>
        <v>260</v>
      </c>
    </row>
    <row r="5379" spans="7:8">
      <c r="G5379" t="s">
        <v>703</v>
      </c>
      <c r="H5379">
        <f>COUNTIF('Quantidade de alunos estrangeir'!K5380:L11269,Planilha1!G5380)</f>
        <v>259</v>
      </c>
    </row>
    <row r="5380" spans="7:8">
      <c r="G5380" t="s">
        <v>703</v>
      </c>
      <c r="H5380">
        <f>COUNTIF('Quantidade de alunos estrangeir'!K5381:L11270,Planilha1!G5381)</f>
        <v>258</v>
      </c>
    </row>
    <row r="5381" spans="7:8">
      <c r="G5381" t="s">
        <v>703</v>
      </c>
      <c r="H5381">
        <f>COUNTIF('Quantidade de alunos estrangeir'!K5382:L11271,Planilha1!G5382)</f>
        <v>257</v>
      </c>
    </row>
    <row r="5382" spans="7:8">
      <c r="G5382" t="s">
        <v>703</v>
      </c>
      <c r="H5382">
        <f>COUNTIF('Quantidade de alunos estrangeir'!K5383:L11272,Planilha1!G5383)</f>
        <v>256</v>
      </c>
    </row>
    <row r="5383" spans="7:8">
      <c r="G5383" t="s">
        <v>703</v>
      </c>
      <c r="H5383">
        <f>COUNTIF('Quantidade de alunos estrangeir'!K5384:L11273,Planilha1!G5384)</f>
        <v>255</v>
      </c>
    </row>
    <row r="5384" spans="7:8">
      <c r="G5384" t="s">
        <v>703</v>
      </c>
      <c r="H5384">
        <f>COUNTIF('Quantidade de alunos estrangeir'!K5385:L11274,Planilha1!G5385)</f>
        <v>254</v>
      </c>
    </row>
    <row r="5385" spans="7:8">
      <c r="G5385" t="s">
        <v>703</v>
      </c>
      <c r="H5385">
        <f>COUNTIF('Quantidade de alunos estrangeir'!K5386:L11275,Planilha1!G5386)</f>
        <v>253</v>
      </c>
    </row>
    <row r="5386" spans="7:8">
      <c r="G5386" t="s">
        <v>703</v>
      </c>
      <c r="H5386">
        <f>COUNTIF('Quantidade de alunos estrangeir'!K5387:L11276,Planilha1!G5387)</f>
        <v>252</v>
      </c>
    </row>
    <row r="5387" spans="7:8">
      <c r="G5387" t="s">
        <v>703</v>
      </c>
      <c r="H5387">
        <f>COUNTIF('Quantidade de alunos estrangeir'!K5388:L11277,Planilha1!G5388)</f>
        <v>251</v>
      </c>
    </row>
    <row r="5388" spans="7:8">
      <c r="G5388" t="s">
        <v>703</v>
      </c>
      <c r="H5388">
        <f>COUNTIF('Quantidade de alunos estrangeir'!K5389:L11278,Planilha1!G5389)</f>
        <v>250</v>
      </c>
    </row>
    <row r="5389" spans="7:8">
      <c r="G5389" t="s">
        <v>703</v>
      </c>
      <c r="H5389">
        <f>COUNTIF('Quantidade de alunos estrangeir'!K5390:L11279,Planilha1!G5390)</f>
        <v>249</v>
      </c>
    </row>
    <row r="5390" spans="7:8">
      <c r="G5390" t="s">
        <v>703</v>
      </c>
      <c r="H5390">
        <f>COUNTIF('Quantidade de alunos estrangeir'!K5391:L11280,Planilha1!G5391)</f>
        <v>248</v>
      </c>
    </row>
    <row r="5391" spans="7:8">
      <c r="G5391" t="s">
        <v>703</v>
      </c>
      <c r="H5391">
        <f>COUNTIF('Quantidade de alunos estrangeir'!K5392:L11281,Planilha1!G5392)</f>
        <v>247</v>
      </c>
    </row>
    <row r="5392" spans="7:8">
      <c r="G5392" t="s">
        <v>703</v>
      </c>
      <c r="H5392">
        <f>COUNTIF('Quantidade de alunos estrangeir'!K5393:L11282,Planilha1!G5393)</f>
        <v>246</v>
      </c>
    </row>
    <row r="5393" spans="7:8">
      <c r="G5393" t="s">
        <v>703</v>
      </c>
      <c r="H5393">
        <f>COUNTIF('Quantidade de alunos estrangeir'!K5394:L11283,Planilha1!G5394)</f>
        <v>245</v>
      </c>
    </row>
    <row r="5394" spans="7:8">
      <c r="G5394" t="s">
        <v>703</v>
      </c>
      <c r="H5394">
        <f>COUNTIF('Quantidade de alunos estrangeir'!K5395:L11284,Planilha1!G5395)</f>
        <v>244</v>
      </c>
    </row>
    <row r="5395" spans="7:8">
      <c r="G5395" t="s">
        <v>703</v>
      </c>
      <c r="H5395">
        <f>COUNTIF('Quantidade de alunos estrangeir'!K5396:L11285,Planilha1!G5396)</f>
        <v>243</v>
      </c>
    </row>
    <row r="5396" spans="7:8">
      <c r="G5396" t="s">
        <v>703</v>
      </c>
      <c r="H5396">
        <f>COUNTIF('Quantidade de alunos estrangeir'!K5397:L11286,Planilha1!G5397)</f>
        <v>242</v>
      </c>
    </row>
    <row r="5397" spans="7:8">
      <c r="G5397" t="s">
        <v>703</v>
      </c>
      <c r="H5397">
        <f>COUNTIF('Quantidade de alunos estrangeir'!K5398:L11287,Planilha1!G5398)</f>
        <v>241</v>
      </c>
    </row>
    <row r="5398" spans="7:8">
      <c r="G5398" t="s">
        <v>703</v>
      </c>
      <c r="H5398">
        <f>COUNTIF('Quantidade de alunos estrangeir'!K5399:L11288,Planilha1!G5399)</f>
        <v>240</v>
      </c>
    </row>
    <row r="5399" spans="7:8">
      <c r="G5399" t="s">
        <v>703</v>
      </c>
      <c r="H5399">
        <f>COUNTIF('Quantidade de alunos estrangeir'!K5400:L11289,Planilha1!G5400)</f>
        <v>239</v>
      </c>
    </row>
    <row r="5400" spans="7:8">
      <c r="G5400" t="s">
        <v>703</v>
      </c>
      <c r="H5400">
        <f>COUNTIF('Quantidade de alunos estrangeir'!K5401:L11290,Planilha1!G5401)</f>
        <v>238</v>
      </c>
    </row>
    <row r="5401" spans="7:8">
      <c r="G5401" t="s">
        <v>703</v>
      </c>
      <c r="H5401">
        <f>COUNTIF('Quantidade de alunos estrangeir'!K5402:L11291,Planilha1!G5402)</f>
        <v>237</v>
      </c>
    </row>
    <row r="5402" spans="7:8">
      <c r="G5402" t="s">
        <v>703</v>
      </c>
      <c r="H5402">
        <f>COUNTIF('Quantidade de alunos estrangeir'!K5403:L11292,Planilha1!G5403)</f>
        <v>236</v>
      </c>
    </row>
    <row r="5403" spans="7:8">
      <c r="G5403" t="s">
        <v>703</v>
      </c>
      <c r="H5403">
        <f>COUNTIF('Quantidade de alunos estrangeir'!K5404:L11293,Planilha1!G5404)</f>
        <v>235</v>
      </c>
    </row>
    <row r="5404" spans="7:8">
      <c r="G5404" t="s">
        <v>703</v>
      </c>
      <c r="H5404">
        <f>COUNTIF('Quantidade de alunos estrangeir'!K5405:L11294,Planilha1!G5405)</f>
        <v>234</v>
      </c>
    </row>
    <row r="5405" spans="7:8">
      <c r="G5405" t="s">
        <v>703</v>
      </c>
      <c r="H5405">
        <f>COUNTIF('Quantidade de alunos estrangeir'!K5406:L11295,Planilha1!G5406)</f>
        <v>233</v>
      </c>
    </row>
    <row r="5406" spans="7:8">
      <c r="G5406" t="s">
        <v>703</v>
      </c>
      <c r="H5406">
        <f>COUNTIF('Quantidade de alunos estrangeir'!K5407:L11296,Planilha1!G5407)</f>
        <v>232</v>
      </c>
    </row>
    <row r="5407" spans="7:8">
      <c r="G5407" t="s">
        <v>703</v>
      </c>
      <c r="H5407">
        <f>COUNTIF('Quantidade de alunos estrangeir'!K5408:L11297,Planilha1!G5408)</f>
        <v>231</v>
      </c>
    </row>
    <row r="5408" spans="7:8">
      <c r="G5408" t="s">
        <v>703</v>
      </c>
      <c r="H5408">
        <f>COUNTIF('Quantidade de alunos estrangeir'!K5409:L11298,Planilha1!G5409)</f>
        <v>230</v>
      </c>
    </row>
    <row r="5409" spans="7:8">
      <c r="G5409" t="s">
        <v>703</v>
      </c>
      <c r="H5409">
        <f>COUNTIF('Quantidade de alunos estrangeir'!K5410:L11299,Planilha1!G5410)</f>
        <v>229</v>
      </c>
    </row>
    <row r="5410" spans="7:8">
      <c r="G5410" t="s">
        <v>703</v>
      </c>
      <c r="H5410">
        <f>COUNTIF('Quantidade de alunos estrangeir'!K5411:L11300,Planilha1!G5411)</f>
        <v>228</v>
      </c>
    </row>
    <row r="5411" spans="7:8">
      <c r="G5411" t="s">
        <v>703</v>
      </c>
      <c r="H5411">
        <f>COUNTIF('Quantidade de alunos estrangeir'!K5412:L11301,Planilha1!G5412)</f>
        <v>227</v>
      </c>
    </row>
    <row r="5412" spans="7:8">
      <c r="G5412" t="s">
        <v>703</v>
      </c>
      <c r="H5412">
        <f>COUNTIF('Quantidade de alunos estrangeir'!K5413:L11302,Planilha1!G5413)</f>
        <v>226</v>
      </c>
    </row>
    <row r="5413" spans="7:8">
      <c r="G5413" t="s">
        <v>703</v>
      </c>
      <c r="H5413">
        <f>COUNTIF('Quantidade de alunos estrangeir'!K5414:L11303,Planilha1!G5414)</f>
        <v>225</v>
      </c>
    </row>
    <row r="5414" spans="7:8">
      <c r="G5414" t="s">
        <v>703</v>
      </c>
      <c r="H5414">
        <f>COUNTIF('Quantidade de alunos estrangeir'!K5415:L11304,Planilha1!G5415)</f>
        <v>224</v>
      </c>
    </row>
    <row r="5415" spans="7:8">
      <c r="G5415" t="s">
        <v>703</v>
      </c>
      <c r="H5415">
        <f>COUNTIF('Quantidade de alunos estrangeir'!K5416:L11305,Planilha1!G5416)</f>
        <v>223</v>
      </c>
    </row>
    <row r="5416" spans="7:8">
      <c r="G5416" t="s">
        <v>703</v>
      </c>
      <c r="H5416">
        <f>COUNTIF('Quantidade de alunos estrangeir'!K5417:L11306,Planilha1!G5417)</f>
        <v>222</v>
      </c>
    </row>
    <row r="5417" spans="7:8">
      <c r="G5417" t="s">
        <v>703</v>
      </c>
      <c r="H5417">
        <f>COUNTIF('Quantidade de alunos estrangeir'!K5418:L11307,Planilha1!G5418)</f>
        <v>221</v>
      </c>
    </row>
    <row r="5418" spans="7:8">
      <c r="G5418" t="s">
        <v>703</v>
      </c>
      <c r="H5418">
        <f>COUNTIF('Quantidade de alunos estrangeir'!K5419:L11308,Planilha1!G5419)</f>
        <v>220</v>
      </c>
    </row>
    <row r="5419" spans="7:8">
      <c r="G5419" t="s">
        <v>703</v>
      </c>
      <c r="H5419">
        <f>COUNTIF('Quantidade de alunos estrangeir'!K5420:L11309,Planilha1!G5420)</f>
        <v>219</v>
      </c>
    </row>
    <row r="5420" spans="7:8">
      <c r="G5420" t="s">
        <v>703</v>
      </c>
      <c r="H5420">
        <f>COUNTIF('Quantidade de alunos estrangeir'!K5421:L11310,Planilha1!G5421)</f>
        <v>218</v>
      </c>
    </row>
    <row r="5421" spans="7:8">
      <c r="G5421" t="s">
        <v>703</v>
      </c>
      <c r="H5421">
        <f>COUNTIF('Quantidade de alunos estrangeir'!K5422:L11311,Planilha1!G5422)</f>
        <v>217</v>
      </c>
    </row>
    <row r="5422" spans="7:8">
      <c r="G5422" t="s">
        <v>703</v>
      </c>
      <c r="H5422">
        <f>COUNTIF('Quantidade de alunos estrangeir'!K5423:L11312,Planilha1!G5423)</f>
        <v>216</v>
      </c>
    </row>
    <row r="5423" spans="7:8">
      <c r="G5423" t="s">
        <v>703</v>
      </c>
      <c r="H5423">
        <f>COUNTIF('Quantidade de alunos estrangeir'!K5424:L11313,Planilha1!G5424)</f>
        <v>215</v>
      </c>
    </row>
    <row r="5424" spans="7:8">
      <c r="G5424" t="s">
        <v>703</v>
      </c>
      <c r="H5424">
        <f>COUNTIF('Quantidade de alunos estrangeir'!K5425:L11314,Planilha1!G5425)</f>
        <v>214</v>
      </c>
    </row>
    <row r="5425" spans="7:8">
      <c r="G5425" t="s">
        <v>703</v>
      </c>
      <c r="H5425">
        <f>COUNTIF('Quantidade de alunos estrangeir'!K5426:L11315,Planilha1!G5426)</f>
        <v>213</v>
      </c>
    </row>
    <row r="5426" spans="7:8">
      <c r="G5426" t="s">
        <v>703</v>
      </c>
      <c r="H5426">
        <f>COUNTIF('Quantidade de alunos estrangeir'!K5427:L11316,Planilha1!G5427)</f>
        <v>212</v>
      </c>
    </row>
    <row r="5427" spans="7:8">
      <c r="G5427" t="s">
        <v>703</v>
      </c>
      <c r="H5427">
        <f>COUNTIF('Quantidade de alunos estrangeir'!K5428:L11317,Planilha1!G5428)</f>
        <v>211</v>
      </c>
    </row>
    <row r="5428" spans="7:8">
      <c r="G5428" t="s">
        <v>703</v>
      </c>
      <c r="H5428">
        <f>COUNTIF('Quantidade de alunos estrangeir'!K5429:L11318,Planilha1!G5429)</f>
        <v>210</v>
      </c>
    </row>
    <row r="5429" spans="7:8">
      <c r="G5429" t="s">
        <v>703</v>
      </c>
      <c r="H5429">
        <f>COUNTIF('Quantidade de alunos estrangeir'!K5430:L11319,Planilha1!G5430)</f>
        <v>209</v>
      </c>
    </row>
    <row r="5430" spans="7:8">
      <c r="G5430" t="s">
        <v>703</v>
      </c>
      <c r="H5430">
        <f>COUNTIF('Quantidade de alunos estrangeir'!K5431:L11320,Planilha1!G5431)</f>
        <v>208</v>
      </c>
    </row>
    <row r="5431" spans="7:8">
      <c r="G5431" t="s">
        <v>703</v>
      </c>
      <c r="H5431">
        <f>COUNTIF('Quantidade de alunos estrangeir'!K5432:L11321,Planilha1!G5432)</f>
        <v>207</v>
      </c>
    </row>
    <row r="5432" spans="7:8">
      <c r="G5432" t="s">
        <v>703</v>
      </c>
      <c r="H5432">
        <f>COUNTIF('Quantidade de alunos estrangeir'!K5433:L11322,Planilha1!G5433)</f>
        <v>206</v>
      </c>
    </row>
    <row r="5433" spans="7:8">
      <c r="G5433" t="s">
        <v>703</v>
      </c>
      <c r="H5433">
        <f>COUNTIF('Quantidade de alunos estrangeir'!K5434:L11323,Planilha1!G5434)</f>
        <v>205</v>
      </c>
    </row>
    <row r="5434" spans="7:8">
      <c r="G5434" t="s">
        <v>703</v>
      </c>
      <c r="H5434">
        <f>COUNTIF('Quantidade de alunos estrangeir'!K5435:L11324,Planilha1!G5435)</f>
        <v>204</v>
      </c>
    </row>
    <row r="5435" spans="7:8">
      <c r="G5435" t="s">
        <v>703</v>
      </c>
      <c r="H5435">
        <f>COUNTIF('Quantidade de alunos estrangeir'!K5436:L11325,Planilha1!G5436)</f>
        <v>203</v>
      </c>
    </row>
    <row r="5436" spans="7:8">
      <c r="G5436" t="s">
        <v>703</v>
      </c>
      <c r="H5436">
        <f>COUNTIF('Quantidade de alunos estrangeir'!K5437:L11326,Planilha1!G5437)</f>
        <v>202</v>
      </c>
    </row>
    <row r="5437" spans="7:8">
      <c r="G5437" t="s">
        <v>703</v>
      </c>
      <c r="H5437">
        <f>COUNTIF('Quantidade de alunos estrangeir'!K5438:L11327,Planilha1!G5438)</f>
        <v>201</v>
      </c>
    </row>
    <row r="5438" spans="7:8">
      <c r="G5438" t="s">
        <v>703</v>
      </c>
      <c r="H5438">
        <f>COUNTIF('Quantidade de alunos estrangeir'!K5439:L11328,Planilha1!G5439)</f>
        <v>200</v>
      </c>
    </row>
    <row r="5439" spans="7:8">
      <c r="G5439" t="s">
        <v>703</v>
      </c>
      <c r="H5439">
        <f>COUNTIF('Quantidade de alunos estrangeir'!K5440:L11329,Planilha1!G5440)</f>
        <v>199</v>
      </c>
    </row>
    <row r="5440" spans="7:8">
      <c r="G5440" t="s">
        <v>703</v>
      </c>
      <c r="H5440">
        <f>COUNTIF('Quantidade de alunos estrangeir'!K5441:L11330,Planilha1!G5441)</f>
        <v>198</v>
      </c>
    </row>
    <row r="5441" spans="7:8">
      <c r="G5441" t="s">
        <v>703</v>
      </c>
      <c r="H5441">
        <f>COUNTIF('Quantidade de alunos estrangeir'!K5442:L11331,Planilha1!G5442)</f>
        <v>197</v>
      </c>
    </row>
    <row r="5442" spans="7:8">
      <c r="G5442" t="s">
        <v>703</v>
      </c>
      <c r="H5442">
        <f>COUNTIF('Quantidade de alunos estrangeir'!K5443:L11332,Planilha1!G5443)</f>
        <v>196</v>
      </c>
    </row>
    <row r="5443" spans="7:8">
      <c r="G5443" t="s">
        <v>703</v>
      </c>
      <c r="H5443">
        <f>COUNTIF('Quantidade de alunos estrangeir'!K5444:L11333,Planilha1!G5444)</f>
        <v>195</v>
      </c>
    </row>
    <row r="5444" spans="7:8">
      <c r="G5444" t="s">
        <v>703</v>
      </c>
      <c r="H5444">
        <f>COUNTIF('Quantidade de alunos estrangeir'!K5445:L11334,Planilha1!G5445)</f>
        <v>194</v>
      </c>
    </row>
    <row r="5445" spans="7:8">
      <c r="G5445" t="s">
        <v>703</v>
      </c>
      <c r="H5445">
        <f>COUNTIF('Quantidade de alunos estrangeir'!K5446:L11335,Planilha1!G5446)</f>
        <v>193</v>
      </c>
    </row>
    <row r="5446" spans="7:8">
      <c r="G5446" t="s">
        <v>703</v>
      </c>
      <c r="H5446">
        <f>COUNTIF('Quantidade de alunos estrangeir'!K5447:L11336,Planilha1!G5447)</f>
        <v>192</v>
      </c>
    </row>
    <row r="5447" spans="7:8">
      <c r="G5447" t="s">
        <v>703</v>
      </c>
      <c r="H5447">
        <f>COUNTIF('Quantidade de alunos estrangeir'!K5448:L11337,Planilha1!G5448)</f>
        <v>191</v>
      </c>
    </row>
    <row r="5448" spans="7:8">
      <c r="G5448" t="s">
        <v>703</v>
      </c>
      <c r="H5448">
        <f>COUNTIF('Quantidade de alunos estrangeir'!K5449:L11338,Planilha1!G5449)</f>
        <v>190</v>
      </c>
    </row>
    <row r="5449" spans="7:8">
      <c r="G5449" t="s">
        <v>703</v>
      </c>
      <c r="H5449">
        <f>COUNTIF('Quantidade de alunos estrangeir'!K5450:L11339,Planilha1!G5450)</f>
        <v>189</v>
      </c>
    </row>
    <row r="5450" spans="7:8">
      <c r="G5450" t="s">
        <v>703</v>
      </c>
      <c r="H5450">
        <f>COUNTIF('Quantidade de alunos estrangeir'!K5451:L11340,Planilha1!G5451)</f>
        <v>188</v>
      </c>
    </row>
    <row r="5451" spans="7:8">
      <c r="G5451" t="s">
        <v>703</v>
      </c>
      <c r="H5451">
        <f>COUNTIF('Quantidade de alunos estrangeir'!K5452:L11341,Planilha1!G5452)</f>
        <v>187</v>
      </c>
    </row>
    <row r="5452" spans="7:8">
      <c r="G5452" t="s">
        <v>703</v>
      </c>
      <c r="H5452">
        <f>COUNTIF('Quantidade de alunos estrangeir'!K5453:L11342,Planilha1!G5453)</f>
        <v>186</v>
      </c>
    </row>
    <row r="5453" spans="7:8">
      <c r="G5453" t="s">
        <v>703</v>
      </c>
      <c r="H5453">
        <f>COUNTIF('Quantidade de alunos estrangeir'!K5454:L11343,Planilha1!G5454)</f>
        <v>185</v>
      </c>
    </row>
    <row r="5454" spans="7:8">
      <c r="G5454" t="s">
        <v>703</v>
      </c>
      <c r="H5454">
        <f>COUNTIF('Quantidade de alunos estrangeir'!K5455:L11344,Planilha1!G5455)</f>
        <v>184</v>
      </c>
    </row>
    <row r="5455" spans="7:8">
      <c r="G5455" t="s">
        <v>703</v>
      </c>
      <c r="H5455">
        <f>COUNTIF('Quantidade de alunos estrangeir'!K5456:L11345,Planilha1!G5456)</f>
        <v>183</v>
      </c>
    </row>
    <row r="5456" spans="7:8">
      <c r="G5456" t="s">
        <v>703</v>
      </c>
      <c r="H5456">
        <f>COUNTIF('Quantidade de alunos estrangeir'!K5457:L11346,Planilha1!G5457)</f>
        <v>182</v>
      </c>
    </row>
    <row r="5457" spans="7:8">
      <c r="G5457" t="s">
        <v>703</v>
      </c>
      <c r="H5457">
        <f>COUNTIF('Quantidade de alunos estrangeir'!K5458:L11347,Planilha1!G5458)</f>
        <v>181</v>
      </c>
    </row>
    <row r="5458" spans="7:8">
      <c r="G5458" t="s">
        <v>703</v>
      </c>
      <c r="H5458">
        <f>COUNTIF('Quantidade de alunos estrangeir'!K5459:L11348,Planilha1!G5459)</f>
        <v>180</v>
      </c>
    </row>
    <row r="5459" spans="7:8">
      <c r="G5459" t="s">
        <v>703</v>
      </c>
      <c r="H5459">
        <f>COUNTIF('Quantidade de alunos estrangeir'!K5460:L11349,Planilha1!G5460)</f>
        <v>179</v>
      </c>
    </row>
    <row r="5460" spans="7:8">
      <c r="G5460" t="s">
        <v>703</v>
      </c>
      <c r="H5460">
        <f>COUNTIF('Quantidade de alunos estrangeir'!K5461:L11350,Planilha1!G5461)</f>
        <v>178</v>
      </c>
    </row>
    <row r="5461" spans="7:8">
      <c r="G5461" t="s">
        <v>703</v>
      </c>
      <c r="H5461">
        <f>COUNTIF('Quantidade de alunos estrangeir'!K5462:L11351,Planilha1!G5462)</f>
        <v>177</v>
      </c>
    </row>
    <row r="5462" spans="7:8">
      <c r="G5462" t="s">
        <v>703</v>
      </c>
      <c r="H5462">
        <f>COUNTIF('Quantidade de alunos estrangeir'!K5463:L11352,Planilha1!G5463)</f>
        <v>176</v>
      </c>
    </row>
    <row r="5463" spans="7:8">
      <c r="G5463" t="s">
        <v>703</v>
      </c>
      <c r="H5463">
        <f>COUNTIF('Quantidade de alunos estrangeir'!K5464:L11353,Planilha1!G5464)</f>
        <v>175</v>
      </c>
    </row>
    <row r="5464" spans="7:8">
      <c r="G5464" t="s">
        <v>703</v>
      </c>
      <c r="H5464">
        <f>COUNTIF('Quantidade de alunos estrangeir'!K5465:L11354,Planilha1!G5465)</f>
        <v>174</v>
      </c>
    </row>
    <row r="5465" spans="7:8">
      <c r="G5465" t="s">
        <v>703</v>
      </c>
      <c r="H5465">
        <f>COUNTIF('Quantidade de alunos estrangeir'!K5466:L11355,Planilha1!G5466)</f>
        <v>173</v>
      </c>
    </row>
    <row r="5466" spans="7:8">
      <c r="G5466" t="s">
        <v>703</v>
      </c>
      <c r="H5466">
        <f>COUNTIF('Quantidade de alunos estrangeir'!K5467:L11356,Planilha1!G5467)</f>
        <v>172</v>
      </c>
    </row>
    <row r="5467" spans="7:8">
      <c r="G5467" t="s">
        <v>703</v>
      </c>
      <c r="H5467">
        <f>COUNTIF('Quantidade de alunos estrangeir'!K5468:L11357,Planilha1!G5468)</f>
        <v>171</v>
      </c>
    </row>
    <row r="5468" spans="7:8">
      <c r="G5468" t="s">
        <v>703</v>
      </c>
      <c r="H5468">
        <f>COUNTIF('Quantidade de alunos estrangeir'!K5469:L11358,Planilha1!G5469)</f>
        <v>170</v>
      </c>
    </row>
    <row r="5469" spans="7:8">
      <c r="G5469" t="s">
        <v>703</v>
      </c>
      <c r="H5469">
        <f>COUNTIF('Quantidade de alunos estrangeir'!K5470:L11359,Planilha1!G5470)</f>
        <v>169</v>
      </c>
    </row>
    <row r="5470" spans="7:8">
      <c r="G5470" t="s">
        <v>703</v>
      </c>
      <c r="H5470">
        <f>COUNTIF('Quantidade de alunos estrangeir'!K5471:L11360,Planilha1!G5471)</f>
        <v>168</v>
      </c>
    </row>
    <row r="5471" spans="7:8">
      <c r="G5471" t="s">
        <v>703</v>
      </c>
      <c r="H5471">
        <f>COUNTIF('Quantidade de alunos estrangeir'!K5472:L11361,Planilha1!G5472)</f>
        <v>167</v>
      </c>
    </row>
    <row r="5472" spans="7:8">
      <c r="G5472" t="s">
        <v>703</v>
      </c>
      <c r="H5472">
        <f>COUNTIF('Quantidade de alunos estrangeir'!K5473:L11362,Planilha1!G5473)</f>
        <v>166</v>
      </c>
    </row>
    <row r="5473" spans="7:8">
      <c r="G5473" t="s">
        <v>703</v>
      </c>
      <c r="H5473">
        <f>COUNTIF('Quantidade de alunos estrangeir'!K5474:L11363,Planilha1!G5474)</f>
        <v>165</v>
      </c>
    </row>
    <row r="5474" spans="7:8">
      <c r="G5474" t="s">
        <v>703</v>
      </c>
      <c r="H5474">
        <f>COUNTIF('Quantidade de alunos estrangeir'!K5475:L11364,Planilha1!G5475)</f>
        <v>164</v>
      </c>
    </row>
    <row r="5475" spans="7:8">
      <c r="G5475" t="s">
        <v>703</v>
      </c>
      <c r="H5475">
        <f>COUNTIF('Quantidade de alunos estrangeir'!K5476:L11365,Planilha1!G5476)</f>
        <v>163</v>
      </c>
    </row>
    <row r="5476" spans="7:8">
      <c r="G5476" t="s">
        <v>703</v>
      </c>
      <c r="H5476">
        <f>COUNTIF('Quantidade de alunos estrangeir'!K5477:L11366,Planilha1!G5477)</f>
        <v>162</v>
      </c>
    </row>
    <row r="5477" spans="7:8">
      <c r="G5477" t="s">
        <v>703</v>
      </c>
      <c r="H5477">
        <f>COUNTIF('Quantidade de alunos estrangeir'!K5478:L11367,Planilha1!G5478)</f>
        <v>161</v>
      </c>
    </row>
    <row r="5478" spans="7:8">
      <c r="G5478" t="s">
        <v>703</v>
      </c>
      <c r="H5478">
        <f>COUNTIF('Quantidade de alunos estrangeir'!K5479:L11368,Planilha1!G5479)</f>
        <v>160</v>
      </c>
    </row>
    <row r="5479" spans="7:8">
      <c r="G5479" t="s">
        <v>703</v>
      </c>
      <c r="H5479">
        <f>COUNTIF('Quantidade de alunos estrangeir'!K5480:L11369,Planilha1!G5480)</f>
        <v>159</v>
      </c>
    </row>
    <row r="5480" spans="7:8">
      <c r="G5480" t="s">
        <v>703</v>
      </c>
      <c r="H5480">
        <f>COUNTIF('Quantidade de alunos estrangeir'!K5481:L11370,Planilha1!G5481)</f>
        <v>158</v>
      </c>
    </row>
    <row r="5481" spans="7:8">
      <c r="G5481" t="s">
        <v>703</v>
      </c>
      <c r="H5481">
        <f>COUNTIF('Quantidade de alunos estrangeir'!K5482:L11371,Planilha1!G5482)</f>
        <v>157</v>
      </c>
    </row>
    <row r="5482" spans="7:8">
      <c r="G5482" t="s">
        <v>703</v>
      </c>
      <c r="H5482">
        <f>COUNTIF('Quantidade de alunos estrangeir'!K5483:L11372,Planilha1!G5483)</f>
        <v>156</v>
      </c>
    </row>
    <row r="5483" spans="7:8">
      <c r="G5483" t="s">
        <v>703</v>
      </c>
      <c r="H5483">
        <f>COUNTIF('Quantidade de alunos estrangeir'!K5484:L11373,Planilha1!G5484)</f>
        <v>155</v>
      </c>
    </row>
    <row r="5484" spans="7:8">
      <c r="G5484" t="s">
        <v>703</v>
      </c>
      <c r="H5484">
        <f>COUNTIF('Quantidade de alunos estrangeir'!K5485:L11374,Planilha1!G5485)</f>
        <v>154</v>
      </c>
    </row>
    <row r="5485" spans="7:8">
      <c r="G5485" t="s">
        <v>703</v>
      </c>
      <c r="H5485">
        <f>COUNTIF('Quantidade de alunos estrangeir'!K5486:L11375,Planilha1!G5486)</f>
        <v>153</v>
      </c>
    </row>
    <row r="5486" spans="7:8">
      <c r="G5486" t="s">
        <v>703</v>
      </c>
      <c r="H5486">
        <f>COUNTIF('Quantidade de alunos estrangeir'!K5487:L11376,Planilha1!G5487)</f>
        <v>152</v>
      </c>
    </row>
    <row r="5487" spans="7:8">
      <c r="G5487" t="s">
        <v>703</v>
      </c>
      <c r="H5487">
        <f>COUNTIF('Quantidade de alunos estrangeir'!K5488:L11377,Planilha1!G5488)</f>
        <v>151</v>
      </c>
    </row>
    <row r="5488" spans="7:8">
      <c r="G5488" t="s">
        <v>703</v>
      </c>
      <c r="H5488">
        <f>COUNTIF('Quantidade de alunos estrangeir'!K5489:L11378,Planilha1!G5489)</f>
        <v>150</v>
      </c>
    </row>
    <row r="5489" spans="7:8">
      <c r="G5489" t="s">
        <v>703</v>
      </c>
      <c r="H5489">
        <f>COUNTIF('Quantidade de alunos estrangeir'!K5490:L11379,Planilha1!G5490)</f>
        <v>149</v>
      </c>
    </row>
    <row r="5490" spans="7:8">
      <c r="G5490" t="s">
        <v>703</v>
      </c>
      <c r="H5490">
        <f>COUNTIF('Quantidade de alunos estrangeir'!K5491:L11380,Planilha1!G5491)</f>
        <v>148</v>
      </c>
    </row>
    <row r="5491" spans="7:8">
      <c r="G5491" t="s">
        <v>703</v>
      </c>
      <c r="H5491">
        <f>COUNTIF('Quantidade de alunos estrangeir'!K5492:L11381,Planilha1!G5492)</f>
        <v>147</v>
      </c>
    </row>
    <row r="5492" spans="7:8">
      <c r="G5492" t="s">
        <v>703</v>
      </c>
      <c r="H5492">
        <f>COUNTIF('Quantidade de alunos estrangeir'!K5493:L11382,Planilha1!G5493)</f>
        <v>146</v>
      </c>
    </row>
    <row r="5493" spans="7:8">
      <c r="G5493" t="s">
        <v>703</v>
      </c>
      <c r="H5493">
        <f>COUNTIF('Quantidade de alunos estrangeir'!K5494:L11383,Planilha1!G5494)</f>
        <v>145</v>
      </c>
    </row>
    <row r="5494" spans="7:8">
      <c r="G5494" t="s">
        <v>703</v>
      </c>
      <c r="H5494">
        <f>COUNTIF('Quantidade de alunos estrangeir'!K5495:L11384,Planilha1!G5495)</f>
        <v>144</v>
      </c>
    </row>
    <row r="5495" spans="7:8">
      <c r="G5495" t="s">
        <v>703</v>
      </c>
      <c r="H5495">
        <f>COUNTIF('Quantidade de alunos estrangeir'!K5496:L11385,Planilha1!G5496)</f>
        <v>143</v>
      </c>
    </row>
    <row r="5496" spans="7:8">
      <c r="G5496" t="s">
        <v>703</v>
      </c>
      <c r="H5496">
        <f>COUNTIF('Quantidade de alunos estrangeir'!K5497:L11386,Planilha1!G5497)</f>
        <v>142</v>
      </c>
    </row>
    <row r="5497" spans="7:8">
      <c r="G5497" t="s">
        <v>703</v>
      </c>
      <c r="H5497">
        <f>COUNTIF('Quantidade de alunos estrangeir'!K5498:L11387,Planilha1!G5498)</f>
        <v>141</v>
      </c>
    </row>
    <row r="5498" spans="7:8">
      <c r="G5498" t="s">
        <v>703</v>
      </c>
      <c r="H5498">
        <f>COUNTIF('Quantidade de alunos estrangeir'!K5499:L11388,Planilha1!G5499)</f>
        <v>140</v>
      </c>
    </row>
    <row r="5499" spans="7:8">
      <c r="G5499" t="s">
        <v>703</v>
      </c>
      <c r="H5499">
        <f>COUNTIF('Quantidade de alunos estrangeir'!K5500:L11389,Planilha1!G5500)</f>
        <v>139</v>
      </c>
    </row>
    <row r="5500" spans="7:8">
      <c r="G5500" t="s">
        <v>703</v>
      </c>
      <c r="H5500">
        <f>COUNTIF('Quantidade de alunos estrangeir'!K5501:L11390,Planilha1!G5501)</f>
        <v>138</v>
      </c>
    </row>
    <row r="5501" spans="7:8">
      <c r="G5501" t="s">
        <v>703</v>
      </c>
      <c r="H5501">
        <f>COUNTIF('Quantidade de alunos estrangeir'!K5502:L11391,Planilha1!G5502)</f>
        <v>137</v>
      </c>
    </row>
    <row r="5502" spans="7:8">
      <c r="G5502" t="s">
        <v>703</v>
      </c>
      <c r="H5502">
        <f>COUNTIF('Quantidade de alunos estrangeir'!K5503:L11392,Planilha1!G5503)</f>
        <v>136</v>
      </c>
    </row>
    <row r="5503" spans="7:8">
      <c r="G5503" t="s">
        <v>703</v>
      </c>
      <c r="H5503">
        <f>COUNTIF('Quantidade de alunos estrangeir'!K5504:L11393,Planilha1!G5504)</f>
        <v>135</v>
      </c>
    </row>
    <row r="5504" spans="7:8">
      <c r="G5504" t="s">
        <v>703</v>
      </c>
      <c r="H5504">
        <f>COUNTIF('Quantidade de alunos estrangeir'!K5505:L11394,Planilha1!G5505)</f>
        <v>134</v>
      </c>
    </row>
    <row r="5505" spans="7:8">
      <c r="G5505" t="s">
        <v>703</v>
      </c>
      <c r="H5505">
        <f>COUNTIF('Quantidade de alunos estrangeir'!K5506:L11395,Planilha1!G5506)</f>
        <v>133</v>
      </c>
    </row>
    <row r="5506" spans="7:8">
      <c r="G5506" t="s">
        <v>703</v>
      </c>
      <c r="H5506">
        <f>COUNTIF('Quantidade de alunos estrangeir'!K5507:L11396,Planilha1!G5507)</f>
        <v>132</v>
      </c>
    </row>
    <row r="5507" spans="7:8">
      <c r="G5507" t="s">
        <v>703</v>
      </c>
      <c r="H5507">
        <f>COUNTIF('Quantidade de alunos estrangeir'!K5508:L11397,Planilha1!G5508)</f>
        <v>131</v>
      </c>
    </row>
    <row r="5508" spans="7:8">
      <c r="G5508" t="s">
        <v>703</v>
      </c>
      <c r="H5508">
        <f>COUNTIF('Quantidade de alunos estrangeir'!K5509:L11398,Planilha1!G5509)</f>
        <v>130</v>
      </c>
    </row>
    <row r="5509" spans="7:8">
      <c r="G5509" t="s">
        <v>703</v>
      </c>
      <c r="H5509">
        <f>COUNTIF('Quantidade de alunos estrangeir'!K5510:L11399,Planilha1!G5510)</f>
        <v>129</v>
      </c>
    </row>
    <row r="5510" spans="7:8">
      <c r="G5510" t="s">
        <v>703</v>
      </c>
      <c r="H5510">
        <f>COUNTIF('Quantidade de alunos estrangeir'!K5511:L11400,Planilha1!G5511)</f>
        <v>128</v>
      </c>
    </row>
    <row r="5511" spans="7:8">
      <c r="G5511" t="s">
        <v>703</v>
      </c>
      <c r="H5511">
        <f>COUNTIF('Quantidade de alunos estrangeir'!K5512:L11401,Planilha1!G5512)</f>
        <v>127</v>
      </c>
    </row>
    <row r="5512" spans="7:8">
      <c r="G5512" t="s">
        <v>703</v>
      </c>
      <c r="H5512">
        <f>COUNTIF('Quantidade de alunos estrangeir'!K5513:L11402,Planilha1!G5513)</f>
        <v>126</v>
      </c>
    </row>
    <row r="5513" spans="7:8">
      <c r="G5513" t="s">
        <v>703</v>
      </c>
      <c r="H5513">
        <f>COUNTIF('Quantidade de alunos estrangeir'!K5514:L11403,Planilha1!G5514)</f>
        <v>125</v>
      </c>
    </row>
    <row r="5514" spans="7:8">
      <c r="G5514" t="s">
        <v>703</v>
      </c>
      <c r="H5514">
        <f>COUNTIF('Quantidade de alunos estrangeir'!K5515:L11404,Planilha1!G5515)</f>
        <v>124</v>
      </c>
    </row>
    <row r="5515" spans="7:8">
      <c r="G5515" t="s">
        <v>703</v>
      </c>
      <c r="H5515">
        <f>COUNTIF('Quantidade de alunos estrangeir'!K5516:L11405,Planilha1!G5516)</f>
        <v>123</v>
      </c>
    </row>
    <row r="5516" spans="7:8">
      <c r="G5516" t="s">
        <v>703</v>
      </c>
      <c r="H5516">
        <f>COUNTIF('Quantidade de alunos estrangeir'!K5517:L11406,Planilha1!G5517)</f>
        <v>122</v>
      </c>
    </row>
    <row r="5517" spans="7:8">
      <c r="G5517" t="s">
        <v>703</v>
      </c>
      <c r="H5517">
        <f>COUNTIF('Quantidade de alunos estrangeir'!K5518:L11407,Planilha1!G5518)</f>
        <v>121</v>
      </c>
    </row>
    <row r="5518" spans="7:8">
      <c r="G5518" t="s">
        <v>703</v>
      </c>
      <c r="H5518">
        <f>COUNTIF('Quantidade de alunos estrangeir'!K5519:L11408,Planilha1!G5519)</f>
        <v>120</v>
      </c>
    </row>
    <row r="5519" spans="7:8">
      <c r="G5519" t="s">
        <v>703</v>
      </c>
      <c r="H5519">
        <f>COUNTIF('Quantidade de alunos estrangeir'!K5520:L11409,Planilha1!G5520)</f>
        <v>119</v>
      </c>
    </row>
    <row r="5520" spans="7:8">
      <c r="G5520" t="s">
        <v>703</v>
      </c>
      <c r="H5520">
        <f>COUNTIF('Quantidade de alunos estrangeir'!K5521:L11410,Planilha1!G5521)</f>
        <v>118</v>
      </c>
    </row>
    <row r="5521" spans="7:8">
      <c r="G5521" t="s">
        <v>703</v>
      </c>
      <c r="H5521">
        <f>COUNTIF('Quantidade de alunos estrangeir'!K5522:L11411,Planilha1!G5522)</f>
        <v>117</v>
      </c>
    </row>
    <row r="5522" spans="7:8">
      <c r="G5522" t="s">
        <v>703</v>
      </c>
      <c r="H5522">
        <f>COUNTIF('Quantidade de alunos estrangeir'!K5523:L11412,Planilha1!G5523)</f>
        <v>116</v>
      </c>
    </row>
    <row r="5523" spans="7:8">
      <c r="G5523" t="s">
        <v>703</v>
      </c>
      <c r="H5523">
        <f>COUNTIF('Quantidade de alunos estrangeir'!K5524:L11413,Planilha1!G5524)</f>
        <v>115</v>
      </c>
    </row>
    <row r="5524" spans="7:8">
      <c r="G5524" t="s">
        <v>703</v>
      </c>
      <c r="H5524">
        <f>COUNTIF('Quantidade de alunos estrangeir'!K5525:L11414,Planilha1!G5525)</f>
        <v>114</v>
      </c>
    </row>
    <row r="5525" spans="7:8">
      <c r="G5525" t="s">
        <v>703</v>
      </c>
      <c r="H5525">
        <f>COUNTIF('Quantidade de alunos estrangeir'!K5526:L11415,Planilha1!G5526)</f>
        <v>113</v>
      </c>
    </row>
    <row r="5526" spans="7:8">
      <c r="G5526" t="s">
        <v>703</v>
      </c>
      <c r="H5526">
        <f>COUNTIF('Quantidade de alunos estrangeir'!K5527:L11416,Planilha1!G5527)</f>
        <v>112</v>
      </c>
    </row>
    <row r="5527" spans="7:8">
      <c r="G5527" t="s">
        <v>703</v>
      </c>
      <c r="H5527">
        <f>COUNTIF('Quantidade de alunos estrangeir'!K5528:L11417,Planilha1!G5528)</f>
        <v>111</v>
      </c>
    </row>
    <row r="5528" spans="7:8">
      <c r="G5528" t="s">
        <v>703</v>
      </c>
      <c r="H5528">
        <f>COUNTIF('Quantidade de alunos estrangeir'!K5529:L11418,Planilha1!G5529)</f>
        <v>110</v>
      </c>
    </row>
    <row r="5529" spans="7:8">
      <c r="G5529" t="s">
        <v>703</v>
      </c>
      <c r="H5529">
        <f>COUNTIF('Quantidade de alunos estrangeir'!K5530:L11419,Planilha1!G5530)</f>
        <v>109</v>
      </c>
    </row>
    <row r="5530" spans="7:8">
      <c r="G5530" t="s">
        <v>703</v>
      </c>
      <c r="H5530">
        <f>COUNTIF('Quantidade de alunos estrangeir'!K5531:L11420,Planilha1!G5531)</f>
        <v>108</v>
      </c>
    </row>
    <row r="5531" spans="7:8">
      <c r="G5531" t="s">
        <v>703</v>
      </c>
      <c r="H5531">
        <f>COUNTIF('Quantidade de alunos estrangeir'!K5532:L11421,Planilha1!G5532)</f>
        <v>107</v>
      </c>
    </row>
    <row r="5532" spans="7:8">
      <c r="G5532" t="s">
        <v>703</v>
      </c>
      <c r="H5532">
        <f>COUNTIF('Quantidade de alunos estrangeir'!K5533:L11422,Planilha1!G5533)</f>
        <v>106</v>
      </c>
    </row>
    <row r="5533" spans="7:8">
      <c r="G5533" t="s">
        <v>703</v>
      </c>
      <c r="H5533">
        <f>COUNTIF('Quantidade de alunos estrangeir'!K5534:L11423,Planilha1!G5534)</f>
        <v>105</v>
      </c>
    </row>
    <row r="5534" spans="7:8">
      <c r="G5534" t="s">
        <v>703</v>
      </c>
      <c r="H5534">
        <f>COUNTIF('Quantidade de alunos estrangeir'!K5535:L11424,Planilha1!G5535)</f>
        <v>104</v>
      </c>
    </row>
    <row r="5535" spans="7:8">
      <c r="G5535" t="s">
        <v>703</v>
      </c>
      <c r="H5535">
        <f>COUNTIF('Quantidade de alunos estrangeir'!K5536:L11425,Planilha1!G5536)</f>
        <v>103</v>
      </c>
    </row>
    <row r="5536" spans="7:8">
      <c r="G5536" t="s">
        <v>703</v>
      </c>
      <c r="H5536">
        <f>COUNTIF('Quantidade de alunos estrangeir'!K5537:L11426,Planilha1!G5537)</f>
        <v>102</v>
      </c>
    </row>
    <row r="5537" spans="7:8">
      <c r="G5537" t="s">
        <v>703</v>
      </c>
      <c r="H5537">
        <f>COUNTIF('Quantidade de alunos estrangeir'!K5538:L11427,Planilha1!G5538)</f>
        <v>101</v>
      </c>
    </row>
    <row r="5538" spans="7:8">
      <c r="G5538" t="s">
        <v>703</v>
      </c>
      <c r="H5538">
        <f>COUNTIF('Quantidade de alunos estrangeir'!K5539:L11428,Planilha1!G5539)</f>
        <v>100</v>
      </c>
    </row>
    <row r="5539" spans="7:8">
      <c r="G5539" t="s">
        <v>703</v>
      </c>
      <c r="H5539">
        <f>COUNTIF('Quantidade de alunos estrangeir'!K5540:L11429,Planilha1!G5540)</f>
        <v>99</v>
      </c>
    </row>
    <row r="5540" spans="7:8">
      <c r="G5540" t="s">
        <v>703</v>
      </c>
      <c r="H5540">
        <f>COUNTIF('Quantidade de alunos estrangeir'!K5541:L11430,Planilha1!G5541)</f>
        <v>98</v>
      </c>
    </row>
    <row r="5541" spans="7:8">
      <c r="G5541" t="s">
        <v>703</v>
      </c>
      <c r="H5541">
        <f>COUNTIF('Quantidade de alunos estrangeir'!K5542:L11431,Planilha1!G5542)</f>
        <v>97</v>
      </c>
    </row>
    <row r="5542" spans="7:8">
      <c r="G5542" t="s">
        <v>703</v>
      </c>
      <c r="H5542">
        <f>COUNTIF('Quantidade de alunos estrangeir'!K5543:L11432,Planilha1!G5543)</f>
        <v>96</v>
      </c>
    </row>
    <row r="5543" spans="7:8">
      <c r="G5543" t="s">
        <v>703</v>
      </c>
      <c r="H5543">
        <f>COUNTIF('Quantidade de alunos estrangeir'!K5544:L11433,Planilha1!G5544)</f>
        <v>95</v>
      </c>
    </row>
    <row r="5544" spans="7:8">
      <c r="G5544" t="s">
        <v>703</v>
      </c>
      <c r="H5544">
        <f>COUNTIF('Quantidade de alunos estrangeir'!K5545:L11434,Planilha1!G5545)</f>
        <v>94</v>
      </c>
    </row>
    <row r="5545" spans="7:8">
      <c r="G5545" t="s">
        <v>703</v>
      </c>
      <c r="H5545">
        <f>COUNTIF('Quantidade de alunos estrangeir'!K5546:L11435,Planilha1!G5546)</f>
        <v>93</v>
      </c>
    </row>
    <row r="5546" spans="7:8">
      <c r="G5546" t="s">
        <v>703</v>
      </c>
      <c r="H5546">
        <f>COUNTIF('Quantidade de alunos estrangeir'!K5547:L11436,Planilha1!G5547)</f>
        <v>92</v>
      </c>
    </row>
    <row r="5547" spans="7:8">
      <c r="G5547" t="s">
        <v>703</v>
      </c>
      <c r="H5547">
        <f>COUNTIF('Quantidade de alunos estrangeir'!K5548:L11437,Planilha1!G5548)</f>
        <v>91</v>
      </c>
    </row>
    <row r="5548" spans="7:8">
      <c r="G5548" t="s">
        <v>703</v>
      </c>
      <c r="H5548">
        <f>COUNTIF('Quantidade de alunos estrangeir'!K5549:L11438,Planilha1!G5549)</f>
        <v>90</v>
      </c>
    </row>
    <row r="5549" spans="7:8">
      <c r="G5549" t="s">
        <v>703</v>
      </c>
      <c r="H5549">
        <f>COUNTIF('Quantidade de alunos estrangeir'!K5550:L11439,Planilha1!G5550)</f>
        <v>89</v>
      </c>
    </row>
    <row r="5550" spans="7:8">
      <c r="G5550" t="s">
        <v>703</v>
      </c>
      <c r="H5550">
        <f>COUNTIF('Quantidade de alunos estrangeir'!K5551:L11440,Planilha1!G5551)</f>
        <v>88</v>
      </c>
    </row>
    <row r="5551" spans="7:8">
      <c r="G5551" t="s">
        <v>703</v>
      </c>
      <c r="H5551">
        <f>COUNTIF('Quantidade de alunos estrangeir'!K5552:L11441,Planilha1!G5552)</f>
        <v>87</v>
      </c>
    </row>
    <row r="5552" spans="7:8">
      <c r="G5552" t="s">
        <v>703</v>
      </c>
      <c r="H5552">
        <f>COUNTIF('Quantidade de alunos estrangeir'!K5553:L11442,Planilha1!G5553)</f>
        <v>86</v>
      </c>
    </row>
    <row r="5553" spans="7:8">
      <c r="G5553" t="s">
        <v>703</v>
      </c>
      <c r="H5553">
        <f>COUNTIF('Quantidade de alunos estrangeir'!K5554:L11443,Planilha1!G5554)</f>
        <v>85</v>
      </c>
    </row>
    <row r="5554" spans="7:8">
      <c r="G5554" t="s">
        <v>703</v>
      </c>
      <c r="H5554">
        <f>COUNTIF('Quantidade de alunos estrangeir'!K5555:L11444,Planilha1!G5555)</f>
        <v>84</v>
      </c>
    </row>
    <row r="5555" spans="7:8">
      <c r="G5555" t="s">
        <v>703</v>
      </c>
      <c r="H5555">
        <f>COUNTIF('Quantidade de alunos estrangeir'!K5556:L11445,Planilha1!G5556)</f>
        <v>83</v>
      </c>
    </row>
    <row r="5556" spans="7:8">
      <c r="G5556" t="s">
        <v>703</v>
      </c>
      <c r="H5556">
        <f>COUNTIF('Quantidade de alunos estrangeir'!K5557:L11446,Planilha1!G5557)</f>
        <v>82</v>
      </c>
    </row>
    <row r="5557" spans="7:8">
      <c r="G5557" t="s">
        <v>703</v>
      </c>
      <c r="H5557">
        <f>COUNTIF('Quantidade de alunos estrangeir'!K5558:L11447,Planilha1!G5558)</f>
        <v>81</v>
      </c>
    </row>
    <row r="5558" spans="7:8">
      <c r="G5558" t="s">
        <v>703</v>
      </c>
      <c r="H5558">
        <f>COUNTIF('Quantidade de alunos estrangeir'!K5559:L11448,Planilha1!G5559)</f>
        <v>80</v>
      </c>
    </row>
    <row r="5559" spans="7:8">
      <c r="G5559" t="s">
        <v>703</v>
      </c>
      <c r="H5559">
        <f>COUNTIF('Quantidade de alunos estrangeir'!K5560:L11449,Planilha1!G5560)</f>
        <v>79</v>
      </c>
    </row>
    <row r="5560" spans="7:8">
      <c r="G5560" t="s">
        <v>703</v>
      </c>
      <c r="H5560">
        <f>COUNTIF('Quantidade de alunos estrangeir'!K5561:L11450,Planilha1!G5561)</f>
        <v>78</v>
      </c>
    </row>
    <row r="5561" spans="7:8">
      <c r="G5561" t="s">
        <v>703</v>
      </c>
      <c r="H5561">
        <f>COUNTIF('Quantidade de alunos estrangeir'!K5562:L11451,Planilha1!G5562)</f>
        <v>77</v>
      </c>
    </row>
    <row r="5562" spans="7:8">
      <c r="G5562" t="s">
        <v>703</v>
      </c>
      <c r="H5562">
        <f>COUNTIF('Quantidade de alunos estrangeir'!K5563:L11452,Planilha1!G5563)</f>
        <v>76</v>
      </c>
    </row>
    <row r="5563" spans="7:8">
      <c r="G5563" t="s">
        <v>703</v>
      </c>
      <c r="H5563">
        <f>COUNTIF('Quantidade de alunos estrangeir'!K5564:L11453,Planilha1!G5564)</f>
        <v>75</v>
      </c>
    </row>
    <row r="5564" spans="7:8">
      <c r="G5564" t="s">
        <v>703</v>
      </c>
      <c r="H5564">
        <f>COUNTIF('Quantidade de alunos estrangeir'!K5565:L11454,Planilha1!G5565)</f>
        <v>74</v>
      </c>
    </row>
    <row r="5565" spans="7:8">
      <c r="G5565" t="s">
        <v>703</v>
      </c>
      <c r="H5565">
        <f>COUNTIF('Quantidade de alunos estrangeir'!K5566:L11455,Planilha1!G5566)</f>
        <v>73</v>
      </c>
    </row>
    <row r="5566" spans="7:8">
      <c r="G5566" t="s">
        <v>703</v>
      </c>
      <c r="H5566">
        <f>COUNTIF('Quantidade de alunos estrangeir'!K5567:L11456,Planilha1!G5567)</f>
        <v>72</v>
      </c>
    </row>
    <row r="5567" spans="7:8">
      <c r="G5567" t="s">
        <v>703</v>
      </c>
      <c r="H5567">
        <f>COUNTIF('Quantidade de alunos estrangeir'!K5568:L11457,Planilha1!G5568)</f>
        <v>71</v>
      </c>
    </row>
    <row r="5568" spans="7:8">
      <c r="G5568" t="s">
        <v>703</v>
      </c>
      <c r="H5568">
        <f>COUNTIF('Quantidade de alunos estrangeir'!K5569:L11458,Planilha1!G5569)</f>
        <v>70</v>
      </c>
    </row>
    <row r="5569" spans="7:8">
      <c r="G5569" t="s">
        <v>703</v>
      </c>
      <c r="H5569">
        <f>COUNTIF('Quantidade de alunos estrangeir'!K5570:L11459,Planilha1!G5570)</f>
        <v>69</v>
      </c>
    </row>
    <row r="5570" spans="7:8">
      <c r="G5570" t="s">
        <v>703</v>
      </c>
      <c r="H5570">
        <f>COUNTIF('Quantidade de alunos estrangeir'!K5571:L11460,Planilha1!G5571)</f>
        <v>68</v>
      </c>
    </row>
    <row r="5571" spans="7:8">
      <c r="G5571" t="s">
        <v>703</v>
      </c>
      <c r="H5571">
        <f>COUNTIF('Quantidade de alunos estrangeir'!K5572:L11461,Planilha1!G5572)</f>
        <v>67</v>
      </c>
    </row>
    <row r="5572" spans="7:8">
      <c r="G5572" t="s">
        <v>703</v>
      </c>
      <c r="H5572">
        <f>COUNTIF('Quantidade de alunos estrangeir'!K5573:L11462,Planilha1!G5573)</f>
        <v>66</v>
      </c>
    </row>
    <row r="5573" spans="7:8">
      <c r="G5573" t="s">
        <v>703</v>
      </c>
      <c r="H5573">
        <f>COUNTIF('Quantidade de alunos estrangeir'!K5574:L11463,Planilha1!G5574)</f>
        <v>65</v>
      </c>
    </row>
    <row r="5574" spans="7:8">
      <c r="G5574" t="s">
        <v>703</v>
      </c>
      <c r="H5574">
        <f>COUNTIF('Quantidade de alunos estrangeir'!K5575:L11464,Planilha1!G5575)</f>
        <v>64</v>
      </c>
    </row>
    <row r="5575" spans="7:8">
      <c r="G5575" t="s">
        <v>703</v>
      </c>
      <c r="H5575">
        <f>COUNTIF('Quantidade de alunos estrangeir'!K5576:L11465,Planilha1!G5576)</f>
        <v>63</v>
      </c>
    </row>
    <row r="5576" spans="7:8">
      <c r="G5576" t="s">
        <v>703</v>
      </c>
      <c r="H5576">
        <f>COUNTIF('Quantidade de alunos estrangeir'!K5577:L11466,Planilha1!G5577)</f>
        <v>62</v>
      </c>
    </row>
    <row r="5577" spans="7:8">
      <c r="G5577" t="s">
        <v>703</v>
      </c>
      <c r="H5577">
        <f>COUNTIF('Quantidade de alunos estrangeir'!K5578:L11467,Planilha1!G5578)</f>
        <v>61</v>
      </c>
    </row>
    <row r="5578" spans="7:8">
      <c r="G5578" t="s">
        <v>703</v>
      </c>
      <c r="H5578">
        <f>COUNTIF('Quantidade de alunos estrangeir'!K5579:L11468,Planilha1!G5579)</f>
        <v>60</v>
      </c>
    </row>
    <row r="5579" spans="7:8">
      <c r="G5579" t="s">
        <v>703</v>
      </c>
      <c r="H5579">
        <f>COUNTIF('Quantidade de alunos estrangeir'!K5580:L11469,Planilha1!G5580)</f>
        <v>59</v>
      </c>
    </row>
    <row r="5580" spans="7:8">
      <c r="G5580" t="s">
        <v>703</v>
      </c>
      <c r="H5580">
        <f>COUNTIF('Quantidade de alunos estrangeir'!K5581:L11470,Planilha1!G5581)</f>
        <v>58</v>
      </c>
    </row>
    <row r="5581" spans="7:8">
      <c r="G5581" t="s">
        <v>703</v>
      </c>
      <c r="H5581">
        <f>COUNTIF('Quantidade de alunos estrangeir'!K5582:L11471,Planilha1!G5582)</f>
        <v>57</v>
      </c>
    </row>
    <row r="5582" spans="7:8">
      <c r="G5582" t="s">
        <v>703</v>
      </c>
      <c r="H5582">
        <f>COUNTIF('Quantidade de alunos estrangeir'!K5583:L11472,Planilha1!G5583)</f>
        <v>56</v>
      </c>
    </row>
    <row r="5583" spans="7:8">
      <c r="G5583" t="s">
        <v>703</v>
      </c>
      <c r="H5583">
        <f>COUNTIF('Quantidade de alunos estrangeir'!K5584:L11473,Planilha1!G5584)</f>
        <v>55</v>
      </c>
    </row>
    <row r="5584" spans="7:8">
      <c r="G5584" t="s">
        <v>703</v>
      </c>
      <c r="H5584">
        <f>COUNTIF('Quantidade de alunos estrangeir'!K5585:L11474,Planilha1!G5585)</f>
        <v>54</v>
      </c>
    </row>
    <row r="5585" spans="7:8">
      <c r="G5585" t="s">
        <v>703</v>
      </c>
      <c r="H5585">
        <f>COUNTIF('Quantidade de alunos estrangeir'!K5586:L11475,Planilha1!G5586)</f>
        <v>53</v>
      </c>
    </row>
    <row r="5586" spans="7:8">
      <c r="G5586" t="s">
        <v>703</v>
      </c>
      <c r="H5586">
        <f>COUNTIF('Quantidade de alunos estrangeir'!K5587:L11476,Planilha1!G5587)</f>
        <v>52</v>
      </c>
    </row>
    <row r="5587" spans="7:8">
      <c r="G5587" t="s">
        <v>703</v>
      </c>
      <c r="H5587">
        <f>COUNTIF('Quantidade de alunos estrangeir'!K5588:L11477,Planilha1!G5588)</f>
        <v>51</v>
      </c>
    </row>
    <row r="5588" spans="7:8">
      <c r="G5588" t="s">
        <v>703</v>
      </c>
      <c r="H5588">
        <f>COUNTIF('Quantidade de alunos estrangeir'!K5589:L11478,Planilha1!G5589)</f>
        <v>50</v>
      </c>
    </row>
    <row r="5589" spans="7:8">
      <c r="G5589" t="s">
        <v>703</v>
      </c>
      <c r="H5589">
        <f>COUNTIF('Quantidade de alunos estrangeir'!K5590:L11479,Planilha1!G5590)</f>
        <v>49</v>
      </c>
    </row>
    <row r="5590" spans="7:8">
      <c r="G5590" t="s">
        <v>703</v>
      </c>
      <c r="H5590">
        <f>COUNTIF('Quantidade de alunos estrangeir'!K5591:L11480,Planilha1!G5591)</f>
        <v>48</v>
      </c>
    </row>
    <row r="5591" spans="7:8">
      <c r="G5591" t="s">
        <v>703</v>
      </c>
      <c r="H5591">
        <f>COUNTIF('Quantidade de alunos estrangeir'!K5592:L11481,Planilha1!G5592)</f>
        <v>47</v>
      </c>
    </row>
    <row r="5592" spans="7:8">
      <c r="G5592" t="s">
        <v>703</v>
      </c>
      <c r="H5592">
        <f>COUNTIF('Quantidade de alunos estrangeir'!K5593:L11482,Planilha1!G5593)</f>
        <v>46</v>
      </c>
    </row>
    <row r="5593" spans="7:8">
      <c r="G5593" t="s">
        <v>703</v>
      </c>
      <c r="H5593">
        <f>COUNTIF('Quantidade de alunos estrangeir'!K5594:L11483,Planilha1!G5594)</f>
        <v>45</v>
      </c>
    </row>
    <row r="5594" spans="7:8">
      <c r="G5594" t="s">
        <v>703</v>
      </c>
      <c r="H5594">
        <f>COUNTIF('Quantidade de alunos estrangeir'!K5595:L11484,Planilha1!G5595)</f>
        <v>44</v>
      </c>
    </row>
    <row r="5595" spans="7:8">
      <c r="G5595" t="s">
        <v>703</v>
      </c>
      <c r="H5595">
        <f>COUNTIF('Quantidade de alunos estrangeir'!K5596:L11485,Planilha1!G5596)</f>
        <v>43</v>
      </c>
    </row>
    <row r="5596" spans="7:8">
      <c r="G5596" t="s">
        <v>703</v>
      </c>
      <c r="H5596">
        <f>COUNTIF('Quantidade de alunos estrangeir'!K5597:L11486,Planilha1!G5597)</f>
        <v>42</v>
      </c>
    </row>
    <row r="5597" spans="7:8">
      <c r="G5597" t="s">
        <v>703</v>
      </c>
      <c r="H5597">
        <f>COUNTIF('Quantidade de alunos estrangeir'!K5598:L11487,Planilha1!G5598)</f>
        <v>41</v>
      </c>
    </row>
    <row r="5598" spans="7:8">
      <c r="G5598" t="s">
        <v>703</v>
      </c>
      <c r="H5598">
        <f>COUNTIF('Quantidade de alunos estrangeir'!K5599:L11488,Planilha1!G5599)</f>
        <v>40</v>
      </c>
    </row>
    <row r="5599" spans="7:8">
      <c r="G5599" t="s">
        <v>703</v>
      </c>
      <c r="H5599">
        <f>COUNTIF('Quantidade de alunos estrangeir'!K5600:L11489,Planilha1!G5600)</f>
        <v>39</v>
      </c>
    </row>
    <row r="5600" spans="7:8">
      <c r="G5600" t="s">
        <v>703</v>
      </c>
      <c r="H5600">
        <f>COUNTIF('Quantidade de alunos estrangeir'!K5601:L11490,Planilha1!G5601)</f>
        <v>38</v>
      </c>
    </row>
    <row r="5601" spans="7:8">
      <c r="G5601" t="s">
        <v>703</v>
      </c>
      <c r="H5601">
        <f>COUNTIF('Quantidade de alunos estrangeir'!K5602:L11491,Planilha1!G5602)</f>
        <v>37</v>
      </c>
    </row>
    <row r="5602" spans="7:8">
      <c r="G5602" t="s">
        <v>703</v>
      </c>
      <c r="H5602">
        <f>COUNTIF('Quantidade de alunos estrangeir'!K5603:L11492,Planilha1!G5603)</f>
        <v>36</v>
      </c>
    </row>
    <row r="5603" spans="7:8">
      <c r="G5603" t="s">
        <v>703</v>
      </c>
      <c r="H5603">
        <f>COUNTIF('Quantidade de alunos estrangeir'!K5604:L11493,Planilha1!G5604)</f>
        <v>35</v>
      </c>
    </row>
    <row r="5604" spans="7:8">
      <c r="G5604" t="s">
        <v>703</v>
      </c>
      <c r="H5604">
        <f>COUNTIF('Quantidade de alunos estrangeir'!K5605:L11494,Planilha1!G5605)</f>
        <v>34</v>
      </c>
    </row>
    <row r="5605" spans="7:8">
      <c r="G5605" t="s">
        <v>703</v>
      </c>
      <c r="H5605">
        <f>COUNTIF('Quantidade de alunos estrangeir'!K5606:L11495,Planilha1!G5606)</f>
        <v>33</v>
      </c>
    </row>
    <row r="5606" spans="7:8">
      <c r="G5606" t="s">
        <v>703</v>
      </c>
      <c r="H5606">
        <f>COUNTIF('Quantidade de alunos estrangeir'!K5607:L11496,Planilha1!G5607)</f>
        <v>32</v>
      </c>
    </row>
    <row r="5607" spans="7:8">
      <c r="G5607" t="s">
        <v>703</v>
      </c>
      <c r="H5607">
        <f>COUNTIF('Quantidade de alunos estrangeir'!K5608:L11497,Planilha1!G5608)</f>
        <v>31</v>
      </c>
    </row>
    <row r="5608" spans="7:8">
      <c r="G5608" t="s">
        <v>703</v>
      </c>
      <c r="H5608">
        <f>COUNTIF('Quantidade de alunos estrangeir'!K5609:L11498,Planilha1!G5609)</f>
        <v>30</v>
      </c>
    </row>
    <row r="5609" spans="7:8">
      <c r="G5609" t="s">
        <v>703</v>
      </c>
      <c r="H5609">
        <f>COUNTIF('Quantidade de alunos estrangeir'!K5610:L11499,Planilha1!G5610)</f>
        <v>29</v>
      </c>
    </row>
    <row r="5610" spans="7:8">
      <c r="G5610" t="s">
        <v>703</v>
      </c>
      <c r="H5610">
        <f>COUNTIF('Quantidade de alunos estrangeir'!K5611:L11500,Planilha1!G5611)</f>
        <v>28</v>
      </c>
    </row>
    <row r="5611" spans="7:8">
      <c r="G5611" t="s">
        <v>703</v>
      </c>
      <c r="H5611">
        <f>COUNTIF('Quantidade de alunos estrangeir'!K5612:L11501,Planilha1!G5612)</f>
        <v>27</v>
      </c>
    </row>
    <row r="5612" spans="7:8">
      <c r="G5612" t="s">
        <v>703</v>
      </c>
      <c r="H5612">
        <f>COUNTIF('Quantidade de alunos estrangeir'!K5613:L11502,Planilha1!G5613)</f>
        <v>26</v>
      </c>
    </row>
    <row r="5613" spans="7:8">
      <c r="G5613" t="s">
        <v>703</v>
      </c>
      <c r="H5613">
        <f>COUNTIF('Quantidade de alunos estrangeir'!K5614:L11503,Planilha1!G5614)</f>
        <v>25</v>
      </c>
    </row>
    <row r="5614" spans="7:8">
      <c r="G5614" t="s">
        <v>703</v>
      </c>
      <c r="H5614">
        <f>COUNTIF('Quantidade de alunos estrangeir'!K5615:L11504,Planilha1!G5615)</f>
        <v>24</v>
      </c>
    </row>
    <row r="5615" spans="7:8">
      <c r="G5615" t="s">
        <v>703</v>
      </c>
      <c r="H5615">
        <f>COUNTIF('Quantidade de alunos estrangeir'!K5616:L11505,Planilha1!G5616)</f>
        <v>23</v>
      </c>
    </row>
    <row r="5616" spans="7:8">
      <c r="G5616" t="s">
        <v>703</v>
      </c>
      <c r="H5616">
        <f>COUNTIF('Quantidade de alunos estrangeir'!K5617:L11506,Planilha1!G5617)</f>
        <v>22</v>
      </c>
    </row>
    <row r="5617" spans="7:8">
      <c r="G5617" t="s">
        <v>703</v>
      </c>
      <c r="H5617">
        <f>COUNTIF('Quantidade de alunos estrangeir'!K5618:L11507,Planilha1!G5618)</f>
        <v>21</v>
      </c>
    </row>
    <row r="5618" spans="7:8">
      <c r="G5618" t="s">
        <v>703</v>
      </c>
      <c r="H5618">
        <f>COUNTIF('Quantidade de alunos estrangeir'!K5619:L11508,Planilha1!G5619)</f>
        <v>20</v>
      </c>
    </row>
    <row r="5619" spans="7:8">
      <c r="G5619" t="s">
        <v>703</v>
      </c>
      <c r="H5619">
        <f>COUNTIF('Quantidade de alunos estrangeir'!K5620:L11509,Planilha1!G5620)</f>
        <v>19</v>
      </c>
    </row>
    <row r="5620" spans="7:8">
      <c r="G5620" t="s">
        <v>703</v>
      </c>
      <c r="H5620">
        <f>COUNTIF('Quantidade de alunos estrangeir'!K5621:L11510,Planilha1!G5621)</f>
        <v>18</v>
      </c>
    </row>
    <row r="5621" spans="7:8">
      <c r="G5621" t="s">
        <v>703</v>
      </c>
      <c r="H5621">
        <f>COUNTIF('Quantidade de alunos estrangeir'!K5622:L11511,Planilha1!G5622)</f>
        <v>17</v>
      </c>
    </row>
    <row r="5622" spans="7:8">
      <c r="G5622" t="s">
        <v>703</v>
      </c>
      <c r="H5622">
        <f>COUNTIF('Quantidade de alunos estrangeir'!K5623:L11512,Planilha1!G5623)</f>
        <v>16</v>
      </c>
    </row>
    <row r="5623" spans="7:8">
      <c r="G5623" t="s">
        <v>703</v>
      </c>
      <c r="H5623">
        <f>COUNTIF('Quantidade de alunos estrangeir'!K5624:L11513,Planilha1!G5624)</f>
        <v>15</v>
      </c>
    </row>
    <row r="5624" spans="7:8">
      <c r="G5624" t="s">
        <v>703</v>
      </c>
      <c r="H5624">
        <f>COUNTIF('Quantidade de alunos estrangeir'!K5625:L11514,Planilha1!G5625)</f>
        <v>14</v>
      </c>
    </row>
    <row r="5625" spans="7:8">
      <c r="G5625" t="s">
        <v>703</v>
      </c>
      <c r="H5625">
        <f>COUNTIF('Quantidade de alunos estrangeir'!K5626:L11515,Planilha1!G5626)</f>
        <v>13</v>
      </c>
    </row>
    <row r="5626" spans="7:8">
      <c r="G5626" t="s">
        <v>703</v>
      </c>
      <c r="H5626">
        <f>COUNTIF('Quantidade de alunos estrangeir'!K5627:L11516,Planilha1!G5627)</f>
        <v>12</v>
      </c>
    </row>
    <row r="5627" spans="7:8">
      <c r="G5627" t="s">
        <v>703</v>
      </c>
      <c r="H5627">
        <f>COUNTIF('Quantidade de alunos estrangeir'!K5628:L11517,Planilha1!G5628)</f>
        <v>11</v>
      </c>
    </row>
    <row r="5628" spans="7:8">
      <c r="G5628" t="s">
        <v>703</v>
      </c>
      <c r="H5628">
        <f>COUNTIF('Quantidade de alunos estrangeir'!K5629:L11518,Planilha1!G5629)</f>
        <v>10</v>
      </c>
    </row>
    <row r="5629" spans="7:8">
      <c r="G5629" t="s">
        <v>703</v>
      </c>
      <c r="H5629">
        <f>COUNTIF('Quantidade de alunos estrangeir'!K5630:L11519,Planilha1!G5630)</f>
        <v>9</v>
      </c>
    </row>
    <row r="5630" spans="7:8">
      <c r="G5630" t="s">
        <v>703</v>
      </c>
      <c r="H5630">
        <f>COUNTIF('Quantidade de alunos estrangeir'!K5631:L11520,Planilha1!G5631)</f>
        <v>8</v>
      </c>
    </row>
    <row r="5631" spans="7:8">
      <c r="G5631" t="s">
        <v>703</v>
      </c>
      <c r="H5631">
        <f>COUNTIF('Quantidade de alunos estrangeir'!K5632:L11521,Planilha1!G5632)</f>
        <v>7</v>
      </c>
    </row>
    <row r="5632" spans="7:8">
      <c r="G5632" t="s">
        <v>703</v>
      </c>
      <c r="H5632">
        <f>COUNTIF('Quantidade de alunos estrangeir'!K5633:L11522,Planilha1!G5633)</f>
        <v>6</v>
      </c>
    </row>
    <row r="5633" spans="7:8">
      <c r="G5633" t="s">
        <v>703</v>
      </c>
      <c r="H5633">
        <f>COUNTIF('Quantidade de alunos estrangeir'!K5634:L11523,Planilha1!G5634)</f>
        <v>5</v>
      </c>
    </row>
    <row r="5634" spans="7:8">
      <c r="G5634" t="s">
        <v>703</v>
      </c>
      <c r="H5634">
        <f>COUNTIF('Quantidade de alunos estrangeir'!K5635:L11524,Planilha1!G5635)</f>
        <v>4</v>
      </c>
    </row>
    <row r="5635" spans="7:8">
      <c r="G5635" t="s">
        <v>703</v>
      </c>
      <c r="H5635">
        <f>COUNTIF('Quantidade de alunos estrangeir'!K5636:L11525,Planilha1!G5636)</f>
        <v>3</v>
      </c>
    </row>
    <row r="5636" spans="7:8">
      <c r="G5636" t="s">
        <v>703</v>
      </c>
      <c r="H5636">
        <f>COUNTIF('Quantidade de alunos estrangeir'!K5637:L11526,Planilha1!G5637)</f>
        <v>2</v>
      </c>
    </row>
    <row r="5637" spans="7:8">
      <c r="G5637" t="s">
        <v>703</v>
      </c>
      <c r="H5637">
        <f>COUNTIF('Quantidade de alunos estrangeir'!K5638:L11527,Planilha1!G5638)</f>
        <v>1</v>
      </c>
    </row>
    <row r="5638" spans="7:8">
      <c r="G5638" t="s">
        <v>703</v>
      </c>
      <c r="H5638">
        <f>COUNTIF('Quantidade de alunos estrangeir'!K5639:L11528,Planilha1!G5639)</f>
        <v>24</v>
      </c>
    </row>
    <row r="5639" spans="7:8">
      <c r="G5639" t="s">
        <v>3269</v>
      </c>
      <c r="H5639">
        <f>COUNTIF('Quantidade de alunos estrangeir'!K5640:L11529,Planilha1!G5640)</f>
        <v>23</v>
      </c>
    </row>
    <row r="5640" spans="7:8">
      <c r="G5640" t="s">
        <v>3269</v>
      </c>
      <c r="H5640">
        <f>COUNTIF('Quantidade de alunos estrangeir'!K5641:L11530,Planilha1!G5641)</f>
        <v>22</v>
      </c>
    </row>
    <row r="5641" spans="7:8">
      <c r="G5641" t="s">
        <v>3269</v>
      </c>
      <c r="H5641">
        <f>COUNTIF('Quantidade de alunos estrangeir'!K5642:L11531,Planilha1!G5642)</f>
        <v>21</v>
      </c>
    </row>
    <row r="5642" spans="7:8">
      <c r="G5642" t="s">
        <v>3269</v>
      </c>
      <c r="H5642">
        <f>COUNTIF('Quantidade de alunos estrangeir'!K5643:L11532,Planilha1!G5643)</f>
        <v>20</v>
      </c>
    </row>
    <row r="5643" spans="7:8">
      <c r="G5643" t="s">
        <v>3269</v>
      </c>
      <c r="H5643">
        <f>COUNTIF('Quantidade de alunos estrangeir'!K5644:L11533,Planilha1!G5644)</f>
        <v>19</v>
      </c>
    </row>
    <row r="5644" spans="7:8">
      <c r="G5644" t="s">
        <v>3269</v>
      </c>
      <c r="H5644">
        <f>COUNTIF('Quantidade de alunos estrangeir'!K5645:L11534,Planilha1!G5645)</f>
        <v>18</v>
      </c>
    </row>
    <row r="5645" spans="7:8">
      <c r="G5645" t="s">
        <v>3269</v>
      </c>
      <c r="H5645">
        <f>COUNTIF('Quantidade de alunos estrangeir'!K5646:L11535,Planilha1!G5646)</f>
        <v>17</v>
      </c>
    </row>
    <row r="5646" spans="7:8">
      <c r="G5646" t="s">
        <v>3269</v>
      </c>
      <c r="H5646">
        <f>COUNTIF('Quantidade de alunos estrangeir'!K5647:L11536,Planilha1!G5647)</f>
        <v>16</v>
      </c>
    </row>
    <row r="5647" spans="7:8">
      <c r="G5647" t="s">
        <v>3269</v>
      </c>
      <c r="H5647">
        <f>COUNTIF('Quantidade de alunos estrangeir'!K5648:L11537,Planilha1!G5648)</f>
        <v>15</v>
      </c>
    </row>
    <row r="5648" spans="7:8">
      <c r="G5648" t="s">
        <v>3269</v>
      </c>
      <c r="H5648">
        <f>COUNTIF('Quantidade de alunos estrangeir'!K5649:L11538,Planilha1!G5649)</f>
        <v>14</v>
      </c>
    </row>
    <row r="5649" spans="7:8">
      <c r="G5649" t="s">
        <v>3269</v>
      </c>
      <c r="H5649">
        <f>COUNTIF('Quantidade de alunos estrangeir'!K5650:L11539,Planilha1!G5650)</f>
        <v>13</v>
      </c>
    </row>
    <row r="5650" spans="7:8">
      <c r="G5650" t="s">
        <v>3269</v>
      </c>
      <c r="H5650">
        <f>COUNTIF('Quantidade de alunos estrangeir'!K5651:L11540,Planilha1!G5651)</f>
        <v>12</v>
      </c>
    </row>
    <row r="5651" spans="7:8">
      <c r="G5651" t="s">
        <v>3269</v>
      </c>
      <c r="H5651">
        <f>COUNTIF('Quantidade de alunos estrangeir'!K5652:L11541,Planilha1!G5652)</f>
        <v>11</v>
      </c>
    </row>
    <row r="5652" spans="7:8">
      <c r="G5652" t="s">
        <v>3269</v>
      </c>
      <c r="H5652">
        <f>COUNTIF('Quantidade de alunos estrangeir'!K5653:L11542,Planilha1!G5653)</f>
        <v>10</v>
      </c>
    </row>
    <row r="5653" spans="7:8">
      <c r="G5653" t="s">
        <v>3269</v>
      </c>
      <c r="H5653">
        <f>COUNTIF('Quantidade de alunos estrangeir'!K5654:L11543,Planilha1!G5654)</f>
        <v>9</v>
      </c>
    </row>
    <row r="5654" spans="7:8">
      <c r="G5654" t="s">
        <v>3269</v>
      </c>
      <c r="H5654">
        <f>COUNTIF('Quantidade de alunos estrangeir'!K5655:L11544,Planilha1!G5655)</f>
        <v>8</v>
      </c>
    </row>
    <row r="5655" spans="7:8">
      <c r="G5655" t="s">
        <v>3269</v>
      </c>
      <c r="H5655">
        <f>COUNTIF('Quantidade de alunos estrangeir'!K5656:L11545,Planilha1!G5656)</f>
        <v>7</v>
      </c>
    </row>
    <row r="5656" spans="7:8">
      <c r="G5656" t="s">
        <v>3269</v>
      </c>
      <c r="H5656">
        <f>COUNTIF('Quantidade de alunos estrangeir'!K5657:L11546,Planilha1!G5657)</f>
        <v>6</v>
      </c>
    </row>
    <row r="5657" spans="7:8">
      <c r="G5657" t="s">
        <v>3269</v>
      </c>
      <c r="H5657">
        <f>COUNTIF('Quantidade de alunos estrangeir'!K5658:L11547,Planilha1!G5658)</f>
        <v>5</v>
      </c>
    </row>
    <row r="5658" spans="7:8">
      <c r="G5658" t="s">
        <v>3269</v>
      </c>
      <c r="H5658">
        <f>COUNTIF('Quantidade de alunos estrangeir'!K5659:L11548,Planilha1!G5659)</f>
        <v>4</v>
      </c>
    </row>
    <row r="5659" spans="7:8">
      <c r="G5659" t="s">
        <v>3269</v>
      </c>
      <c r="H5659">
        <f>COUNTIF('Quantidade de alunos estrangeir'!K5660:L11549,Planilha1!G5660)</f>
        <v>3</v>
      </c>
    </row>
    <row r="5660" spans="7:8">
      <c r="G5660" t="s">
        <v>3269</v>
      </c>
      <c r="H5660">
        <f>COUNTIF('Quantidade de alunos estrangeir'!K5661:L11550,Planilha1!G5661)</f>
        <v>2</v>
      </c>
    </row>
    <row r="5661" spans="7:8">
      <c r="G5661" t="s">
        <v>3269</v>
      </c>
      <c r="H5661">
        <f>COUNTIF('Quantidade de alunos estrangeir'!K5662:L11551,Planilha1!G5662)</f>
        <v>1</v>
      </c>
    </row>
    <row r="5662" spans="7:8">
      <c r="G5662" t="s">
        <v>3269</v>
      </c>
      <c r="H5662">
        <f>COUNTIF('Quantidade de alunos estrangeir'!K5663:L11552,Planilha1!G5663)</f>
        <v>43</v>
      </c>
    </row>
    <row r="5663" spans="7:8">
      <c r="G5663" t="s">
        <v>3268</v>
      </c>
      <c r="H5663">
        <f>COUNTIF('Quantidade de alunos estrangeir'!K5664:L11553,Planilha1!G5664)</f>
        <v>42</v>
      </c>
    </row>
    <row r="5664" spans="7:8">
      <c r="G5664" t="s">
        <v>3268</v>
      </c>
      <c r="H5664">
        <f>COUNTIF('Quantidade de alunos estrangeir'!K5665:L11554,Planilha1!G5665)</f>
        <v>41</v>
      </c>
    </row>
    <row r="5665" spans="7:8">
      <c r="G5665" t="s">
        <v>3268</v>
      </c>
      <c r="H5665">
        <f>COUNTIF('Quantidade de alunos estrangeir'!K5666:L11555,Planilha1!G5666)</f>
        <v>40</v>
      </c>
    </row>
    <row r="5666" spans="7:8">
      <c r="G5666" t="s">
        <v>3268</v>
      </c>
      <c r="H5666">
        <f>COUNTIF('Quantidade de alunos estrangeir'!K5667:L11556,Planilha1!G5667)</f>
        <v>39</v>
      </c>
    </row>
    <row r="5667" spans="7:8">
      <c r="G5667" t="s">
        <v>3268</v>
      </c>
      <c r="H5667">
        <f>COUNTIF('Quantidade de alunos estrangeir'!K5668:L11557,Planilha1!G5668)</f>
        <v>38</v>
      </c>
    </row>
    <row r="5668" spans="7:8">
      <c r="G5668" t="s">
        <v>3268</v>
      </c>
      <c r="H5668">
        <f>COUNTIF('Quantidade de alunos estrangeir'!K5669:L11558,Planilha1!G5669)</f>
        <v>37</v>
      </c>
    </row>
    <row r="5669" spans="7:8">
      <c r="G5669" t="s">
        <v>3268</v>
      </c>
      <c r="H5669">
        <f>COUNTIF('Quantidade de alunos estrangeir'!K5670:L11559,Planilha1!G5670)</f>
        <v>36</v>
      </c>
    </row>
    <row r="5670" spans="7:8">
      <c r="G5670" t="s">
        <v>3268</v>
      </c>
      <c r="H5670">
        <f>COUNTIF('Quantidade de alunos estrangeir'!K5671:L11560,Planilha1!G5671)</f>
        <v>35</v>
      </c>
    </row>
    <row r="5671" spans="7:8">
      <c r="G5671" t="s">
        <v>3268</v>
      </c>
      <c r="H5671">
        <f>COUNTIF('Quantidade de alunos estrangeir'!K5672:L11561,Planilha1!G5672)</f>
        <v>34</v>
      </c>
    </row>
    <row r="5672" spans="7:8">
      <c r="G5672" t="s">
        <v>3268</v>
      </c>
      <c r="H5672">
        <f>COUNTIF('Quantidade de alunos estrangeir'!K5673:L11562,Planilha1!G5673)</f>
        <v>33</v>
      </c>
    </row>
    <row r="5673" spans="7:8">
      <c r="G5673" t="s">
        <v>3268</v>
      </c>
      <c r="H5673">
        <f>COUNTIF('Quantidade de alunos estrangeir'!K5674:L11563,Planilha1!G5674)</f>
        <v>32</v>
      </c>
    </row>
    <row r="5674" spans="7:8">
      <c r="G5674" t="s">
        <v>3268</v>
      </c>
      <c r="H5674">
        <f>COUNTIF('Quantidade de alunos estrangeir'!K5675:L11564,Planilha1!G5675)</f>
        <v>31</v>
      </c>
    </row>
    <row r="5675" spans="7:8">
      <c r="G5675" t="s">
        <v>3268</v>
      </c>
      <c r="H5675">
        <f>COUNTIF('Quantidade de alunos estrangeir'!K5676:L11565,Planilha1!G5676)</f>
        <v>30</v>
      </c>
    </row>
    <row r="5676" spans="7:8">
      <c r="G5676" t="s">
        <v>3268</v>
      </c>
      <c r="H5676">
        <f>COUNTIF('Quantidade de alunos estrangeir'!K5677:L11566,Planilha1!G5677)</f>
        <v>29</v>
      </c>
    </row>
    <row r="5677" spans="7:8">
      <c r="G5677" t="s">
        <v>3268</v>
      </c>
      <c r="H5677">
        <f>COUNTIF('Quantidade de alunos estrangeir'!K5678:L11567,Planilha1!G5678)</f>
        <v>28</v>
      </c>
    </row>
    <row r="5678" spans="7:8">
      <c r="G5678" t="s">
        <v>3268</v>
      </c>
      <c r="H5678">
        <f>COUNTIF('Quantidade de alunos estrangeir'!K5679:L11568,Planilha1!G5679)</f>
        <v>27</v>
      </c>
    </row>
    <row r="5679" spans="7:8">
      <c r="G5679" t="s">
        <v>3268</v>
      </c>
      <c r="H5679">
        <f>COUNTIF('Quantidade de alunos estrangeir'!K5680:L11569,Planilha1!G5680)</f>
        <v>26</v>
      </c>
    </row>
    <row r="5680" spans="7:8">
      <c r="G5680" t="s">
        <v>3268</v>
      </c>
      <c r="H5680">
        <f>COUNTIF('Quantidade de alunos estrangeir'!K5681:L11570,Planilha1!G5681)</f>
        <v>25</v>
      </c>
    </row>
    <row r="5681" spans="7:8">
      <c r="G5681" t="s">
        <v>3268</v>
      </c>
      <c r="H5681">
        <f>COUNTIF('Quantidade de alunos estrangeir'!K5682:L11571,Planilha1!G5682)</f>
        <v>24</v>
      </c>
    </row>
    <row r="5682" spans="7:8">
      <c r="G5682" t="s">
        <v>3268</v>
      </c>
      <c r="H5682">
        <f>COUNTIF('Quantidade de alunos estrangeir'!K5683:L11572,Planilha1!G5683)</f>
        <v>23</v>
      </c>
    </row>
    <row r="5683" spans="7:8">
      <c r="G5683" t="s">
        <v>3268</v>
      </c>
      <c r="H5683">
        <f>COUNTIF('Quantidade de alunos estrangeir'!K5684:L11573,Planilha1!G5684)</f>
        <v>22</v>
      </c>
    </row>
    <row r="5684" spans="7:8">
      <c r="G5684" t="s">
        <v>3268</v>
      </c>
      <c r="H5684">
        <f>COUNTIF('Quantidade de alunos estrangeir'!K5685:L11574,Planilha1!G5685)</f>
        <v>21</v>
      </c>
    </row>
    <row r="5685" spans="7:8">
      <c r="G5685" t="s">
        <v>3268</v>
      </c>
      <c r="H5685">
        <f>COUNTIF('Quantidade de alunos estrangeir'!K5686:L11575,Planilha1!G5686)</f>
        <v>20</v>
      </c>
    </row>
    <row r="5686" spans="7:8">
      <c r="G5686" t="s">
        <v>3268</v>
      </c>
      <c r="H5686">
        <f>COUNTIF('Quantidade de alunos estrangeir'!K5687:L11576,Planilha1!G5687)</f>
        <v>8</v>
      </c>
    </row>
    <row r="5687" spans="7:8">
      <c r="G5687" t="s">
        <v>3300</v>
      </c>
      <c r="H5687">
        <f>COUNTIF('Quantidade de alunos estrangeir'!K5688:L11577,Planilha1!G5688)</f>
        <v>7</v>
      </c>
    </row>
    <row r="5688" spans="7:8">
      <c r="G5688" t="s">
        <v>3300</v>
      </c>
      <c r="H5688">
        <f>COUNTIF('Quantidade de alunos estrangeir'!K5689:L11578,Planilha1!G5689)</f>
        <v>6</v>
      </c>
    </row>
    <row r="5689" spans="7:8">
      <c r="G5689" t="s">
        <v>3300</v>
      </c>
      <c r="H5689">
        <f>COUNTIF('Quantidade de alunos estrangeir'!K5690:L11579,Planilha1!G5690)</f>
        <v>5</v>
      </c>
    </row>
    <row r="5690" spans="7:8">
      <c r="G5690" t="s">
        <v>3300</v>
      </c>
      <c r="H5690">
        <f>COUNTIF('Quantidade de alunos estrangeir'!K5691:L11580,Planilha1!G5691)</f>
        <v>4</v>
      </c>
    </row>
    <row r="5691" spans="7:8">
      <c r="G5691" t="s">
        <v>3300</v>
      </c>
      <c r="H5691">
        <f>COUNTIF('Quantidade de alunos estrangeir'!K5692:L11581,Planilha1!G5692)</f>
        <v>3</v>
      </c>
    </row>
    <row r="5692" spans="7:8">
      <c r="G5692" t="s">
        <v>3300</v>
      </c>
      <c r="H5692">
        <f>COUNTIF('Quantidade de alunos estrangeir'!K5693:L11582,Planilha1!G5693)</f>
        <v>2</v>
      </c>
    </row>
    <row r="5693" spans="7:8">
      <c r="G5693" t="s">
        <v>3300</v>
      </c>
      <c r="H5693">
        <f>COUNTIF('Quantidade de alunos estrangeir'!K5694:L11583,Planilha1!G5694)</f>
        <v>1</v>
      </c>
    </row>
    <row r="5694" spans="7:8">
      <c r="G5694" t="s">
        <v>3300</v>
      </c>
      <c r="H5694">
        <f>COUNTIF('Quantidade de alunos estrangeir'!K5695:L11584,Planilha1!G5695)</f>
        <v>19</v>
      </c>
    </row>
    <row r="5695" spans="7:8">
      <c r="G5695" t="s">
        <v>3268</v>
      </c>
      <c r="H5695">
        <f>COUNTIF('Quantidade de alunos estrangeir'!K5696:L11585,Planilha1!G5696)</f>
        <v>18</v>
      </c>
    </row>
    <row r="5696" spans="7:8">
      <c r="G5696" t="s">
        <v>3268</v>
      </c>
      <c r="H5696">
        <f>COUNTIF('Quantidade de alunos estrangeir'!K5697:L11586,Planilha1!G5697)</f>
        <v>17</v>
      </c>
    </row>
    <row r="5697" spans="7:8">
      <c r="G5697" t="s">
        <v>3268</v>
      </c>
      <c r="H5697">
        <f>COUNTIF('Quantidade de alunos estrangeir'!K5698:L11587,Planilha1!G5698)</f>
        <v>16</v>
      </c>
    </row>
    <row r="5698" spans="7:8">
      <c r="G5698" t="s">
        <v>3268</v>
      </c>
      <c r="H5698">
        <f>COUNTIF('Quantidade de alunos estrangeir'!K5699:L11588,Planilha1!G5699)</f>
        <v>15</v>
      </c>
    </row>
    <row r="5699" spans="7:8">
      <c r="G5699" t="s">
        <v>3268</v>
      </c>
      <c r="H5699">
        <f>COUNTIF('Quantidade de alunos estrangeir'!K5700:L11589,Planilha1!G5700)</f>
        <v>14</v>
      </c>
    </row>
    <row r="5700" spans="7:8">
      <c r="G5700" t="s">
        <v>3268</v>
      </c>
      <c r="H5700">
        <f>COUNTIF('Quantidade de alunos estrangeir'!K5701:L11590,Planilha1!G5701)</f>
        <v>13</v>
      </c>
    </row>
    <row r="5701" spans="7:8">
      <c r="G5701" t="s">
        <v>3268</v>
      </c>
      <c r="H5701">
        <f>COUNTIF('Quantidade de alunos estrangeir'!K5702:L11591,Planilha1!G5702)</f>
        <v>12</v>
      </c>
    </row>
    <row r="5702" spans="7:8">
      <c r="G5702" t="s">
        <v>3268</v>
      </c>
      <c r="H5702">
        <f>COUNTIF('Quantidade de alunos estrangeir'!K5703:L11592,Planilha1!G5703)</f>
        <v>11</v>
      </c>
    </row>
    <row r="5703" spans="7:8">
      <c r="G5703" t="s">
        <v>3268</v>
      </c>
      <c r="H5703">
        <f>COUNTIF('Quantidade de alunos estrangeir'!K5704:L11593,Planilha1!G5704)</f>
        <v>10</v>
      </c>
    </row>
    <row r="5704" spans="7:8">
      <c r="G5704" t="s">
        <v>3268</v>
      </c>
      <c r="H5704">
        <f>COUNTIF('Quantidade de alunos estrangeir'!K5705:L11594,Planilha1!G5705)</f>
        <v>9</v>
      </c>
    </row>
    <row r="5705" spans="7:8">
      <c r="G5705" t="s">
        <v>3268</v>
      </c>
      <c r="H5705">
        <f>COUNTIF('Quantidade de alunos estrangeir'!K5706:L11595,Planilha1!G5706)</f>
        <v>8</v>
      </c>
    </row>
    <row r="5706" spans="7:8">
      <c r="G5706" t="s">
        <v>3268</v>
      </c>
      <c r="H5706">
        <f>COUNTIF('Quantidade de alunos estrangeir'!K5707:L11596,Planilha1!G5707)</f>
        <v>7</v>
      </c>
    </row>
    <row r="5707" spans="7:8">
      <c r="G5707" t="s">
        <v>3268</v>
      </c>
      <c r="H5707">
        <f>COUNTIF('Quantidade de alunos estrangeir'!K5708:L11597,Planilha1!G5708)</f>
        <v>6</v>
      </c>
    </row>
    <row r="5708" spans="7:8">
      <c r="G5708" t="s">
        <v>3268</v>
      </c>
      <c r="H5708">
        <f>COUNTIF('Quantidade de alunos estrangeir'!K5709:L11598,Planilha1!G5709)</f>
        <v>5</v>
      </c>
    </row>
    <row r="5709" spans="7:8">
      <c r="G5709" t="s">
        <v>3268</v>
      </c>
      <c r="H5709">
        <f>COUNTIF('Quantidade de alunos estrangeir'!K5710:L11599,Planilha1!G5710)</f>
        <v>4</v>
      </c>
    </row>
    <row r="5710" spans="7:8">
      <c r="G5710" t="s">
        <v>3268</v>
      </c>
      <c r="H5710">
        <f>COUNTIF('Quantidade de alunos estrangeir'!K5711:L11600,Planilha1!G5711)</f>
        <v>3</v>
      </c>
    </row>
    <row r="5711" spans="7:8">
      <c r="G5711" t="s">
        <v>3268</v>
      </c>
      <c r="H5711">
        <f>COUNTIF('Quantidade de alunos estrangeir'!K5712:L11601,Planilha1!G5712)</f>
        <v>2</v>
      </c>
    </row>
    <row r="5712" spans="7:8">
      <c r="G5712" t="s">
        <v>3268</v>
      </c>
      <c r="H5712">
        <f>COUNTIF('Quantidade de alunos estrangeir'!K5713:L11602,Planilha1!G5713)</f>
        <v>1</v>
      </c>
    </row>
    <row r="5713" spans="7:8">
      <c r="G5713" t="s">
        <v>3268</v>
      </c>
      <c r="H5713">
        <f>COUNTIF('Quantidade de alunos estrangeir'!K5714:L11603,Planilha1!G5714)</f>
        <v>8</v>
      </c>
    </row>
    <row r="5714" spans="7:8">
      <c r="G5714" t="s">
        <v>3316</v>
      </c>
      <c r="H5714">
        <f>COUNTIF('Quantidade de alunos estrangeir'!K5715:L11604,Planilha1!G5715)</f>
        <v>7</v>
      </c>
    </row>
    <row r="5715" spans="7:8">
      <c r="G5715" t="s">
        <v>3316</v>
      </c>
      <c r="H5715">
        <f>COUNTIF('Quantidade de alunos estrangeir'!K5716:L11605,Planilha1!G5716)</f>
        <v>6</v>
      </c>
    </row>
    <row r="5716" spans="7:8">
      <c r="G5716" t="s">
        <v>3316</v>
      </c>
      <c r="H5716">
        <f>COUNTIF('Quantidade de alunos estrangeir'!K5717:L11606,Planilha1!G5717)</f>
        <v>5</v>
      </c>
    </row>
    <row r="5717" spans="7:8">
      <c r="G5717" t="s">
        <v>3316</v>
      </c>
      <c r="H5717">
        <f>COUNTIF('Quantidade de alunos estrangeir'!K5718:L11607,Planilha1!G5718)</f>
        <v>4</v>
      </c>
    </row>
    <row r="5718" spans="7:8">
      <c r="G5718" t="s">
        <v>3316</v>
      </c>
      <c r="H5718">
        <f>COUNTIF('Quantidade de alunos estrangeir'!K5719:L11608,Planilha1!G5719)</f>
        <v>3</v>
      </c>
    </row>
    <row r="5719" spans="7:8">
      <c r="G5719" t="s">
        <v>3316</v>
      </c>
      <c r="H5719">
        <f>COUNTIF('Quantidade de alunos estrangeir'!K5720:L11609,Planilha1!G5720)</f>
        <v>2</v>
      </c>
    </row>
    <row r="5720" spans="7:8">
      <c r="G5720" t="s">
        <v>3316</v>
      </c>
      <c r="H5720">
        <f>COUNTIF('Quantidade de alunos estrangeir'!K5721:L11610,Planilha1!G5721)</f>
        <v>1</v>
      </c>
    </row>
    <row r="5721" spans="7:8">
      <c r="G5721" t="s">
        <v>3316</v>
      </c>
      <c r="H5721">
        <f>COUNTIF('Quantidade de alunos estrangeir'!K5722:L11611,Planilha1!G5722)</f>
        <v>35</v>
      </c>
    </row>
    <row r="5722" spans="7:8">
      <c r="G5722" t="s">
        <v>3315</v>
      </c>
      <c r="H5722">
        <f>COUNTIF('Quantidade de alunos estrangeir'!K5723:L11612,Planilha1!G5723)</f>
        <v>34</v>
      </c>
    </row>
    <row r="5723" spans="7:8">
      <c r="G5723" t="s">
        <v>3315</v>
      </c>
      <c r="H5723">
        <f>COUNTIF('Quantidade de alunos estrangeir'!K5724:L11613,Planilha1!G5724)</f>
        <v>33</v>
      </c>
    </row>
    <row r="5724" spans="7:8">
      <c r="G5724" t="s">
        <v>3315</v>
      </c>
      <c r="H5724">
        <f>COUNTIF('Quantidade de alunos estrangeir'!K5725:L11614,Planilha1!G5725)</f>
        <v>32</v>
      </c>
    </row>
    <row r="5725" spans="7:8">
      <c r="G5725" t="s">
        <v>3315</v>
      </c>
      <c r="H5725">
        <f>COUNTIF('Quantidade de alunos estrangeir'!K5726:L11615,Planilha1!G5726)</f>
        <v>31</v>
      </c>
    </row>
    <row r="5726" spans="7:8">
      <c r="G5726" t="s">
        <v>3315</v>
      </c>
      <c r="H5726">
        <f>COUNTIF('Quantidade de alunos estrangeir'!K5727:L11616,Planilha1!G5727)</f>
        <v>30</v>
      </c>
    </row>
    <row r="5727" spans="7:8">
      <c r="G5727" t="s">
        <v>3315</v>
      </c>
      <c r="H5727">
        <f>COUNTIF('Quantidade de alunos estrangeir'!K5728:L11617,Planilha1!G5728)</f>
        <v>29</v>
      </c>
    </row>
    <row r="5728" spans="7:8">
      <c r="G5728" t="s">
        <v>3315</v>
      </c>
      <c r="H5728">
        <f>COUNTIF('Quantidade de alunos estrangeir'!K5729:L11618,Planilha1!G5729)</f>
        <v>28</v>
      </c>
    </row>
    <row r="5729" spans="7:8">
      <c r="G5729" t="s">
        <v>3315</v>
      </c>
      <c r="H5729">
        <f>COUNTIF('Quantidade de alunos estrangeir'!K5730:L11619,Planilha1!G5730)</f>
        <v>27</v>
      </c>
    </row>
    <row r="5730" spans="7:8">
      <c r="G5730" t="s">
        <v>3315</v>
      </c>
      <c r="H5730">
        <f>COUNTIF('Quantidade de alunos estrangeir'!K5731:L11620,Planilha1!G5731)</f>
        <v>26</v>
      </c>
    </row>
    <row r="5731" spans="7:8">
      <c r="G5731" t="s">
        <v>3315</v>
      </c>
      <c r="H5731">
        <f>COUNTIF('Quantidade de alunos estrangeir'!K5732:L11621,Planilha1!G5732)</f>
        <v>25</v>
      </c>
    </row>
    <row r="5732" spans="7:8">
      <c r="G5732" t="s">
        <v>3315</v>
      </c>
      <c r="H5732">
        <f>COUNTIF('Quantidade de alunos estrangeir'!K5733:L11622,Planilha1!G5733)</f>
        <v>24</v>
      </c>
    </row>
    <row r="5733" spans="7:8">
      <c r="G5733" t="s">
        <v>3315</v>
      </c>
      <c r="H5733">
        <f>COUNTIF('Quantidade de alunos estrangeir'!K5734:L11623,Planilha1!G5734)</f>
        <v>23</v>
      </c>
    </row>
    <row r="5734" spans="7:8">
      <c r="G5734" t="s">
        <v>3315</v>
      </c>
      <c r="H5734">
        <f>COUNTIF('Quantidade de alunos estrangeir'!K5735:L11624,Planilha1!G5735)</f>
        <v>22</v>
      </c>
    </row>
    <row r="5735" spans="7:8">
      <c r="G5735" t="s">
        <v>3315</v>
      </c>
      <c r="H5735">
        <f>COUNTIF('Quantidade de alunos estrangeir'!K5736:L11625,Planilha1!G5736)</f>
        <v>21</v>
      </c>
    </row>
    <row r="5736" spans="7:8">
      <c r="G5736" t="s">
        <v>3315</v>
      </c>
      <c r="H5736">
        <f>COUNTIF('Quantidade de alunos estrangeir'!K5737:L11626,Planilha1!G5737)</f>
        <v>20</v>
      </c>
    </row>
    <row r="5737" spans="7:8">
      <c r="G5737" t="s">
        <v>3315</v>
      </c>
      <c r="H5737">
        <f>COUNTIF('Quantidade de alunos estrangeir'!K5738:L11627,Planilha1!G5738)</f>
        <v>19</v>
      </c>
    </row>
    <row r="5738" spans="7:8">
      <c r="G5738" t="s">
        <v>3315</v>
      </c>
      <c r="H5738">
        <f>COUNTIF('Quantidade de alunos estrangeir'!K5739:L11628,Planilha1!G5739)</f>
        <v>18</v>
      </c>
    </row>
    <row r="5739" spans="7:8">
      <c r="G5739" t="s">
        <v>3315</v>
      </c>
      <c r="H5739">
        <f>COUNTIF('Quantidade de alunos estrangeir'!K5740:L11629,Planilha1!G5740)</f>
        <v>17</v>
      </c>
    </row>
    <row r="5740" spans="7:8">
      <c r="G5740" t="s">
        <v>3315</v>
      </c>
      <c r="H5740">
        <f>COUNTIF('Quantidade de alunos estrangeir'!K5741:L11630,Planilha1!G5741)</f>
        <v>16</v>
      </c>
    </row>
    <row r="5741" spans="7:8">
      <c r="G5741" t="s">
        <v>3315</v>
      </c>
      <c r="H5741">
        <f>COUNTIF('Quantidade de alunos estrangeir'!K5742:L11631,Planilha1!G5742)</f>
        <v>15</v>
      </c>
    </row>
    <row r="5742" spans="7:8">
      <c r="G5742" t="s">
        <v>3315</v>
      </c>
      <c r="H5742">
        <f>COUNTIF('Quantidade de alunos estrangeir'!K5743:L11632,Planilha1!G5743)</f>
        <v>14</v>
      </c>
    </row>
    <row r="5743" spans="7:8">
      <c r="G5743" t="s">
        <v>3315</v>
      </c>
      <c r="H5743">
        <f>COUNTIF('Quantidade de alunos estrangeir'!K5744:L11633,Planilha1!G5744)</f>
        <v>13</v>
      </c>
    </row>
    <row r="5744" spans="7:8">
      <c r="G5744" t="s">
        <v>3315</v>
      </c>
      <c r="H5744">
        <f>COUNTIF('Quantidade de alunos estrangeir'!K5745:L11634,Planilha1!G5745)</f>
        <v>12</v>
      </c>
    </row>
    <row r="5745" spans="7:8">
      <c r="G5745" t="s">
        <v>3315</v>
      </c>
      <c r="H5745">
        <f>COUNTIF('Quantidade de alunos estrangeir'!K5746:L11635,Planilha1!G5746)</f>
        <v>11</v>
      </c>
    </row>
    <row r="5746" spans="7:8">
      <c r="G5746" t="s">
        <v>3315</v>
      </c>
      <c r="H5746">
        <f>COUNTIF('Quantidade de alunos estrangeir'!K5747:L11636,Planilha1!G5747)</f>
        <v>10</v>
      </c>
    </row>
    <row r="5747" spans="7:8">
      <c r="G5747" t="s">
        <v>3315</v>
      </c>
      <c r="H5747">
        <f>COUNTIF('Quantidade de alunos estrangeir'!K5748:L11637,Planilha1!G5748)</f>
        <v>9</v>
      </c>
    </row>
    <row r="5748" spans="7:8">
      <c r="G5748" t="s">
        <v>3315</v>
      </c>
      <c r="H5748">
        <f>COUNTIF('Quantidade de alunos estrangeir'!K5749:L11638,Planilha1!G5749)</f>
        <v>8</v>
      </c>
    </row>
    <row r="5749" spans="7:8">
      <c r="G5749" t="s">
        <v>3315</v>
      </c>
      <c r="H5749">
        <f>COUNTIF('Quantidade de alunos estrangeir'!K5750:L11639,Planilha1!G5750)</f>
        <v>7</v>
      </c>
    </row>
    <row r="5750" spans="7:8">
      <c r="G5750" t="s">
        <v>3315</v>
      </c>
      <c r="H5750">
        <f>COUNTIF('Quantidade de alunos estrangeir'!K5751:L11640,Planilha1!G5751)</f>
        <v>6</v>
      </c>
    </row>
    <row r="5751" spans="7:8">
      <c r="G5751" t="s">
        <v>3315</v>
      </c>
      <c r="H5751">
        <f>COUNTIF('Quantidade de alunos estrangeir'!K5752:L11641,Planilha1!G5752)</f>
        <v>5</v>
      </c>
    </row>
    <row r="5752" spans="7:8">
      <c r="G5752" t="s">
        <v>3315</v>
      </c>
      <c r="H5752">
        <f>COUNTIF('Quantidade de alunos estrangeir'!K5753:L11642,Planilha1!G5753)</f>
        <v>4</v>
      </c>
    </row>
    <row r="5753" spans="7:8">
      <c r="G5753" t="s">
        <v>3315</v>
      </c>
      <c r="H5753">
        <f>COUNTIF('Quantidade de alunos estrangeir'!K5754:L11643,Planilha1!G5754)</f>
        <v>3</v>
      </c>
    </row>
    <row r="5754" spans="7:8">
      <c r="G5754" t="s">
        <v>3315</v>
      </c>
      <c r="H5754">
        <f>COUNTIF('Quantidade de alunos estrangeir'!K5755:L11644,Planilha1!G5755)</f>
        <v>2</v>
      </c>
    </row>
    <row r="5755" spans="7:8">
      <c r="G5755" t="s">
        <v>3315</v>
      </c>
      <c r="H5755">
        <f>COUNTIF('Quantidade de alunos estrangeir'!K5756:L11645,Planilha1!G5756)</f>
        <v>1</v>
      </c>
    </row>
    <row r="5756" spans="7:8">
      <c r="G5756" t="s">
        <v>3315</v>
      </c>
      <c r="H5756">
        <f>COUNTIF('Quantidade de alunos estrangeir'!K5757:L11646,Planilha1!G5757)</f>
        <v>35</v>
      </c>
    </row>
    <row r="5757" spans="7:8">
      <c r="G5757" t="s">
        <v>3351</v>
      </c>
      <c r="H5757">
        <f>COUNTIF('Quantidade de alunos estrangeir'!K5758:L11647,Planilha1!G5758)</f>
        <v>34</v>
      </c>
    </row>
    <row r="5758" spans="7:8">
      <c r="G5758" t="s">
        <v>3351</v>
      </c>
      <c r="H5758">
        <f>COUNTIF('Quantidade de alunos estrangeir'!K5759:L11648,Planilha1!G5759)</f>
        <v>33</v>
      </c>
    </row>
    <row r="5759" spans="7:8">
      <c r="G5759" t="s">
        <v>3351</v>
      </c>
      <c r="H5759">
        <f>COUNTIF('Quantidade de alunos estrangeir'!K5760:L11649,Planilha1!G5760)</f>
        <v>32</v>
      </c>
    </row>
    <row r="5760" spans="7:8">
      <c r="G5760" t="s">
        <v>3351</v>
      </c>
      <c r="H5760">
        <f>COUNTIF('Quantidade de alunos estrangeir'!K5761:L11650,Planilha1!G5761)</f>
        <v>31</v>
      </c>
    </row>
    <row r="5761" spans="7:8">
      <c r="G5761" t="s">
        <v>3351</v>
      </c>
      <c r="H5761">
        <f>COUNTIF('Quantidade de alunos estrangeir'!K5762:L11651,Planilha1!G5762)</f>
        <v>30</v>
      </c>
    </row>
    <row r="5762" spans="7:8">
      <c r="G5762" t="s">
        <v>3351</v>
      </c>
      <c r="H5762">
        <f>COUNTIF('Quantidade de alunos estrangeir'!K5763:L11652,Planilha1!G5763)</f>
        <v>29</v>
      </c>
    </row>
    <row r="5763" spans="7:8">
      <c r="G5763" t="s">
        <v>3351</v>
      </c>
      <c r="H5763">
        <f>COUNTIF('Quantidade de alunos estrangeir'!K5764:L11653,Planilha1!G5764)</f>
        <v>28</v>
      </c>
    </row>
    <row r="5764" spans="7:8">
      <c r="G5764" t="s">
        <v>3351</v>
      </c>
      <c r="H5764">
        <f>COUNTIF('Quantidade de alunos estrangeir'!K5765:L11654,Planilha1!G5765)</f>
        <v>27</v>
      </c>
    </row>
    <row r="5765" spans="7:8">
      <c r="G5765" t="s">
        <v>3351</v>
      </c>
      <c r="H5765">
        <f>COUNTIF('Quantidade de alunos estrangeir'!K5766:L11655,Planilha1!G5766)</f>
        <v>26</v>
      </c>
    </row>
    <row r="5766" spans="7:8">
      <c r="G5766" t="s">
        <v>3351</v>
      </c>
      <c r="H5766">
        <f>COUNTIF('Quantidade de alunos estrangeir'!K5767:L11656,Planilha1!G5767)</f>
        <v>25</v>
      </c>
    </row>
    <row r="5767" spans="7:8">
      <c r="G5767" t="s">
        <v>3351</v>
      </c>
      <c r="H5767">
        <f>COUNTIF('Quantidade de alunos estrangeir'!K5768:L11657,Planilha1!G5768)</f>
        <v>24</v>
      </c>
    </row>
    <row r="5768" spans="7:8">
      <c r="G5768" t="s">
        <v>3351</v>
      </c>
      <c r="H5768">
        <f>COUNTIF('Quantidade de alunos estrangeir'!K5769:L11658,Planilha1!G5769)</f>
        <v>23</v>
      </c>
    </row>
    <row r="5769" spans="7:8">
      <c r="G5769" t="s">
        <v>3351</v>
      </c>
      <c r="H5769">
        <f>COUNTIF('Quantidade de alunos estrangeir'!K5770:L11659,Planilha1!G5770)</f>
        <v>22</v>
      </c>
    </row>
    <row r="5770" spans="7:8">
      <c r="G5770" t="s">
        <v>3351</v>
      </c>
      <c r="H5770">
        <f>COUNTIF('Quantidade de alunos estrangeir'!K5771:L11660,Planilha1!G5771)</f>
        <v>21</v>
      </c>
    </row>
    <row r="5771" spans="7:8">
      <c r="G5771" t="s">
        <v>3351</v>
      </c>
      <c r="H5771">
        <f>COUNTIF('Quantidade de alunos estrangeir'!K5772:L11661,Planilha1!G5772)</f>
        <v>20</v>
      </c>
    </row>
    <row r="5772" spans="7:8">
      <c r="G5772" t="s">
        <v>3351</v>
      </c>
      <c r="H5772">
        <f>COUNTIF('Quantidade de alunos estrangeir'!K5773:L11662,Planilha1!G5773)</f>
        <v>19</v>
      </c>
    </row>
    <row r="5773" spans="7:8">
      <c r="G5773" t="s">
        <v>3351</v>
      </c>
      <c r="H5773">
        <f>COUNTIF('Quantidade de alunos estrangeir'!K5774:L11663,Planilha1!G5774)</f>
        <v>18</v>
      </c>
    </row>
    <row r="5774" spans="7:8">
      <c r="G5774" t="s">
        <v>3351</v>
      </c>
      <c r="H5774">
        <f>COUNTIF('Quantidade de alunos estrangeir'!K5775:L11664,Planilha1!G5775)</f>
        <v>17</v>
      </c>
    </row>
    <row r="5775" spans="7:8">
      <c r="G5775" t="s">
        <v>3351</v>
      </c>
      <c r="H5775">
        <f>COUNTIF('Quantidade de alunos estrangeir'!K5776:L11665,Planilha1!G5776)</f>
        <v>16</v>
      </c>
    </row>
    <row r="5776" spans="7:8">
      <c r="G5776" t="s">
        <v>3351</v>
      </c>
      <c r="H5776">
        <f>COUNTIF('Quantidade de alunos estrangeir'!K5777:L11666,Planilha1!G5777)</f>
        <v>15</v>
      </c>
    </row>
    <row r="5777" spans="7:8">
      <c r="G5777" t="s">
        <v>3351</v>
      </c>
      <c r="H5777">
        <f>COUNTIF('Quantidade de alunos estrangeir'!K5778:L11667,Planilha1!G5778)</f>
        <v>14</v>
      </c>
    </row>
    <row r="5778" spans="7:8">
      <c r="G5778" t="s">
        <v>3351</v>
      </c>
      <c r="H5778">
        <f>COUNTIF('Quantidade de alunos estrangeir'!K5779:L11668,Planilha1!G5779)</f>
        <v>13</v>
      </c>
    </row>
    <row r="5779" spans="7:8">
      <c r="G5779" t="s">
        <v>3351</v>
      </c>
      <c r="H5779">
        <f>COUNTIF('Quantidade de alunos estrangeir'!K5780:L11669,Planilha1!G5780)</f>
        <v>12</v>
      </c>
    </row>
    <row r="5780" spans="7:8">
      <c r="G5780" t="s">
        <v>3351</v>
      </c>
      <c r="H5780">
        <f>COUNTIF('Quantidade de alunos estrangeir'!K5781:L11670,Planilha1!G5781)</f>
        <v>11</v>
      </c>
    </row>
    <row r="5781" spans="7:8">
      <c r="G5781" t="s">
        <v>3351</v>
      </c>
      <c r="H5781">
        <f>COUNTIF('Quantidade de alunos estrangeir'!K5782:L11671,Planilha1!G5782)</f>
        <v>10</v>
      </c>
    </row>
    <row r="5782" spans="7:8">
      <c r="G5782" t="s">
        <v>3351</v>
      </c>
      <c r="H5782">
        <f>COUNTIF('Quantidade de alunos estrangeir'!K5783:L11672,Planilha1!G5783)</f>
        <v>9</v>
      </c>
    </row>
    <row r="5783" spans="7:8">
      <c r="G5783" t="s">
        <v>3351</v>
      </c>
      <c r="H5783">
        <f>COUNTIF('Quantidade de alunos estrangeir'!K5784:L11673,Planilha1!G5784)</f>
        <v>8</v>
      </c>
    </row>
    <row r="5784" spans="7:8">
      <c r="G5784" t="s">
        <v>3351</v>
      </c>
      <c r="H5784">
        <f>COUNTIF('Quantidade de alunos estrangeir'!K5785:L11674,Planilha1!G5785)</f>
        <v>7</v>
      </c>
    </row>
    <row r="5785" spans="7:8">
      <c r="G5785" t="s">
        <v>3351</v>
      </c>
      <c r="H5785">
        <f>COUNTIF('Quantidade de alunos estrangeir'!K5786:L11675,Planilha1!G5786)</f>
        <v>6</v>
      </c>
    </row>
    <row r="5786" spans="7:8">
      <c r="G5786" t="s">
        <v>3351</v>
      </c>
      <c r="H5786">
        <f>COUNTIF('Quantidade de alunos estrangeir'!K5787:L11676,Planilha1!G5787)</f>
        <v>5</v>
      </c>
    </row>
    <row r="5787" spans="7:8">
      <c r="G5787" t="s">
        <v>3351</v>
      </c>
      <c r="H5787">
        <f>COUNTIF('Quantidade de alunos estrangeir'!K5788:L11677,Planilha1!G5788)</f>
        <v>4</v>
      </c>
    </row>
    <row r="5788" spans="7:8">
      <c r="G5788" t="s">
        <v>3351</v>
      </c>
      <c r="H5788">
        <f>COUNTIF('Quantidade de alunos estrangeir'!K5789:L11678,Planilha1!G5789)</f>
        <v>3</v>
      </c>
    </row>
    <row r="5789" spans="7:8">
      <c r="G5789" t="s">
        <v>3351</v>
      </c>
      <c r="H5789">
        <f>COUNTIF('Quantidade de alunos estrangeir'!K5790:L11679,Planilha1!G5790)</f>
        <v>2</v>
      </c>
    </row>
    <row r="5790" spans="7:8">
      <c r="G5790" t="s">
        <v>3351</v>
      </c>
      <c r="H5790">
        <f>COUNTIF('Quantidade de alunos estrangeir'!K5791:L11680,Planilha1!G5791)</f>
        <v>1</v>
      </c>
    </row>
    <row r="5791" spans="7:8">
      <c r="G5791" t="s">
        <v>3351</v>
      </c>
      <c r="H5791">
        <f>COUNTIF('Quantidade de alunos estrangeir'!K5792:L11681,Planilha1!G5792)</f>
        <v>31</v>
      </c>
    </row>
    <row r="5792" spans="7:8">
      <c r="G5792" t="s">
        <v>3350</v>
      </c>
      <c r="H5792">
        <f>COUNTIF('Quantidade de alunos estrangeir'!K5793:L11682,Planilha1!G5793)</f>
        <v>30</v>
      </c>
    </row>
    <row r="5793" spans="7:8">
      <c r="G5793" t="s">
        <v>3350</v>
      </c>
      <c r="H5793">
        <f>COUNTIF('Quantidade de alunos estrangeir'!K5794:L11683,Planilha1!G5794)</f>
        <v>29</v>
      </c>
    </row>
    <row r="5794" spans="7:8">
      <c r="G5794" t="s">
        <v>3350</v>
      </c>
      <c r="H5794">
        <f>COUNTIF('Quantidade de alunos estrangeir'!K5795:L11684,Planilha1!G5795)</f>
        <v>28</v>
      </c>
    </row>
    <row r="5795" spans="7:8">
      <c r="G5795" t="s">
        <v>3350</v>
      </c>
      <c r="H5795">
        <f>COUNTIF('Quantidade de alunos estrangeir'!K5796:L11685,Planilha1!G5796)</f>
        <v>27</v>
      </c>
    </row>
    <row r="5796" spans="7:8">
      <c r="G5796" t="s">
        <v>3350</v>
      </c>
      <c r="H5796">
        <f>COUNTIF('Quantidade de alunos estrangeir'!K5797:L11686,Planilha1!G5797)</f>
        <v>26</v>
      </c>
    </row>
    <row r="5797" spans="7:8">
      <c r="G5797" t="s">
        <v>3350</v>
      </c>
      <c r="H5797">
        <f>COUNTIF('Quantidade de alunos estrangeir'!K5798:L11687,Planilha1!G5798)</f>
        <v>25</v>
      </c>
    </row>
    <row r="5798" spans="7:8">
      <c r="G5798" t="s">
        <v>3350</v>
      </c>
      <c r="H5798">
        <f>COUNTIF('Quantidade de alunos estrangeir'!K5799:L11688,Planilha1!G5799)</f>
        <v>24</v>
      </c>
    </row>
    <row r="5799" spans="7:8">
      <c r="G5799" t="s">
        <v>3350</v>
      </c>
      <c r="H5799">
        <f>COUNTIF('Quantidade de alunos estrangeir'!K5800:L11689,Planilha1!G5800)</f>
        <v>23</v>
      </c>
    </row>
    <row r="5800" spans="7:8">
      <c r="G5800" t="s">
        <v>3350</v>
      </c>
      <c r="H5800">
        <f>COUNTIF('Quantidade de alunos estrangeir'!K5801:L11690,Planilha1!G5801)</f>
        <v>22</v>
      </c>
    </row>
    <row r="5801" spans="7:8">
      <c r="G5801" t="s">
        <v>3350</v>
      </c>
      <c r="H5801">
        <f>COUNTIF('Quantidade de alunos estrangeir'!K5802:L11691,Planilha1!G5802)</f>
        <v>21</v>
      </c>
    </row>
    <row r="5802" spans="7:8">
      <c r="G5802" t="s">
        <v>3350</v>
      </c>
      <c r="H5802">
        <f>COUNTIF('Quantidade de alunos estrangeir'!K5803:L11692,Planilha1!G5803)</f>
        <v>20</v>
      </c>
    </row>
    <row r="5803" spans="7:8">
      <c r="G5803" t="s">
        <v>3350</v>
      </c>
      <c r="H5803">
        <f>COUNTIF('Quantidade de alunos estrangeir'!K5804:L11693,Planilha1!G5804)</f>
        <v>19</v>
      </c>
    </row>
    <row r="5804" spans="7:8">
      <c r="G5804" t="s">
        <v>3350</v>
      </c>
      <c r="H5804">
        <f>COUNTIF('Quantidade de alunos estrangeir'!K5805:L11694,Planilha1!G5805)</f>
        <v>18</v>
      </c>
    </row>
    <row r="5805" spans="7:8">
      <c r="G5805" t="s">
        <v>3350</v>
      </c>
      <c r="H5805">
        <f>COUNTIF('Quantidade de alunos estrangeir'!K5806:L11695,Planilha1!G5806)</f>
        <v>17</v>
      </c>
    </row>
    <row r="5806" spans="7:8">
      <c r="G5806" t="s">
        <v>3350</v>
      </c>
      <c r="H5806">
        <f>COUNTIF('Quantidade de alunos estrangeir'!K5807:L11696,Planilha1!G5807)</f>
        <v>16</v>
      </c>
    </row>
    <row r="5807" spans="7:8">
      <c r="G5807" t="s">
        <v>3350</v>
      </c>
      <c r="H5807">
        <f>COUNTIF('Quantidade de alunos estrangeir'!K5808:L11697,Planilha1!G5808)</f>
        <v>15</v>
      </c>
    </row>
    <row r="5808" spans="7:8">
      <c r="G5808" t="s">
        <v>3350</v>
      </c>
      <c r="H5808">
        <f>COUNTIF('Quantidade de alunos estrangeir'!K5809:L11698,Planilha1!G5809)</f>
        <v>14</v>
      </c>
    </row>
    <row r="5809" spans="7:8">
      <c r="G5809" t="s">
        <v>3350</v>
      </c>
      <c r="H5809">
        <f>COUNTIF('Quantidade de alunos estrangeir'!K5810:L11699,Planilha1!G5810)</f>
        <v>13</v>
      </c>
    </row>
    <row r="5810" spans="7:8">
      <c r="G5810" t="s">
        <v>3350</v>
      </c>
      <c r="H5810">
        <f>COUNTIF('Quantidade de alunos estrangeir'!K5811:L11700,Planilha1!G5811)</f>
        <v>12</v>
      </c>
    </row>
    <row r="5811" spans="7:8">
      <c r="G5811" t="s">
        <v>3350</v>
      </c>
      <c r="H5811">
        <f>COUNTIF('Quantidade de alunos estrangeir'!K5812:L11701,Planilha1!G5812)</f>
        <v>11</v>
      </c>
    </row>
    <row r="5812" spans="7:8">
      <c r="G5812" t="s">
        <v>3350</v>
      </c>
      <c r="H5812">
        <f>COUNTIF('Quantidade de alunos estrangeir'!K5813:L11702,Planilha1!G5813)</f>
        <v>10</v>
      </c>
    </row>
    <row r="5813" spans="7:8">
      <c r="G5813" t="s">
        <v>3350</v>
      </c>
      <c r="H5813">
        <f>COUNTIF('Quantidade de alunos estrangeir'!K5814:L11703,Planilha1!G5814)</f>
        <v>9</v>
      </c>
    </row>
    <row r="5814" spans="7:8">
      <c r="G5814" t="s">
        <v>3350</v>
      </c>
      <c r="H5814">
        <f>COUNTIF('Quantidade de alunos estrangeir'!K5815:L11704,Planilha1!G5815)</f>
        <v>8</v>
      </c>
    </row>
    <row r="5815" spans="7:8">
      <c r="G5815" t="s">
        <v>3350</v>
      </c>
      <c r="H5815">
        <f>COUNTIF('Quantidade de alunos estrangeir'!K5816:L11705,Planilha1!G5816)</f>
        <v>7</v>
      </c>
    </row>
    <row r="5816" spans="7:8">
      <c r="G5816" t="s">
        <v>3350</v>
      </c>
      <c r="H5816">
        <f>COUNTIF('Quantidade de alunos estrangeir'!K5817:L11706,Planilha1!G5817)</f>
        <v>6</v>
      </c>
    </row>
    <row r="5817" spans="7:8">
      <c r="G5817" t="s">
        <v>3350</v>
      </c>
      <c r="H5817">
        <f>COUNTIF('Quantidade de alunos estrangeir'!K5818:L11707,Planilha1!G5818)</f>
        <v>5</v>
      </c>
    </row>
    <row r="5818" spans="7:8">
      <c r="G5818" t="s">
        <v>3350</v>
      </c>
      <c r="H5818">
        <f>COUNTIF('Quantidade de alunos estrangeir'!K5819:L11708,Planilha1!G5819)</f>
        <v>4</v>
      </c>
    </row>
    <row r="5819" spans="7:8">
      <c r="G5819" t="s">
        <v>3350</v>
      </c>
      <c r="H5819">
        <f>COUNTIF('Quantidade de alunos estrangeir'!K5820:L11709,Planilha1!G5820)</f>
        <v>3</v>
      </c>
    </row>
    <row r="5820" spans="7:8">
      <c r="G5820" t="s">
        <v>3350</v>
      </c>
      <c r="H5820">
        <f>COUNTIF('Quantidade de alunos estrangeir'!K5821:L11710,Planilha1!G5821)</f>
        <v>2</v>
      </c>
    </row>
    <row r="5821" spans="7:8">
      <c r="G5821" t="s">
        <v>3350</v>
      </c>
      <c r="H5821">
        <f>COUNTIF('Quantidade de alunos estrangeir'!K5822:L11711,Planilha1!G5822)</f>
        <v>1</v>
      </c>
    </row>
    <row r="5822" spans="7:8">
      <c r="G5822" t="s">
        <v>3350</v>
      </c>
      <c r="H5822">
        <f>COUNTIF('Quantidade de alunos estrangeir'!K5823:L11712,Planilha1!G5823)</f>
        <v>1</v>
      </c>
    </row>
    <row r="5823" spans="7:8">
      <c r="G5823" t="s">
        <v>3399</v>
      </c>
      <c r="H5823">
        <f>COUNTIF('Quantidade de alunos estrangeir'!K5824:L11713,Planilha1!G5824)</f>
        <v>2</v>
      </c>
    </row>
    <row r="5824" spans="7:8">
      <c r="G5824" t="s">
        <v>3401</v>
      </c>
      <c r="H5824">
        <f>COUNTIF('Quantidade de alunos estrangeir'!K5825:L11714,Planilha1!G5825)</f>
        <v>1</v>
      </c>
    </row>
    <row r="5825" spans="7:8">
      <c r="G5825" t="s">
        <v>3401</v>
      </c>
      <c r="H5825">
        <f>COUNTIF('Quantidade de alunos estrangeir'!K5826:L11715,Planilha1!G5826)</f>
        <v>3</v>
      </c>
    </row>
    <row r="5826" spans="7:8">
      <c r="G5826" t="s">
        <v>3404</v>
      </c>
      <c r="H5826">
        <f>COUNTIF('Quantidade de alunos estrangeir'!K5827:L11716,Planilha1!G5827)</f>
        <v>2</v>
      </c>
    </row>
    <row r="5827" spans="7:8">
      <c r="G5827" t="s">
        <v>3404</v>
      </c>
      <c r="H5827">
        <f>COUNTIF('Quantidade de alunos estrangeir'!K5828:L11717,Planilha1!G5828)</f>
        <v>1</v>
      </c>
    </row>
    <row r="5828" spans="7:8">
      <c r="G5828" t="s">
        <v>3404</v>
      </c>
      <c r="H5828">
        <f>COUNTIF('Quantidade de alunos estrangeir'!K5829:L11718,Planilha1!G5829)</f>
        <v>1</v>
      </c>
    </row>
    <row r="5829" spans="7:8">
      <c r="G5829" t="s">
        <v>3409</v>
      </c>
      <c r="H5829">
        <f>COUNTIF('Quantidade de alunos estrangeir'!K5830:L11719,Planilha1!G5830)</f>
        <v>2</v>
      </c>
    </row>
    <row r="5830" spans="7:8">
      <c r="G5830" t="s">
        <v>3398</v>
      </c>
      <c r="H5830">
        <f>COUNTIF('Quantidade de alunos estrangeir'!K5831:L11720,Planilha1!G5831)</f>
        <v>1</v>
      </c>
    </row>
    <row r="5831" spans="7:8">
      <c r="G5831" t="s">
        <v>3398</v>
      </c>
      <c r="H5831">
        <f>COUNTIF('Quantidade de alunos estrangeir'!K5832:L11721,Planilha1!G5832)</f>
        <v>1</v>
      </c>
    </row>
    <row r="5832" spans="7:8">
      <c r="G5832" t="s">
        <v>3414</v>
      </c>
      <c r="H5832">
        <f>COUNTIF('Quantidade de alunos estrangeir'!K5833:L11722,Planilha1!G5833)</f>
        <v>14</v>
      </c>
    </row>
    <row r="5833" spans="7:8">
      <c r="G5833" t="s">
        <v>3413</v>
      </c>
      <c r="H5833">
        <f>COUNTIF('Quantidade de alunos estrangeir'!K5834:L11723,Planilha1!G5834)</f>
        <v>13</v>
      </c>
    </row>
    <row r="5834" spans="7:8">
      <c r="G5834" t="s">
        <v>3413</v>
      </c>
      <c r="H5834">
        <f>COUNTIF('Quantidade de alunos estrangeir'!K5835:L11724,Planilha1!G5835)</f>
        <v>12</v>
      </c>
    </row>
    <row r="5835" spans="7:8">
      <c r="G5835" t="s">
        <v>3413</v>
      </c>
      <c r="H5835">
        <f>COUNTIF('Quantidade de alunos estrangeir'!K5836:L11725,Planilha1!G5836)</f>
        <v>11</v>
      </c>
    </row>
    <row r="5836" spans="7:8">
      <c r="G5836" t="s">
        <v>3413</v>
      </c>
      <c r="H5836">
        <f>COUNTIF('Quantidade de alunos estrangeir'!K5837:L11726,Planilha1!G5837)</f>
        <v>10</v>
      </c>
    </row>
    <row r="5837" spans="7:8">
      <c r="G5837" t="s">
        <v>3413</v>
      </c>
      <c r="H5837">
        <f>COUNTIF('Quantidade de alunos estrangeir'!K5838:L11727,Planilha1!G5838)</f>
        <v>9</v>
      </c>
    </row>
    <row r="5838" spans="7:8">
      <c r="G5838" t="s">
        <v>3413</v>
      </c>
      <c r="H5838">
        <f>COUNTIF('Quantidade de alunos estrangeir'!K5839:L11728,Planilha1!G5839)</f>
        <v>8</v>
      </c>
    </row>
    <row r="5839" spans="7:8">
      <c r="G5839" t="s">
        <v>3413</v>
      </c>
      <c r="H5839">
        <f>COUNTIF('Quantidade de alunos estrangeir'!K5840:L11729,Planilha1!G5840)</f>
        <v>7</v>
      </c>
    </row>
    <row r="5840" spans="7:8">
      <c r="G5840" t="s">
        <v>3413</v>
      </c>
      <c r="H5840">
        <f>COUNTIF('Quantidade de alunos estrangeir'!K5841:L11730,Planilha1!G5841)</f>
        <v>6</v>
      </c>
    </row>
    <row r="5841" spans="7:8">
      <c r="G5841" t="s">
        <v>3413</v>
      </c>
      <c r="H5841">
        <f>COUNTIF('Quantidade de alunos estrangeir'!K5842:L11731,Planilha1!G5842)</f>
        <v>5</v>
      </c>
    </row>
    <row r="5842" spans="7:8">
      <c r="G5842" t="s">
        <v>3413</v>
      </c>
      <c r="H5842">
        <f>COUNTIF('Quantidade de alunos estrangeir'!K5843:L11732,Planilha1!G5843)</f>
        <v>4</v>
      </c>
    </row>
    <row r="5843" spans="7:8">
      <c r="G5843" t="s">
        <v>3413</v>
      </c>
      <c r="H5843">
        <f>COUNTIF('Quantidade de alunos estrangeir'!K5844:L11733,Planilha1!G5844)</f>
        <v>3</v>
      </c>
    </row>
    <row r="5844" spans="7:8">
      <c r="G5844" t="s">
        <v>3413</v>
      </c>
      <c r="H5844">
        <f>COUNTIF('Quantidade de alunos estrangeir'!K5845:L11734,Planilha1!G5845)</f>
        <v>2</v>
      </c>
    </row>
    <row r="5845" spans="7:8">
      <c r="G5845" t="s">
        <v>3413</v>
      </c>
      <c r="H5845">
        <f>COUNTIF('Quantidade de alunos estrangeir'!K5846:L11735,Planilha1!G5846)</f>
        <v>1</v>
      </c>
    </row>
    <row r="5846" spans="7:8">
      <c r="G5846" t="s">
        <v>3413</v>
      </c>
      <c r="H5846">
        <f>COUNTIF('Quantidade de alunos estrangeir'!K5847:L11736,Planilha1!G5847)</f>
        <v>2</v>
      </c>
    </row>
    <row r="5847" spans="7:8">
      <c r="G5847" t="s">
        <v>3426</v>
      </c>
      <c r="H5847">
        <f>COUNTIF('Quantidade de alunos estrangeir'!K5848:L11737,Planilha1!G5848)</f>
        <v>1</v>
      </c>
    </row>
    <row r="5848" spans="7:8">
      <c r="G5848" t="s">
        <v>3426</v>
      </c>
      <c r="H5848">
        <f>COUNTIF('Quantidade de alunos estrangeir'!K5849:L11738,Planilha1!G5849)</f>
        <v>1</v>
      </c>
    </row>
    <row r="5849" spans="7:8">
      <c r="G5849" t="s">
        <v>959</v>
      </c>
      <c r="H5849">
        <f>COUNTIF('Quantidade de alunos estrangeir'!K5850:L11739,Planilha1!G5850)</f>
        <v>1</v>
      </c>
    </row>
    <row r="5850" spans="7:8">
      <c r="G5850" t="s">
        <v>3429</v>
      </c>
      <c r="H5850">
        <f>COUNTIF('Quantidade de alunos estrangeir'!K5851:L11740,Planilha1!G5851)</f>
        <v>1</v>
      </c>
    </row>
    <row r="5851" spans="7:8">
      <c r="G5851" t="s">
        <v>3431</v>
      </c>
      <c r="H5851">
        <f>COUNTIF('Quantidade de alunos estrangeir'!K5852:L11741,Planilha1!G5852)</f>
        <v>3</v>
      </c>
    </row>
    <row r="5852" spans="7:8">
      <c r="G5852" t="s">
        <v>3433</v>
      </c>
      <c r="H5852">
        <f>COUNTIF('Quantidade de alunos estrangeir'!K5853:L11742,Planilha1!G5853)</f>
        <v>2</v>
      </c>
    </row>
    <row r="5853" spans="7:8">
      <c r="G5853" t="s">
        <v>3433</v>
      </c>
      <c r="H5853">
        <f>COUNTIF('Quantidade de alunos estrangeir'!K5854:L11743,Planilha1!G5854)</f>
        <v>1</v>
      </c>
    </row>
    <row r="5854" spans="7:8">
      <c r="G5854" t="s">
        <v>3433</v>
      </c>
      <c r="H5854">
        <f>COUNTIF('Quantidade de alunos estrangeir'!K5855:L11744,Planilha1!G5855)</f>
        <v>4</v>
      </c>
    </row>
    <row r="5855" spans="7:8">
      <c r="G5855" t="s">
        <v>3425</v>
      </c>
      <c r="H5855">
        <f>COUNTIF('Quantidade de alunos estrangeir'!K5856:L11745,Planilha1!G5856)</f>
        <v>3</v>
      </c>
    </row>
    <row r="5856" spans="7:8">
      <c r="G5856" t="s">
        <v>3425</v>
      </c>
      <c r="H5856">
        <f>COUNTIF('Quantidade de alunos estrangeir'!K5857:L11746,Planilha1!G5857)</f>
        <v>2</v>
      </c>
    </row>
    <row r="5857" spans="7:8">
      <c r="G5857" t="s">
        <v>3425</v>
      </c>
      <c r="H5857">
        <f>COUNTIF('Quantidade de alunos estrangeir'!K5858:L11747,Planilha1!G5858)</f>
        <v>1</v>
      </c>
    </row>
    <row r="5858" spans="7:8">
      <c r="G5858" t="s">
        <v>3425</v>
      </c>
      <c r="H5858">
        <f>COUNTIF('Quantidade de alunos estrangeir'!K5859:L11748,Planilha1!G5859)</f>
        <v>2</v>
      </c>
    </row>
    <row r="5859" spans="7:8">
      <c r="G5859" t="s">
        <v>3441</v>
      </c>
      <c r="H5859">
        <f>COUNTIF('Quantidade de alunos estrangeir'!K5860:L11749,Planilha1!G5860)</f>
        <v>1</v>
      </c>
    </row>
    <row r="5860" spans="7:8">
      <c r="G5860" t="s">
        <v>3441</v>
      </c>
      <c r="H5860">
        <f>COUNTIF('Quantidade de alunos estrangeir'!K5861:L11750,Planilha1!G5861)</f>
        <v>1</v>
      </c>
    </row>
    <row r="5861" spans="7:8">
      <c r="G5861" t="s">
        <v>3443</v>
      </c>
      <c r="H5861">
        <f>COUNTIF('Quantidade de alunos estrangeir'!K5862:L11751,Planilha1!G5862)</f>
        <v>3</v>
      </c>
    </row>
    <row r="5862" spans="7:8">
      <c r="G5862" t="s">
        <v>3445</v>
      </c>
      <c r="H5862">
        <f>COUNTIF('Quantidade de alunos estrangeir'!K5863:L11752,Planilha1!G5863)</f>
        <v>2</v>
      </c>
    </row>
    <row r="5863" spans="7:8">
      <c r="G5863" t="s">
        <v>3445</v>
      </c>
      <c r="H5863">
        <f>COUNTIF('Quantidade de alunos estrangeir'!K5864:L11753,Planilha1!G5864)</f>
        <v>1</v>
      </c>
    </row>
    <row r="5864" spans="7:8">
      <c r="G5864" t="s">
        <v>3445</v>
      </c>
      <c r="H5864">
        <f>COUNTIF('Quantidade de alunos estrangeir'!K5865:L11754,Planilha1!G5865)</f>
        <v>3</v>
      </c>
    </row>
    <row r="5865" spans="7:8">
      <c r="G5865" t="s">
        <v>3448</v>
      </c>
      <c r="H5865">
        <f>COUNTIF('Quantidade de alunos estrangeir'!K5866:L11755,Planilha1!G5866)</f>
        <v>2</v>
      </c>
    </row>
    <row r="5866" spans="7:8">
      <c r="G5866" t="s">
        <v>3448</v>
      </c>
      <c r="H5866">
        <f>COUNTIF('Quantidade de alunos estrangeir'!K5867:L11756,Planilha1!G5867)</f>
        <v>1</v>
      </c>
    </row>
    <row r="5867" spans="7:8">
      <c r="G5867" t="s">
        <v>3448</v>
      </c>
      <c r="H5867">
        <f>COUNTIF('Quantidade de alunos estrangeir'!K5868:L11757,Planilha1!G5868)</f>
        <v>14</v>
      </c>
    </row>
    <row r="5868" spans="7:8">
      <c r="G5868" t="s">
        <v>3440</v>
      </c>
      <c r="H5868">
        <f>COUNTIF('Quantidade de alunos estrangeir'!K5869:L11758,Planilha1!G5869)</f>
        <v>13</v>
      </c>
    </row>
    <row r="5869" spans="7:8">
      <c r="G5869" t="s">
        <v>3440</v>
      </c>
      <c r="H5869">
        <f>COUNTIF('Quantidade de alunos estrangeir'!K5870:L11759,Planilha1!G5870)</f>
        <v>12</v>
      </c>
    </row>
    <row r="5870" spans="7:8">
      <c r="G5870" t="s">
        <v>3440</v>
      </c>
      <c r="H5870">
        <f>COUNTIF('Quantidade de alunos estrangeir'!K5871:L11760,Planilha1!G5871)</f>
        <v>11</v>
      </c>
    </row>
    <row r="5871" spans="7:8">
      <c r="G5871" t="s">
        <v>3440</v>
      </c>
      <c r="H5871">
        <f>COUNTIF('Quantidade de alunos estrangeir'!K5872:L11761,Planilha1!G5872)</f>
        <v>10</v>
      </c>
    </row>
    <row r="5872" spans="7:8">
      <c r="G5872" t="s">
        <v>3440</v>
      </c>
      <c r="H5872">
        <f>COUNTIF('Quantidade de alunos estrangeir'!K5873:L11762,Planilha1!G5873)</f>
        <v>9</v>
      </c>
    </row>
    <row r="5873" spans="7:8">
      <c r="G5873" t="s">
        <v>3440</v>
      </c>
      <c r="H5873">
        <f>COUNTIF('Quantidade de alunos estrangeir'!K5874:L11763,Planilha1!G5874)</f>
        <v>8</v>
      </c>
    </row>
    <row r="5874" spans="7:8">
      <c r="G5874" t="s">
        <v>3440</v>
      </c>
      <c r="H5874">
        <f>COUNTIF('Quantidade de alunos estrangeir'!K5875:L11764,Planilha1!G5875)</f>
        <v>7</v>
      </c>
    </row>
    <row r="5875" spans="7:8">
      <c r="G5875" t="s">
        <v>3440</v>
      </c>
      <c r="H5875">
        <f>COUNTIF('Quantidade de alunos estrangeir'!K5876:L11765,Planilha1!G5876)</f>
        <v>6</v>
      </c>
    </row>
    <row r="5876" spans="7:8">
      <c r="G5876" t="s">
        <v>3440</v>
      </c>
      <c r="H5876">
        <f>COUNTIF('Quantidade de alunos estrangeir'!K5877:L11766,Planilha1!G5877)</f>
        <v>5</v>
      </c>
    </row>
    <row r="5877" spans="7:8">
      <c r="G5877" t="s">
        <v>3440</v>
      </c>
      <c r="H5877">
        <f>COUNTIF('Quantidade de alunos estrangeir'!K5878:L11767,Planilha1!G5878)</f>
        <v>4</v>
      </c>
    </row>
    <row r="5878" spans="7:8">
      <c r="G5878" t="s">
        <v>3440</v>
      </c>
      <c r="H5878">
        <f>COUNTIF('Quantidade de alunos estrangeir'!K5879:L11768,Planilha1!G5879)</f>
        <v>3</v>
      </c>
    </row>
    <row r="5879" spans="7:8">
      <c r="G5879" t="s">
        <v>3440</v>
      </c>
      <c r="H5879">
        <f>COUNTIF('Quantidade de alunos estrangeir'!K5880:L11769,Planilha1!G5880)</f>
        <v>2</v>
      </c>
    </row>
    <row r="5880" spans="7:8">
      <c r="G5880" t="s">
        <v>3440</v>
      </c>
      <c r="H5880">
        <f>COUNTIF('Quantidade de alunos estrangeir'!K5881:L11770,Planilha1!G5881)</f>
        <v>1</v>
      </c>
    </row>
    <row r="5881" spans="7:8">
      <c r="G5881" t="s">
        <v>3440</v>
      </c>
      <c r="H5881">
        <f>COUNTIF('Quantidade de alunos estrangeir'!K5882:L11771,Planilha1!G5882)</f>
        <v>1</v>
      </c>
    </row>
    <row r="5882" spans="7:8">
      <c r="G5882" t="s">
        <v>3459</v>
      </c>
      <c r="H5882">
        <f>COUNTIF('Quantidade de alunos estrangeir'!K5883:L11772,Planilha1!G5883)</f>
        <v>1</v>
      </c>
    </row>
    <row r="5883" spans="7:8">
      <c r="G5883" t="s">
        <v>3461</v>
      </c>
      <c r="H5883">
        <f>COUNTIF('Quantidade de alunos estrangeir'!K5884:L11773,Planilha1!G5884)</f>
        <v>1</v>
      </c>
    </row>
    <row r="5884" spans="7:8">
      <c r="G5884" t="s">
        <v>3463</v>
      </c>
      <c r="H5884">
        <f>COUNTIF('Quantidade de alunos estrangeir'!K5885:L11774,Planilha1!G5885)</f>
        <v>2</v>
      </c>
    </row>
    <row r="5885" spans="7:8">
      <c r="G5885" t="s">
        <v>881</v>
      </c>
      <c r="H5885">
        <f>COUNTIF('Quantidade de alunos estrangeir'!K5886:L11775,Planilha1!G5886)</f>
        <v>1</v>
      </c>
    </row>
    <row r="5886" spans="7:8">
      <c r="G5886" t="s">
        <v>881</v>
      </c>
      <c r="H5886">
        <f>COUNTIF('Quantidade de alunos estrangeir'!K5887:L11776,Planilha1!G5887)</f>
        <v>5</v>
      </c>
    </row>
    <row r="5887" spans="7:8">
      <c r="G5887" t="s">
        <v>3458</v>
      </c>
      <c r="H5887">
        <f>COUNTIF('Quantidade de alunos estrangeir'!K5888:L11777,Planilha1!G5888)</f>
        <v>4</v>
      </c>
    </row>
    <row r="5888" spans="7:8">
      <c r="G5888" t="s">
        <v>3458</v>
      </c>
      <c r="H5888">
        <f>COUNTIF('Quantidade de alunos estrangeir'!K5889:L11778,Planilha1!G5889)</f>
        <v>3</v>
      </c>
    </row>
    <row r="5889" spans="7:8">
      <c r="G5889" t="s">
        <v>3458</v>
      </c>
      <c r="H5889">
        <f>COUNTIF('Quantidade de alunos estrangeir'!K5890:L11779,Planilha1!G5890)</f>
        <v>2</v>
      </c>
    </row>
    <row r="5890" spans="7:8">
      <c r="G5890" t="s">
        <v>3458</v>
      </c>
      <c r="H5890">
        <f>COUNTIF('Quantidade de alunos estrangeir'!K5891:L11780,Planilha1!G5891)</f>
        <v>1</v>
      </c>
    </row>
    <row r="5891" spans="7:8">
      <c r="G5891" t="s">
        <v>3458</v>
      </c>
      <c r="H5891">
        <f>COUNTIF('Quantidade de alunos estrangeir'!K5892:L11781,Planilha1!G5892)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C5:AC6"/>
  <sheetViews>
    <sheetView topLeftCell="F1" workbookViewId="0">
      <selection activeCell="Y36" sqref="Y36"/>
    </sheetView>
  </sheetViews>
  <sheetFormatPr defaultRowHeight="15"/>
  <sheetData>
    <row r="5" spans="29:29">
      <c r="AC5" t="s">
        <v>3470</v>
      </c>
    </row>
    <row r="6" spans="29:29">
      <c r="AC6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1006D-C245-4A12-9165-E21E0AD13222}"/>
</file>

<file path=customXml/itemProps2.xml><?xml version="1.0" encoding="utf-8"?>
<ds:datastoreItem xmlns:ds="http://schemas.openxmlformats.org/officeDocument/2006/customXml" ds:itemID="{2E2C2CC9-55CF-4580-B6C2-AC7314AAEA9C}"/>
</file>

<file path=customXml/itemProps3.xml><?xml version="1.0" encoding="utf-8"?>
<ds:datastoreItem xmlns:ds="http://schemas.openxmlformats.org/officeDocument/2006/customXml" ds:itemID="{7EA516DB-BED8-4441-8A71-187BF40ED2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KELVIN SAMPAIO SANTOS</cp:lastModifiedBy>
  <cp:revision/>
  <dcterms:created xsi:type="dcterms:W3CDTF">2025-03-14T01:49:57Z</dcterms:created>
  <dcterms:modified xsi:type="dcterms:W3CDTF">2025-03-14T23:40:11Z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  <property fmtid="{D5CDD505-2E9C-101B-9397-08002B2CF9AE}" pid="3" name="MediaServiceImageTags">
    <vt:lpwstr/>
  </property>
</Properties>
</file>