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Times New Roman"/>
      <b val="1"/>
      <i val="1"/>
      <color rgb="FFFF0000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Arial"/>
      <color theme="1"/>
    </font>
    <font>
      <name val="Times New Roman"/>
      <b val="1"/>
      <color theme="1"/>
      <sz val="15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bottom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cols>
    <col width="18" customWidth="1" style="12" min="1" max="1"/>
    <col width="55" customWidth="1" style="12" min="2" max="2"/>
    <col width="35" customWidth="1" style="12" min="3" max="3"/>
    <col width="45" customWidth="1" style="12" min="4" max="4"/>
    <col width="25" customWidth="1" style="12" min="5" max="5"/>
    <col width="15" customWidth="1" style="12" min="6" max="6"/>
    <col width="80" customWidth="1" style="12" min="7" max="25"/>
  </cols>
  <sheetData>
    <row r="1">
      <c r="A1" s="1" t="inlineStr">
        <is>
          <t>Please ensure this tracking sheet is completed as a group, as it will be used to monitor your individual participation within the team.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4" t="inlineStr">
        <is>
          <t>Team Members</t>
        </is>
      </c>
      <c r="B2" s="4" t="inlineStr">
        <is>
          <t>Role/ Responsibilty</t>
        </is>
      </c>
      <c r="C2" s="4" t="inlineStr">
        <is>
          <t>Email</t>
        </is>
      </c>
      <c r="D2" s="5" t="n"/>
      <c r="E2" s="5" t="n"/>
      <c r="F2" s="5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9" t="inlineStr">
        <is>
          <t>Kelvin Tawe</t>
        </is>
      </c>
      <c r="B3" s="2" t="inlineStr">
        <is>
          <t>Lead Developer &amp; Learning Rate Researcher</t>
        </is>
      </c>
      <c r="C3" s="2" t="inlineStr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9" t="inlineStr">
        <is>
          <t>Samuel Mwania</t>
        </is>
      </c>
      <c r="B4" s="2" t="inlineStr">
        <is>
          <t>Gamma/Batch Size Researcher &amp; Integration Lead</t>
        </is>
      </c>
      <c r="C4" s="2" t="inlineStr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9" t="inlineStr">
        <is>
          <t>Divine Birasa</t>
        </is>
      </c>
      <c r="B5" s="2" t="inlineStr">
        <is>
          <t>Exploration Schedule Researcher</t>
        </is>
      </c>
      <c r="C5" s="2" t="inlineStr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9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9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7" t="inlineStr">
        <is>
          <t>Task Allocation and Tracker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8" t="n"/>
      <c r="B9" s="8" t="inlineStr">
        <is>
          <t>Task Allocated</t>
        </is>
      </c>
      <c r="C9" s="8" t="inlineStr">
        <is>
          <t>Assigned Member</t>
        </is>
      </c>
      <c r="D9" s="8" t="inlineStr">
        <is>
          <t>Deadline</t>
        </is>
      </c>
      <c r="E9" s="8" t="inlineStr">
        <is>
          <t>Completion Status
 (Not Started/In Progress/Completed/Did not participate)</t>
        </is>
      </c>
      <c r="F9" s="8" t="inlineStr">
        <is>
          <t>Reviewed by Team? (Yes/No)</t>
        </is>
      </c>
      <c r="G9" s="8" t="inlineStr">
        <is>
          <t>Comments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9" t="n"/>
      <c r="B10" s="9" t="inlineStr">
        <is>
          <t>Set up repository, config.py, train.py, play.py, evaluate.py, compare_policies.py</t>
        </is>
      </c>
      <c r="C10" s="9" t="inlineStr">
        <is>
          <t>Kelvin Tawe</t>
        </is>
      </c>
      <c r="D10" s="9" t="inlineStr">
        <is>
          <t>2026-07-06</t>
        </is>
      </c>
      <c r="E10" s="9" t="inlineStr">
        <is>
          <t>Completed</t>
        </is>
      </c>
      <c r="F10" s="9" t="inlineStr">
        <is>
          <t>Yes</t>
        </is>
      </c>
      <c r="G10" s="9" t="inlineStr">
        <is>
          <t>Created the core codebase with CLI-driven training, preset support, evaluation modes, and play/record scripts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9" t="n"/>
      <c r="B11" s="9" t="inlineStr">
        <is>
          <t>Run 10 learning rate experiments (1e-6 to 1e-2)</t>
        </is>
      </c>
      <c r="C11" s="9" t="inlineStr">
        <is>
          <t>Kelvin Tawe</t>
        </is>
      </c>
      <c r="D11" s="9" t="inlineStr">
        <is>
          <t>2026-07-12</t>
        </is>
      </c>
      <c r="E11" s="9" t="inlineStr">
        <is>
          <t>Completed</t>
        </is>
      </c>
      <c r="F11" s="9" t="inlineStr">
        <is>
          <t>Yes</t>
        </is>
      </c>
      <c r="G11" s="9" t="inlineStr">
        <is>
          <t>Swept LR across 4 orders of magnitude. Best: 3e-4 (highest AUC, lowest late variance). Documented in M1 notebook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9" t="n"/>
      <c r="B12" s="9" t="inlineStr">
        <is>
          <t>Run 5 gamma experiments (0.90 to 0.999) and 5 batch size experiments (8 to 256)</t>
        </is>
      </c>
      <c r="C12" s="9" t="inlineStr">
        <is>
          <t>Samuel Mwania</t>
        </is>
      </c>
      <c r="D12" s="9" t="inlineStr">
        <is>
          <t>2026-07-12</t>
        </is>
      </c>
      <c r="E12" s="9" t="inlineStr">
        <is>
          <t>Completed</t>
        </is>
      </c>
      <c r="F12" s="9" t="inlineStr">
        <is>
          <t>Yes</t>
        </is>
      </c>
      <c r="G12" s="9" t="inlineStr">
        <is>
          <t>Best gamma=0.90 (AUC=22.13), best batch=64 (AUC=21.67). Gamma=0.999 collapsed catastrophically. Documented in Samuel notebook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9" t="n"/>
      <c r="B13" s="9" t="inlineStr">
        <is>
          <t>Run 10 exploration schedule experiments (epsilon decay and floor variations)</t>
        </is>
      </c>
      <c r="C13" s="9" t="inlineStr">
        <is>
          <t>Divine Birasa</t>
        </is>
      </c>
      <c r="D13" s="9" t="inlineStr">
        <is>
          <t>2026-07-13</t>
        </is>
      </c>
      <c r="E13" s="9" t="inlineStr">
        <is>
          <t>Completed</t>
        </is>
      </c>
      <c r="F13" s="9" t="inlineStr">
        <is>
          <t>Yes</t>
        </is>
      </c>
      <c r="G13" s="9" t="inlineStr">
        <is>
          <t>Varied epsilon fraction (0.02-0.50) and floor (0.0-0.30). Best: frac=0.10, floor=0.20. Documented in Divine notebook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9" t="n"/>
      <c r="B14" s="9" t="inlineStr">
        <is>
          <t>Run CNN vs MLP policy comparison (200k steps each)</t>
        </is>
      </c>
      <c r="C14" s="9" t="inlineStr">
        <is>
          <t>Samuel Mwania</t>
        </is>
      </c>
      <c r="D14" s="9" t="inlineStr">
        <is>
          <t>2026-07-13</t>
        </is>
      </c>
      <c r="E14" s="9" t="inlineStr">
        <is>
          <t>Completed</t>
        </is>
      </c>
      <c r="F14" s="9" t="inlineStr">
        <is>
          <t>Yes</t>
        </is>
      </c>
      <c r="G14" s="9" t="inlineStr">
        <is>
          <t>Trained CnnPolicy and MlpPolicy under identical conditions. CNN converged faster, validating convolutional architecture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9" t="n"/>
      <c r="B15" s="2" t="inlineStr">
        <is>
          <t>Train final combined model (500k steps with best hyperparameters from all members)</t>
        </is>
      </c>
      <c r="C15" s="9" t="inlineStr">
        <is>
          <t>Samuel Mwania</t>
        </is>
      </c>
      <c r="D15" s="9" t="inlineStr">
        <is>
          <t>2026-07-19</t>
        </is>
      </c>
      <c r="E15" s="9" t="inlineStr">
        <is>
          <t>Completed</t>
        </is>
      </c>
      <c r="F15" s="9" t="inlineStr">
        <is>
          <t>Yes</t>
        </is>
      </c>
      <c r="G15" s="2" t="inlineStr">
        <is>
          <t>Combined lr=3e-4, gamma=0.90, batch=64, eps_frac=0.10, eps_floor=0.20. Result: mean_reward=22.5, AUC=22.25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9" t="n"/>
      <c r="B16" s="2" t="inlineStr">
        <is>
          <t>Create individual experiment notebooks with analysis and visualisations</t>
        </is>
      </c>
      <c r="C16" s="9" t="inlineStr">
        <is>
          <t>Kelvin Tawe, Samuel Mwania, Divine Birasa</t>
        </is>
      </c>
      <c r="D16" s="9" t="inlineStr">
        <is>
          <t>2026-07-14</t>
        </is>
      </c>
      <c r="E16" s="9" t="inlineStr">
        <is>
          <t>Completed</t>
        </is>
      </c>
      <c r="F16" s="9" t="inlineStr">
        <is>
          <t>Yes</t>
        </is>
      </c>
      <c r="G16" s="2" t="inlineStr">
        <is>
          <t>M1_Learning_Rate_Experiments.ipynb, Samuel_Mwania_Experiments.ipynb, Divine_epsilon_sweep.ipynb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9" t="n"/>
      <c r="B17" s="2" t="inlineStr">
        <is>
          <t>Generate master group notebook, record gameplay video, write comprehensive README</t>
        </is>
      </c>
      <c r="C17" s="9" t="inlineStr">
        <is>
          <t>Samuel Mwania</t>
        </is>
      </c>
      <c r="D17" s="9" t="inlineStr">
        <is>
          <t>2026-07-19</t>
        </is>
      </c>
      <c r="E17" s="9" t="inlineStr">
        <is>
          <t>Completed</t>
        </is>
      </c>
      <c r="F17" s="9" t="inlineStr">
        <is>
          <t>Yes</t>
        </is>
      </c>
      <c r="G17" s="2" t="inlineStr">
        <is>
          <t>Freeway_DQN_Group_Submission.ipynb (41 cells, all 30 experiments). README with full HP tables and contribution breakdown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9" t="n"/>
      <c r="B18" s="2" t="inlineStr">
        <is>
          <t>Fill contribution sheet and submit (zip + GitHub URL)</t>
        </is>
      </c>
      <c r="C18" s="9" t="inlineStr">
        <is>
          <t>Samuel Mwania</t>
        </is>
      </c>
      <c r="D18" s="9" t="inlineStr">
        <is>
          <t>2026-07-19</t>
        </is>
      </c>
      <c r="E18" s="9" t="inlineStr">
        <is>
          <t>Completed</t>
        </is>
      </c>
      <c r="F18" s="9" t="inlineStr">
        <is>
          <t>Yes</t>
        </is>
      </c>
      <c r="G18" s="2" t="inlineStr">
        <is>
          <t>Completed team task sheet. Zipped repo and submitted via portal. GitHub URL submitted as second attempt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9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7" t="inlineStr">
        <is>
          <t>Meeting Attendance Log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8" t="inlineStr">
        <is>
          <t>Meeting Date</t>
        </is>
      </c>
      <c r="B21" s="8" t="inlineStr">
        <is>
          <t>Agenda</t>
        </is>
      </c>
      <c r="C21" s="8" t="inlineStr">
        <is>
          <t>Facilitator</t>
        </is>
      </c>
      <c r="D21" s="8" t="inlineStr">
        <is>
          <t>Attendees</t>
        </is>
      </c>
      <c r="E21" s="8" t="inlineStr">
        <is>
          <t>Key Discussion Points</t>
        </is>
      </c>
      <c r="F21" s="8" t="inlineStr">
        <is>
          <t>Next Steps</t>
        </is>
      </c>
      <c r="G21" s="8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9" t="inlineStr">
        <is>
          <t>2026-07-05</t>
        </is>
      </c>
      <c r="B22" s="9" t="inlineStr">
        <is>
          <t>Project kickoff and environment selection</t>
        </is>
      </c>
      <c r="C22" s="9" t="inlineStr">
        <is>
          <t>Kelvin Tawe</t>
        </is>
      </c>
      <c r="D22" s="9" t="inlineStr">
        <is>
          <t>Kelvin Tawe, Samuel Mwania, Divine Birasa</t>
        </is>
      </c>
      <c r="E22" s="9" t="inlineStr">
        <is>
          <t>Chose ALE/Freeway-v5. Assigned HP axes: Kelvin=LR, Samuel=gamma+batch, Divine=exploration. Set shared baseline config</t>
        </is>
      </c>
      <c r="F22" s="9" t="inlineStr">
        <is>
          <t>Kelvin to set up repo and core scripts. All to review DQN paper</t>
        </is>
      </c>
      <c r="G22" s="9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9" t="inlineStr">
        <is>
          <t>2026-07-10</t>
        </is>
      </c>
      <c r="B23" s="9" t="inlineStr">
        <is>
          <t>Experiment planning and compute budget</t>
        </is>
      </c>
      <c r="C23" s="9" t="inlineStr">
        <is>
          <t>Samuel Mwania</t>
        </is>
      </c>
      <c r="D23" s="9" t="inlineStr">
        <is>
          <t>Kelvin Tawe, Samuel Mwania, Divine Birasa</t>
        </is>
      </c>
      <c r="E23" s="9" t="inlineStr">
        <is>
          <t>Reviewed EXPERIMENTS.md plan. Agreed on 150k-step sweep budget. Defined AUC, late_std, steps_to_threshold metrics</t>
        </is>
      </c>
      <c r="F23" s="9" t="inlineStr">
        <is>
          <t>Each member runs their 10 experiments on Colab and pushes results</t>
        </is>
      </c>
      <c r="G23" s="9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9" t="inlineStr">
        <is>
          <t>2026-07-13</t>
        </is>
      </c>
      <c r="B24" s="9" t="inlineStr">
        <is>
          <t>Results review and best-value selection</t>
        </is>
      </c>
      <c r="C24" s="9" t="inlineStr">
        <is>
          <t>Samuel Mwania</t>
        </is>
      </c>
      <c r="D24" s="9" t="inlineStr">
        <is>
          <t>Kelvin Tawe, Samuel Mwania, Divine Birasa</t>
        </is>
      </c>
      <c r="E24" s="9" t="inlineStr">
        <is>
          <t>Reviewed all 30 results. Selected best values: lr=3e-4, gamma=0.90, batch=64, eps_frac=0.10, eps_floor=0.20</t>
        </is>
      </c>
      <c r="F24" s="9" t="inlineStr">
        <is>
          <t>Samuel to train final combined model and run CNN vs MLP comparison</t>
        </is>
      </c>
      <c r="G24" s="9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9" t="inlineStr">
        <is>
          <t>2026-07-18</t>
        </is>
      </c>
      <c r="B25" s="9" t="inlineStr">
        <is>
          <t>Final notebook review and presentation prep</t>
        </is>
      </c>
      <c r="C25" s="9" t="inlineStr">
        <is>
          <t>Samuel Mwania</t>
        </is>
      </c>
      <c r="D25" s="9" t="inlineStr">
        <is>
          <t>Kelvin Tawe, Samuel Mwania, Divine Birasa</t>
        </is>
      </c>
      <c r="E25" s="9" t="inlineStr">
        <is>
          <t>Reviewed master notebook structure. Agreed on presentation flow. Rehearsed Q&amp;A on Bellman equation and exploration</t>
        </is>
      </c>
      <c r="F25" s="9" t="inlineStr">
        <is>
          <t>Samuel to generate final notebook, record video, and submit</t>
        </is>
      </c>
      <c r="G25" s="9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9" t="inlineStr">
        <is>
          <t>[Date]</t>
        </is>
      </c>
      <c r="B26" s="9" t="n"/>
      <c r="C26" s="9" t="inlineStr">
        <is>
          <t>[Name]</t>
        </is>
      </c>
      <c r="D26" s="9" t="inlineStr">
        <is>
          <t>[List of Attendees]</t>
        </is>
      </c>
      <c r="E26" s="9" t="inlineStr">
        <is>
          <t>[Summary of Discussion]</t>
        </is>
      </c>
      <c r="F26" s="9" t="inlineStr">
        <is>
          <t>[Follow-up Actions]</t>
        </is>
      </c>
      <c r="G26" s="9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9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9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9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9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9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9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9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9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10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1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1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1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1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1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1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1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1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1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1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1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1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1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1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1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1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1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1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1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1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1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1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1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1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</sheetData>
  <mergeCells count="3">
    <mergeCell ref="A8:G8"/>
    <mergeCell ref="A20:G20"/>
    <mergeCell ref="A1:F1"/>
  </mergeCells>
  <dataValidations count="2">
    <dataValidation sqref="E10:E18" showDropDown="0" showInputMessage="0" showErrorMessage="1" allowBlank="1" type="list">
      <formula1>"Not started,In progress,Completed,Did not participate"</formula1>
    </dataValidation>
    <dataValidation sqref="F10:F18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2026-07-19T17:18:38Z</dcterms:created>
  <dcterms:modified xmlns:dcterms="http://purl.org/dc/terms/" xmlns:xsi="http://www.w3.org/2001/XMLSchema-instance" xsi:type="dcterms:W3CDTF">2026-07-19T17:18:38Z</dcterms:modified>
</cp:coreProperties>
</file>