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beltran\Documents\GitHub\PersonalGithub\NewerRiscv\riscv\"/>
    </mc:Choice>
  </mc:AlternateContent>
  <xr:revisionPtr revIDLastSave="0" documentId="8_{303E830C-8C1C-4278-BDEF-51175640E6B1}" xr6:coauthVersionLast="47" xr6:coauthVersionMax="47" xr10:uidLastSave="{00000000-0000-0000-0000-000000000000}"/>
  <bookViews>
    <workbookView xWindow="1125" yWindow="-120" windowWidth="37395" windowHeight="21840" firstSheet="3" activeTab="7" xr2:uid="{78DD3D6B-41AA-497B-B2C6-A3C1B3C791AB}"/>
  </bookViews>
  <sheets>
    <sheet name="Switch NoBootloader" sheetId="1" r:id="rId1"/>
    <sheet name="Nested NoBootloader" sheetId="2" r:id="rId2"/>
    <sheet name="Fibb10NoBootloader" sheetId="3" r:id="rId3"/>
    <sheet name="Fib20NoBootloader" sheetId="8" r:id="rId4"/>
    <sheet name="Fib20+Bootloader" sheetId="9" r:id="rId5"/>
    <sheet name="EmptyWithBootloader" sheetId="4" r:id="rId6"/>
    <sheet name="EmptyNoBootloader" sheetId="5" r:id="rId7"/>
    <sheet name="CorrelatingBookTest" sheetId="7" r:id="rId8"/>
    <sheet name="CorrelatingBook1000" sheetId="6" r:id="rId9"/>
    <sheet name="BootloaderHelloWorld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<sst xmlns="http://schemas.openxmlformats.org/spreadsheetml/2006/main" count="954" uniqueCount="236">
  <si>
    <t>[local predictor  (3 tracked)]</t>
  </si>
  <si>
    <t>[local predictor AlwaysBranch (3 tracked)]</t>
  </si>
  <si>
    <t>[local predictor NeverBranch (3 tracked)]</t>
  </si>
  <si>
    <t>[local predictor LogisticRegression (3 tracked)]</t>
  </si>
  <si>
    <t>[local predictor PassiveAggressive (3 tracked)]</t>
  </si>
  <si>
    <t>[local predictor Perceptron (3 tracked)]</t>
  </si>
  <si>
    <t>[local predictor ALMA (3 tracked)]</t>
  </si>
  <si>
    <t>[local predictor LinearRegression (3 tracked)]</t>
  </si>
  <si>
    <t>[1 predictor]</t>
  </si>
  <si>
    <t>[2 predictor]</t>
  </si>
  <si>
    <t>[3 predictor]</t>
  </si>
  <si>
    <t>[4 predictor]</t>
  </si>
  <si>
    <t>[5 predictor]</t>
  </si>
  <si>
    <t>[6 predictor]</t>
  </si>
  <si>
    <t>[7 predictor]</t>
  </si>
  <si>
    <t>[8 predictor]</t>
  </si>
  <si>
    <t>[9 predictor]</t>
  </si>
  <si>
    <t>[ALWAYS 0 predictor]</t>
  </si>
  <si>
    <t>[ALWAYS 1 predictor]</t>
  </si>
  <si>
    <t>[HYBRID (3 tracked)]</t>
  </si>
  <si>
    <t>[River predictor &lt;class 'river.linear_model.log_reg.LogisticRegression'&gt;]</t>
  </si>
  <si>
    <t>[River predictor &lt;class 'river.linear_model.pa.PAClassifier'&gt;]</t>
  </si>
  <si>
    <t>[River predictor &lt;class 'river.linear_model.perceptron.Perceptron'&gt;]</t>
  </si>
  <si>
    <t>[River predictor &lt;class 'river.linear_model.alma.ALMAClassifier'&gt;]</t>
  </si>
  <si>
    <t>[River predictor &lt;class 'river.linear_model.lin_reg.LinearRegression'&gt;]</t>
  </si>
  <si>
    <t>[GShare 10-bit 2bp (19 tracked)]</t>
  </si>
  <si>
    <t>[GShare 16-bit 2bp (25 tracked)]</t>
  </si>
  <si>
    <t>[GShare 10-bit 1bp (19 tracked)]</t>
  </si>
  <si>
    <t>[GShare 16-bit 1bp (25 tracked)]</t>
  </si>
  <si>
    <t>[GlobalNotCorrelatingAdapter 10-bit 1bp (20 tracked)]</t>
  </si>
  <si>
    <t>[GlobalNotCorrelatingAdapter 10-bit 2bp (20 tracked)]</t>
  </si>
  <si>
    <t>[CorrelatingAdapter 10-bit 1bp (20 tracked)]</t>
  </si>
  <si>
    <t>[CorrelatingAdapter 10-bit 2bp (20 tracked)]</t>
  </si>
  <si>
    <t>[CorrelatingAdapter 5-bit 1bp (11 tracked)]</t>
  </si>
  <si>
    <t>[CorrelatingAdapter 5-bit 2bp (11 tracked)]</t>
  </si>
  <si>
    <t>[local predictor  (4 tracked)]</t>
  </si>
  <si>
    <t>[local predictor AlwaysBranch (4 tracked)]</t>
  </si>
  <si>
    <t>[local predictor NeverBranch (4 tracked)]</t>
  </si>
  <si>
    <t>[local predictor LogisticRegression (4 tracked)]</t>
  </si>
  <si>
    <t>[local predictor PassiveAggressive (4 tracked)]</t>
  </si>
  <si>
    <t>[local predictor Perceptron (4 tracked)]</t>
  </si>
  <si>
    <t>[local predictor ALMA (4 tracked)]</t>
  </si>
  <si>
    <t>[local predictor LinearRegression (4 tracked)]</t>
  </si>
  <si>
    <t>[HYBRID (4 tracked)]</t>
  </si>
  <si>
    <t>[GShare 10-bit 2bp (29 tracked)]</t>
  </si>
  <si>
    <t>[GShare 16-bit 2bp (48 tracked)]</t>
  </si>
  <si>
    <t>[GShare 10-bit 1bp (29 tracked)]</t>
  </si>
  <si>
    <t>[GShare 16-bit 1bp (48 tracked)]</t>
  </si>
  <si>
    <t>[GlobalNotCorrelatingAdapter 10-bit 1bp (29 tracked)]</t>
  </si>
  <si>
    <t>[GlobalNotCorrelatingAdapter 10-bit 2bp (29 tracked)]</t>
  </si>
  <si>
    <t>[CorrelatingAdapter 10-bit 1bp (31 tracked)]</t>
  </si>
  <si>
    <t>[CorrelatingAdapter 10-bit 2bp (31 tracked)]</t>
  </si>
  <si>
    <t>[CorrelatingAdapter 5-bit 1bp (15 tracked)]</t>
  </si>
  <si>
    <t>[CorrelatingAdapter 5-bit 2bp (15 tracked)]</t>
  </si>
  <si>
    <t>[local predictor  (1 tracked)]</t>
  </si>
  <si>
    <t>[local predictor AlwaysBranch (1 tracked)]</t>
  </si>
  <si>
    <t>[local predictor NeverBranch (1 tracked)]</t>
  </si>
  <si>
    <t>[local predictor LogisticRegression (1 tracked)]</t>
  </si>
  <si>
    <t>[local predictor PassiveAggressive (1 tracked)]</t>
  </si>
  <si>
    <t>[local predictor Perceptron (1 tracked)]</t>
  </si>
  <si>
    <t>[local predictor ALMA (1 tracked)]</t>
  </si>
  <si>
    <t>[local predictor LinearRegression (1 tracked)]</t>
  </si>
  <si>
    <t>[HYBRID (1 tracked)]</t>
  </si>
  <si>
    <t>[GShare 10-bit 2bp (43 tracked)]</t>
  </si>
  <si>
    <t>[GShare 16-bit 2bp (69 tracked)]</t>
  </si>
  <si>
    <t>[GShare 10-bit 1bp (43 tracked)]</t>
  </si>
  <si>
    <t>[GShare 16-bit 1bp (69 tracked)]</t>
  </si>
  <si>
    <t>[GlobalNotCorrelatingAdapter 10-bit 1bp (43 tracked)]</t>
  </si>
  <si>
    <t>[GlobalNotCorrelatingAdapter 10-bit 2bp (43 tracked)]</t>
  </si>
  <si>
    <t>[CorrelatingAdapter 10-bit 1bp (43 tracked)]</t>
  </si>
  <si>
    <t>[CorrelatingAdapter 10-bit 2bp (43 tracked)]</t>
  </si>
  <si>
    <t>[local predictor  (0 tracked)]</t>
  </si>
  <si>
    <t>[local predictor AlwaysBranch (0 tracked)]</t>
  </si>
  <si>
    <t>[local predictor NeverBranch (0 tracked)]</t>
  </si>
  <si>
    <t>[local predictor LogisticRegression (0 tracked)]</t>
  </si>
  <si>
    <t>[local predictor PassiveAggressive (0 tracked)]</t>
  </si>
  <si>
    <t>[local predictor Perceptron (0 tracked)]</t>
  </si>
  <si>
    <t>[local predictor ALMA (0 tracked)]</t>
  </si>
  <si>
    <t>[local predictor LinearRegression (0 tracked)]</t>
  </si>
  <si>
    <t>[HYBRID (0 tracked)]</t>
  </si>
  <si>
    <t>[GShare 10-bit 2bp (0 tracked)]</t>
  </si>
  <si>
    <t>[GShare 16-bit 2bp (0 tracked)]</t>
  </si>
  <si>
    <t>[GShare 10-bit 1bp (0 tracked)]</t>
  </si>
  <si>
    <t>[GShare 16-bit 1bp (0 tracked)]</t>
  </si>
  <si>
    <t>[GlobalNotCorrelatingAdapter 10-bit 1bp (0 tracked)]</t>
  </si>
  <si>
    <t>[GlobalNotCorrelatingAdapter 10-bit 2bp (0 tracked)]</t>
  </si>
  <si>
    <t>[CorrelatingAdapter 10-bit 1bp (0 tracked)]</t>
  </si>
  <si>
    <t>[CorrelatingAdapter 10-bit 2bp (0 tracked)]</t>
  </si>
  <si>
    <t>[CorrelatingAdapter 5-bit 1bp (0 tracked)]</t>
  </si>
  <si>
    <t>[CorrelatingAdapter 5-bit 2bp (0 tracked)]</t>
  </si>
  <si>
    <t>[local predictor  (179 tracked)]</t>
  </si>
  <si>
    <t>[local predictor AlwaysBranch (179 tracked)]</t>
  </si>
  <si>
    <t>[local predictor NeverBranch (179 tracked)]</t>
  </si>
  <si>
    <t>[local predictor LogisticRegression (179 tracked)]</t>
  </si>
  <si>
    <t>[local predictor PassiveAggressive (179 tracked)]</t>
  </si>
  <si>
    <t>[local predictor Perceptron (179 tracked)]</t>
  </si>
  <si>
    <t>[local predictor ALMA (179 tracked)]</t>
  </si>
  <si>
    <t>[local predictor LinearRegression (179 tracked)]</t>
  </si>
  <si>
    <t>[HYBRID (179 tracked)]</t>
  </si>
  <si>
    <t>[GShare 10-bit 2bp (781 tracked)]</t>
  </si>
  <si>
    <t>[GShare 16-bit 2bp (3201 tracked)]</t>
  </si>
  <si>
    <t>[GShare 10-bit 1bp (781 tracked)]</t>
  </si>
  <si>
    <t>[GShare 16-bit 1bp (3201 tracked)]</t>
  </si>
  <si>
    <t>[GlobalNotCorrelatingAdapter 10-bit 1bp (561 tracked)]</t>
  </si>
  <si>
    <t>[GlobalNotCorrelatingAdapter 10-bit 2bp (561 tracked)]</t>
  </si>
  <si>
    <t>[CorrelatingAdapter 10-bit 1bp (1301 tracked)]</t>
  </si>
  <si>
    <t>[CorrelatingAdapter 10-bit 2bp (1301 tracked)]</t>
  </si>
  <si>
    <t>[CorrelatingAdapter 5-bit 1bp (224 tracked)]</t>
  </si>
  <si>
    <t>[CorrelatingAdapter 5-bit 2bp (224 tracked)]</t>
  </si>
  <si>
    <t>[GShare 10-bit 2bp (17 tracked)]</t>
  </si>
  <si>
    <t>[GShare 16-bit 2bp (23 tracked)]</t>
  </si>
  <si>
    <t>[GShare 10-bit 1bp (17 tracked)]</t>
  </si>
  <si>
    <t>[GShare 16-bit 1bp (23 tracked)]</t>
  </si>
  <si>
    <t>[GlobalNotCorrelatingAdapter 10-bit 1bp (14 tracked)]</t>
  </si>
  <si>
    <t>[GlobalNotCorrelatingAdapter 10-bit 2bp (14 tracked)]</t>
  </si>
  <si>
    <t>[CorrelatingAdapter 10-bit 1bp (17 tracked)]</t>
  </si>
  <si>
    <t>[CorrelatingAdapter 10-bit 2bp (17 tracked)]</t>
  </si>
  <si>
    <t>[local predictor  (182 tracked)]</t>
  </si>
  <si>
    <t>[local predictor AlwaysBranch (182 tracked)]</t>
  </si>
  <si>
    <t>[local predictor NeverBranch (182 tracked)]</t>
  </si>
  <si>
    <t>[local predictor LogisticRegression (182 tracked)]</t>
  </si>
  <si>
    <t>[local predictor PassiveAggressive (182 tracked)]</t>
  </si>
  <si>
    <t>[local predictor Perceptron (182 tracked)]</t>
  </si>
  <si>
    <t>[local predictor ALMA (182 tracked)]</t>
  </si>
  <si>
    <t>[local predictor LinearRegression (182 tracked)]</t>
  </si>
  <si>
    <t>[HYBRID (182 tracked)]</t>
  </si>
  <si>
    <t>[GShare 16-bit 2bp (3205 tracked)]</t>
  </si>
  <si>
    <t>[GShare 16-bit 1bp (3205 tracked)]</t>
  </si>
  <si>
    <t>[GlobalNotCorrelatingAdapter 10-bit 1bp (562 tracked)]</t>
  </si>
  <si>
    <t>[GlobalNotCorrelatingAdapter 10-bit 2bp (562 tracked)]</t>
  </si>
  <si>
    <t>[CorrelatingAdapter 10-bit 1bp (1304 tracked)]</t>
  </si>
  <si>
    <t>[CorrelatingAdapter 10-bit 2bp (1304 tracked)]</t>
  </si>
  <si>
    <t>[CorrelatingAdapter 5-bit 1bp (223 tracked)]</t>
  </si>
  <si>
    <t>[CorrelatingAdapter 5-bit 2bp (223 tracked)]</t>
  </si>
  <si>
    <t>[GShare 10-bit 2bp (47 tracked)]</t>
  </si>
  <si>
    <t>[GShare 16-bit 2bp (112 tracked)]</t>
  </si>
  <si>
    <t>[GShare 10-bit 1bp (47 tracked)]</t>
  </si>
  <si>
    <t>[GShare 16-bit 1bp (112 tracked)]</t>
  </si>
  <si>
    <t>[GlobalNotCorrelatingAdapter 10-bit 1bp (47 tracked)]</t>
  </si>
  <si>
    <t>[GlobalNotCorrelatingAdapter 10-bit 2bp (47 tracked)]</t>
  </si>
  <si>
    <t>[CorrelatingAdapter 10-bit 1bp (47 tracked)]</t>
  </si>
  <si>
    <t>[CorrelatingAdapter 10-bit 2bp (47 tracked)]</t>
  </si>
  <si>
    <t>[local predictor  (180 tracked)]</t>
  </si>
  <si>
    <t>[local predictor AlwaysBranch (180 tracked)]</t>
  </si>
  <si>
    <t>[local predictor NeverBranch (180 tracked)]</t>
  </si>
  <si>
    <t>[local predictor LogisticRegression (180 tracked)]</t>
  </si>
  <si>
    <t>[local predictor PassiveAggressive (180 tracked)]</t>
  </si>
  <si>
    <t>[local predictor Perceptron (180 tracked)]</t>
  </si>
  <si>
    <t>[local predictor ALMA (180 tracked)]</t>
  </si>
  <si>
    <t>[local predictor LinearRegression (180 tracked)]</t>
  </si>
  <si>
    <t>[HYBRID (180 tracked)]</t>
  </si>
  <si>
    <t>[GShare 10-bit 2bp (794 tracked)]</t>
  </si>
  <si>
    <t>[GShare 16-bit 2bp (3327 tracked)]</t>
  </si>
  <si>
    <t>[GShare 10-bit 1bp (794 tracked)]</t>
  </si>
  <si>
    <t>[GShare 16-bit 1bp (3327 tracked)]</t>
  </si>
  <si>
    <t>[GlobalNotCorrelatingAdapter 10-bit 1bp (576 tracked)]</t>
  </si>
  <si>
    <t>[GlobalNotCorrelatingAdapter 10-bit 2bp (576 tracked)]</t>
  </si>
  <si>
    <t>[CorrelatingAdapter 10-bit 1bp (1355 tracked)]</t>
  </si>
  <si>
    <t>[CorrelatingAdapter 10-bit 2bp (1355 tracked)]</t>
  </si>
  <si>
    <t>[CorrelatingAdapter 5-bit 1bp (230 tracked)]</t>
  </si>
  <si>
    <t>[CorrelatingAdapter 5-bit 2bp (230 tracked)]</t>
  </si>
  <si>
    <t>[local predictor  (489 tracked)]</t>
  </si>
  <si>
    <t>[local predictor AlwaysBranch (489 tracked)]</t>
  </si>
  <si>
    <t>[local predictor NeverBranch (489 tracked)]</t>
  </si>
  <si>
    <t>[local predictor LogisticRegression (489 tracked)]</t>
  </si>
  <si>
    <t>[local predictor PassiveAggressive (489 tracked)]</t>
  </si>
  <si>
    <t>[local predictor Perceptron (489 tracked)]</t>
  </si>
  <si>
    <t>[local predictor ALMA (489 tracked)]</t>
  </si>
  <si>
    <t>[local predictor LinearRegression (489 tracked)]</t>
  </si>
  <si>
    <t>[HYBRID (489 tracked)]</t>
  </si>
  <si>
    <t>[GShare 10-bit 2bp (853 tracked)]</t>
  </si>
  <si>
    <t>[GShare 16-bit 2bp (3907 tracked)]</t>
  </si>
  <si>
    <t>[GShare 10-bit 1bp (853 tracked)]</t>
  </si>
  <si>
    <t>[GShare 16-bit 1bp (3907 tracked)]</t>
  </si>
  <si>
    <t>[GlobalNotCorrelatingAdapter 10-bit 1bp (693 tracked)]</t>
  </si>
  <si>
    <t>[GlobalNotCorrelatingAdapter 10-bit 2bp (693 tracked)]</t>
  </si>
  <si>
    <t>[CorrelatingAdapter 10-bit 1bp (2037 tracked)]</t>
  </si>
  <si>
    <t>[CorrelatingAdapter 10-bit 2bp (2037 tracked)]</t>
  </si>
  <si>
    <t>[CorrelatingAdapter 5-bit 1bp (229 tracked)]</t>
  </si>
  <si>
    <t>[CorrelatingAdapter 5-bit 2bp (229 tracked)]</t>
  </si>
  <si>
    <t xml:space="preserve">Local 1-Bit Predictor </t>
  </si>
  <si>
    <t xml:space="preserve">Local 2-Bit Predictor </t>
  </si>
  <si>
    <t xml:space="preserve">Local 3-Bit Predictor </t>
  </si>
  <si>
    <t xml:space="preserve">Local 4-Bit Predictor </t>
  </si>
  <si>
    <t xml:space="preserve">Local 5-Bit Predictor </t>
  </si>
  <si>
    <t xml:space="preserve">Local 6-Bit Predictor </t>
  </si>
  <si>
    <t xml:space="preserve">Local 7-Bit Predictor </t>
  </si>
  <si>
    <t xml:space="preserve">Local 8-Bit Predictor </t>
  </si>
  <si>
    <t xml:space="preserve">Local 9-Bit Predictor </t>
  </si>
  <si>
    <t>Static, Taken Predictor</t>
  </si>
  <si>
    <t>Static, Not Taken Predictor</t>
  </si>
  <si>
    <t>Global 1-Bit Predictor</t>
  </si>
  <si>
    <t>Global 2-Bit Predictor</t>
  </si>
  <si>
    <t>Global 3-Bit Predictor</t>
  </si>
  <si>
    <t>Global 4-Bit Predictor</t>
  </si>
  <si>
    <t>Global 5-Bit Predictor</t>
  </si>
  <si>
    <t>Global 6-Bit Predictor</t>
  </si>
  <si>
    <t>Global 7-Bit Predictor</t>
  </si>
  <si>
    <t>Global 8-Bit Predictor</t>
  </si>
  <si>
    <t>Global 9-Bit Predictor</t>
  </si>
  <si>
    <t>Hybird-Predictor</t>
  </si>
  <si>
    <t>River-LogisticRegression Predictor</t>
  </si>
  <si>
    <t>River-PAClassifier Predictor</t>
  </si>
  <si>
    <t>[River-Perceptron Predictor</t>
  </si>
  <si>
    <t xml:space="preserve">LinearRegression-local Predictor </t>
  </si>
  <si>
    <t xml:space="preserve">ALMA-local Predictor </t>
  </si>
  <si>
    <t>Perceptron-local Predictor</t>
  </si>
  <si>
    <t xml:space="preserve">LogisticRegression-local Predictor </t>
  </si>
  <si>
    <t xml:space="preserve">PassiveAggressive-local Predictor </t>
  </si>
  <si>
    <t>River-ALMAClassifier Predictor</t>
  </si>
  <si>
    <t>River-LinearRegression Predictor</t>
  </si>
  <si>
    <t>GShare 10-bit History 2-Bit Counter Predictor</t>
  </si>
  <si>
    <t>GShare 16-bit History 2-Bit Counter Predictor</t>
  </si>
  <si>
    <t>GShare 10-bit History 1-Bit Counter Predictor</t>
  </si>
  <si>
    <t>GShare 16-bit History 1-Bit Counter Predictor</t>
  </si>
  <si>
    <t>Correlating 10-Bit History 1-Bit Counter Predictor</t>
  </si>
  <si>
    <t>Correlating 10-Bit History 2-Bit Counter Predictor</t>
  </si>
  <si>
    <t>Correlating 5-Bit History 1-Bit Counter Predictor</t>
  </si>
  <si>
    <t>Correlating 5-Bit History 2-Bit Counter Predictor</t>
  </si>
  <si>
    <t>Predictor</t>
  </si>
  <si>
    <t>Hit Ratio</t>
  </si>
  <si>
    <t>Hit Ratio2</t>
  </si>
  <si>
    <t>10-Bit History 1-Bit Counter Predictor</t>
  </si>
  <si>
    <t>10-Bit History 2-Bit Counter Predictor</t>
  </si>
  <si>
    <t>River-Perceptron Predictor</t>
  </si>
  <si>
    <t>Fibbonacci 20 Correct Ratio</t>
  </si>
  <si>
    <t>Switch Correct Ratio</t>
  </si>
  <si>
    <t>Nested Correct Ratio</t>
  </si>
  <si>
    <t xml:space="preserve">Fibonnaci 10 Correct Ratio </t>
  </si>
  <si>
    <t xml:space="preserve">Fibonnaci 20 Correct Ratio </t>
  </si>
  <si>
    <t>Fibonacci 20 Correct Ratio</t>
  </si>
  <si>
    <t>Fibonacci 20 (With Bootloader) Correct Ratio</t>
  </si>
  <si>
    <t>Empty (With Bootloader) Correct Ratio</t>
  </si>
  <si>
    <t xml:space="preserve">Empty </t>
  </si>
  <si>
    <t>Correlating Correct Ratio</t>
  </si>
  <si>
    <t>Correlating 1000 Correct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</si>
</sst>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Benchmark Vs Branch Prediction Correct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'Switch NoBootloader'!$B$45</c:f>
              <c:strCache>
                <c:ptCount val="1"/>
                <c:pt idx="0">
                  <c:v>Hit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%" sourceLinked="0"/>
            <c:spPr>
              <a:noFill/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'Switch NoBootloader'!$A$46:$A$86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'Switch NoBootloader'!$B$46:$B$86</c:f>
              <c:numCache>
                <c:formatCode>0.00%</c:formatCode>
                <c:ptCount val="41"/>
                <c:pt idx="0">
                  <c:v>0.83180683</c:v>
                </c:pt>
                <c:pt idx="1">
                  <c:v>0.91423812999999998</c:v>
                </c:pt>
                <c:pt idx="2">
                  <c:v>0.91423812999999998</c:v>
                </c:pt>
                <c:pt idx="3">
                  <c:v>0.91423812999999998</c:v>
                </c:pt>
                <c:pt idx="4">
                  <c:v>0.91423812999999998</c:v>
                </c:pt>
                <c:pt idx="5">
                  <c:v>0.91423812999999998</c:v>
                </c:pt>
                <c:pt idx="6">
                  <c:v>0.91423812999999998</c:v>
                </c:pt>
                <c:pt idx="7">
                  <c:v>0.91423812999999998</c:v>
                </c:pt>
                <c:pt idx="8">
                  <c:v>0.91423812999999998</c:v>
                </c:pt>
                <c:pt idx="9">
                  <c:v>0.50041632000000003</c:v>
                </c:pt>
                <c:pt idx="10">
                  <c:v>0.49958367999999997</c:v>
                </c:pt>
                <c:pt idx="11">
                  <c:v>0.59367194000000001</c:v>
                </c:pt>
                <c:pt idx="12">
                  <c:v>0.59117401999999997</c:v>
                </c:pt>
                <c:pt idx="13">
                  <c:v>0.64196503000000005</c:v>
                </c:pt>
                <c:pt idx="14">
                  <c:v>0.38551206999999998</c:v>
                </c:pt>
                <c:pt idx="15">
                  <c:v>0.21232306000000001</c:v>
                </c:pt>
                <c:pt idx="16">
                  <c:v>0.16736053000000001</c:v>
                </c:pt>
                <c:pt idx="17">
                  <c:v>0.41715236999999999</c:v>
                </c:pt>
                <c:pt idx="18">
                  <c:v>0.41715236999999999</c:v>
                </c:pt>
                <c:pt idx="19">
                  <c:v>0.41715236999999999</c:v>
                </c:pt>
                <c:pt idx="20">
                  <c:v>0.41715236999999999</c:v>
                </c:pt>
                <c:pt idx="21">
                  <c:v>0.41715236999999999</c:v>
                </c:pt>
                <c:pt idx="22">
                  <c:v>0.41715236999999999</c:v>
                </c:pt>
                <c:pt idx="23">
                  <c:v>0.41715236999999999</c:v>
                </c:pt>
                <c:pt idx="24">
                  <c:v>0.41715236999999999</c:v>
                </c:pt>
                <c:pt idx="25">
                  <c:v>0.91423812999999998</c:v>
                </c:pt>
                <c:pt idx="26">
                  <c:v>0.91174021999999999</c:v>
                </c:pt>
                <c:pt idx="27">
                  <c:v>0.90507910000000003</c:v>
                </c:pt>
                <c:pt idx="28">
                  <c:v>0.87094088000000003</c:v>
                </c:pt>
                <c:pt idx="29">
                  <c:v>0.84679433999999998</c:v>
                </c:pt>
                <c:pt idx="30">
                  <c:v>0.90757701999999996</c:v>
                </c:pt>
                <c:pt idx="31">
                  <c:v>0.99084097000000004</c:v>
                </c:pt>
                <c:pt idx="32">
                  <c:v>0.98834305</c:v>
                </c:pt>
                <c:pt idx="33">
                  <c:v>0.99084097000000004</c:v>
                </c:pt>
                <c:pt idx="34">
                  <c:v>0.98834305</c:v>
                </c:pt>
                <c:pt idx="35">
                  <c:v>0.99000832999999999</c:v>
                </c:pt>
                <c:pt idx="36">
                  <c:v>0.99000832999999999</c:v>
                </c:pt>
                <c:pt idx="37">
                  <c:v>0.99000832999999999</c:v>
                </c:pt>
                <c:pt idx="38">
                  <c:v>0.99000832999999999</c:v>
                </c:pt>
                <c:pt idx="39">
                  <c:v>0.82764362999999996</c:v>
                </c:pt>
                <c:pt idx="40">
                  <c:v>0.91007494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6-44A1-A24E-529720A1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512447"/>
        <c:axId val="415518687"/>
      </c:lineChart>
      <c:catAx>
        <c:axId val="41551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18687"/>
        <c:crosses val="autoZero"/>
        <c:auto val="1"/>
        <c:lblAlgn val="ctr"/>
        <c:lblOffset val="100"/>
        <c:noMultiLvlLbl val="0"/>
      </c:catAx>
      <c:valAx>
        <c:axId val="41551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12447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Benchmark Vs Branch Prediction Correct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22972786296444E-2"/>
          <c:y val="6.737511353315169E-2"/>
          <c:w val="0.90584544826633517"/>
          <c:h val="0.62406230556330322"/>
        </c:manualLayout>
      </c:layout>
      <c:lineChart>
        <c:grouping val="standard"/>
        <c:varyColors val="0"/>
        <c:ser>
          <c:idx val="0"/>
          <c:order val="0"/>
          <c:tx>
            <c:strRef>
              <c:f>EmptyWithBootloader!$B$49</c:f>
              <c:strCache>
                <c:ptCount val="1"/>
                <c:pt idx="0">
                  <c:v>Empty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EmptyWithBootloader!$A$50:$A$90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EmptyWithBootloader!$B$50:$B$90</c:f>
              <c:numCache>
                <c:formatCode>0.00%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4-4CFA-B1CE-F3B9E2F0143D}"/>
            </c:ext>
          </c:extLst>
        </c:ser>
        <c:ser>
          <c:idx val="1"/>
          <c:order val="1"/>
          <c:tx>
            <c:strRef>
              <c:f>EmptyWithBootloader!$C$49</c:f>
              <c:strCache>
                <c:ptCount val="1"/>
                <c:pt idx="0">
                  <c:v>Empty (With Bootloader) Correct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5754662246166728E-3"/>
                  <c:y val="-8.18797514070959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34-4CFA-B1CE-F3B9E2F0143D}"/>
                </c:ext>
              </c:extLst>
            </c:dLbl>
            <c:dLbl>
              <c:idx val="2"/>
              <c:layout>
                <c:manualLayout>
                  <c:x val="-4.2066694294792109E-2"/>
                  <c:y val="4.6307937665829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34-4CFA-B1CE-F3B9E2F0143D}"/>
                </c:ext>
              </c:extLst>
            </c:dLbl>
            <c:dLbl>
              <c:idx val="4"/>
              <c:layout>
                <c:manualLayout>
                  <c:x val="-1.8207045171985081E-2"/>
                  <c:y val="-2.2720218555786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34-4CFA-B1CE-F3B9E2F0143D}"/>
                </c:ext>
              </c:extLst>
            </c:dLbl>
            <c:dLbl>
              <c:idx val="6"/>
              <c:layout>
                <c:manualLayout>
                  <c:x val="-1.5400027628125458E-2"/>
                  <c:y val="-1.90871577020175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34-4CFA-B1CE-F3B9E2F0143D}"/>
                </c:ext>
              </c:extLst>
            </c:dLbl>
            <c:dLbl>
              <c:idx val="8"/>
              <c:layout>
                <c:manualLayout>
                  <c:x val="-1.3649399088272376E-3"/>
                  <c:y val="8.1607987012522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34-4CFA-B1CE-F3B9E2F0143D}"/>
                </c:ext>
              </c:extLst>
            </c:dLbl>
            <c:dLbl>
              <c:idx val="11"/>
              <c:layout>
                <c:manualLayout>
                  <c:x val="-1.8207045171985081E-2"/>
                  <c:y val="-2.0903688128902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34-4CFA-B1CE-F3B9E2F0143D}"/>
                </c:ext>
              </c:extLst>
            </c:dLbl>
            <c:dLbl>
              <c:idx val="13"/>
              <c:layout>
                <c:manualLayout>
                  <c:x val="-2.5224589031634152E-2"/>
                  <c:y val="3.1775694250752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34-4CFA-B1CE-F3B9E2F0143D}"/>
                </c:ext>
              </c:extLst>
            </c:dLbl>
            <c:dLbl>
              <c:idx val="14"/>
              <c:layout>
                <c:manualLayout>
                  <c:x val="-1.3996518856195607E-2"/>
                  <c:y val="-2.9986340263325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34-4CFA-B1CE-F3B9E2F0143D}"/>
                </c:ext>
              </c:extLst>
            </c:dLbl>
            <c:dLbl>
              <c:idx val="16"/>
              <c:layout>
                <c:manualLayout>
                  <c:x val="-3.6452659207072802E-2"/>
                  <c:y val="1.905998126256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334-4CFA-B1CE-F3B9E2F0143D}"/>
                </c:ext>
              </c:extLst>
            </c:dLbl>
            <c:dLbl>
              <c:idx val="17"/>
              <c:layout>
                <c:manualLayout>
                  <c:x val="-3.3645641663213148E-2"/>
                  <c:y val="-2.0903688128902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334-4CFA-B1CE-F3B9E2F0143D}"/>
                </c:ext>
              </c:extLst>
            </c:dLbl>
            <c:dLbl>
              <c:idx val="18"/>
              <c:layout>
                <c:manualLayout>
                  <c:x val="-8.3824837684764123E-3"/>
                  <c:y val="-2.0903688128902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334-4CFA-B1CE-F3B9E2F0143D}"/>
                </c:ext>
              </c:extLst>
            </c:dLbl>
            <c:dLbl>
              <c:idx val="20"/>
              <c:layout>
                <c:manualLayout>
                  <c:x val="-1.5400027628125432E-2"/>
                  <c:y val="-1.54540968482482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334-4CFA-B1CE-F3B9E2F0143D}"/>
                </c:ext>
              </c:extLst>
            </c:dLbl>
            <c:dLbl>
              <c:idx val="21"/>
              <c:layout>
                <c:manualLayout>
                  <c:x val="-3.3645641663213148E-2"/>
                  <c:y val="2.08765116894448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34-4CFA-B1CE-F3B9E2F0143D}"/>
                </c:ext>
              </c:extLst>
            </c:dLbl>
            <c:dLbl>
              <c:idx val="22"/>
              <c:layout>
                <c:manualLayout>
                  <c:x val="-2.9435115347423678E-2"/>
                  <c:y val="2.814263339698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334-4CFA-B1CE-F3B9E2F0143D}"/>
                </c:ext>
              </c:extLst>
            </c:dLbl>
            <c:dLbl>
              <c:idx val="23"/>
              <c:layout>
                <c:manualLayout>
                  <c:x val="-2.6628097803564028E-2"/>
                  <c:y val="-2.45367489826714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334-4CFA-B1CE-F3B9E2F0143D}"/>
                </c:ext>
              </c:extLst>
            </c:dLbl>
            <c:dLbl>
              <c:idx val="26"/>
              <c:layout>
                <c:manualLayout>
                  <c:x val="-1.8207045171985081E-2"/>
                  <c:y val="-2.0903688128902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334-4CFA-B1CE-F3B9E2F0143D}"/>
                </c:ext>
              </c:extLst>
            </c:dLbl>
            <c:dLbl>
              <c:idx val="28"/>
              <c:layout>
                <c:manualLayout>
                  <c:x val="-2.1014062715844731E-2"/>
                  <c:y val="-2.2720218555786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334-4CFA-B1CE-F3B9E2F0143D}"/>
                </c:ext>
              </c:extLst>
            </c:dLbl>
            <c:dLbl>
              <c:idx val="32"/>
              <c:layout>
                <c:manualLayout>
                  <c:x val="-2.5224589031634305E-2"/>
                  <c:y val="-2.2720218555786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334-4CFA-B1CE-F3B9E2F0143D}"/>
                </c:ext>
              </c:extLst>
            </c:dLbl>
            <c:dLbl>
              <c:idx val="34"/>
              <c:layout>
                <c:manualLayout>
                  <c:x val="-3.2242132891283325E-2"/>
                  <c:y val="-1.5454096848248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334-4CFA-B1CE-F3B9E2F0143D}"/>
                </c:ext>
              </c:extLst>
            </c:dLbl>
            <c:dLbl>
              <c:idx val="35"/>
              <c:layout>
                <c:manualLayout>
                  <c:x val="-1.9610553943914803E-2"/>
                  <c:y val="-2.0903688128902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334-4CFA-B1CE-F3B9E2F0143D}"/>
                </c:ext>
              </c:extLst>
            </c:dLbl>
            <c:dLbl>
              <c:idx val="37"/>
              <c:layout>
                <c:manualLayout>
                  <c:x val="-2.2417571487774658E-2"/>
                  <c:y val="-1.90871577020175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334-4CFA-B1CE-F3B9E2F0143D}"/>
                </c:ext>
              </c:extLst>
            </c:dLbl>
            <c:dLbl>
              <c:idx val="39"/>
              <c:layout>
                <c:manualLayout>
                  <c:x val="-2.686359994474375E-2"/>
                  <c:y val="4.0858346385175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334-4CFA-B1CE-F3B9E2F01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EmptyWithBootloader!$A$50:$A$90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EmptyWithBootloader!$C$50:$C$90</c:f>
              <c:numCache>
                <c:formatCode>0.00%</c:formatCode>
                <c:ptCount val="41"/>
                <c:pt idx="0">
                  <c:v>0.93402061999999997</c:v>
                </c:pt>
                <c:pt idx="1">
                  <c:v>0.92590205999999997</c:v>
                </c:pt>
                <c:pt idx="2">
                  <c:v>0.91211339999999996</c:v>
                </c:pt>
                <c:pt idx="3">
                  <c:v>0.89531786999999996</c:v>
                </c:pt>
                <c:pt idx="4">
                  <c:v>0.88466495000000001</c:v>
                </c:pt>
                <c:pt idx="5">
                  <c:v>0.88277490999999997</c:v>
                </c:pt>
                <c:pt idx="6">
                  <c:v>0.88054124</c:v>
                </c:pt>
                <c:pt idx="7">
                  <c:v>0.88075601000000003</c:v>
                </c:pt>
                <c:pt idx="8">
                  <c:v>0.88075601000000003</c:v>
                </c:pt>
                <c:pt idx="9">
                  <c:v>0.34746564000000002</c:v>
                </c:pt>
                <c:pt idx="10">
                  <c:v>0.65253435999999998</c:v>
                </c:pt>
                <c:pt idx="11">
                  <c:v>0.90154639000000003</c:v>
                </c:pt>
                <c:pt idx="12">
                  <c:v>0.90854811000000002</c:v>
                </c:pt>
                <c:pt idx="13">
                  <c:v>0.89256873000000003</c:v>
                </c:pt>
                <c:pt idx="14">
                  <c:v>0.89523196000000005</c:v>
                </c:pt>
                <c:pt idx="15">
                  <c:v>0.58642612000000005</c:v>
                </c:pt>
                <c:pt idx="16">
                  <c:v>0.89424398999999999</c:v>
                </c:pt>
                <c:pt idx="17">
                  <c:v>0.90081615000000004</c:v>
                </c:pt>
                <c:pt idx="18">
                  <c:v>0.88462198999999997</c:v>
                </c:pt>
                <c:pt idx="19">
                  <c:v>0.86125430000000003</c:v>
                </c:pt>
                <c:pt idx="20">
                  <c:v>0.84085052000000005</c:v>
                </c:pt>
                <c:pt idx="21">
                  <c:v>0.83152921000000002</c:v>
                </c:pt>
                <c:pt idx="22">
                  <c:v>0.82310996999999997</c:v>
                </c:pt>
                <c:pt idx="23">
                  <c:v>0.81009450000000005</c:v>
                </c:pt>
                <c:pt idx="24">
                  <c:v>0.78453607999999997</c:v>
                </c:pt>
                <c:pt idx="25">
                  <c:v>0.93475085999999996</c:v>
                </c:pt>
                <c:pt idx="26">
                  <c:v>0.89561855999999995</c:v>
                </c:pt>
                <c:pt idx="27">
                  <c:v>0.89561855999999995</c:v>
                </c:pt>
                <c:pt idx="28">
                  <c:v>0.88032646000000003</c:v>
                </c:pt>
                <c:pt idx="29">
                  <c:v>0.88659794000000003</c:v>
                </c:pt>
                <c:pt idx="30">
                  <c:v>0.51748282000000001</c:v>
                </c:pt>
                <c:pt idx="31">
                  <c:v>0.92684708000000005</c:v>
                </c:pt>
                <c:pt idx="32">
                  <c:v>0.91610824999999996</c:v>
                </c:pt>
                <c:pt idx="33">
                  <c:v>0.91894330000000002</c:v>
                </c:pt>
                <c:pt idx="34">
                  <c:v>0.91404638999999999</c:v>
                </c:pt>
                <c:pt idx="35">
                  <c:v>0.91404638999999999</c:v>
                </c:pt>
                <c:pt idx="36">
                  <c:v>0.92066150999999996</c:v>
                </c:pt>
                <c:pt idx="37">
                  <c:v>0.92916666999999997</c:v>
                </c:pt>
                <c:pt idx="38">
                  <c:v>0.93758591000000002</c:v>
                </c:pt>
                <c:pt idx="39">
                  <c:v>0.91718213000000004</c:v>
                </c:pt>
                <c:pt idx="40">
                  <c:v>0.93367697999999999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4-4CFA-B1CE-F3B9E2F01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24271"/>
        <c:axId val="638106511"/>
      </c:lineChart>
      <c:catAx>
        <c:axId val="63812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06511"/>
        <c:crosses val="autoZero"/>
        <c:auto val="1"/>
        <c:lblAlgn val="ctr"/>
        <c:lblOffset val="100"/>
        <c:noMultiLvlLbl val="0"/>
      </c:catAx>
      <c:valAx>
        <c:axId val="638106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21433797383514"/>
          <c:y val="3.9266503667481668E-2"/>
          <c:w val="0.33571313819690668"/>
          <c:h val="2.7506304988160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Benchmark Vs Branch Prediction Correct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CorrelatingBookTest!$B$51</c:f>
              <c:strCache>
                <c:ptCount val="1"/>
                <c:pt idx="0">
                  <c:v>Correlating Correct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1149449748417993E-2"/>
                  <c:y val="-2.4977863256814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126-45B9-B9FC-30C32020529B}"/>
                </c:ext>
              </c:extLst>
            </c:dLbl>
            <c:dLbl>
              <c:idx val="5"/>
              <c:layout>
                <c:manualLayout>
                  <c:x val="-2.3575669071189052E-2"/>
                  <c:y val="-4.2712647617959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126-45B9-B9FC-30C32020529B}"/>
                </c:ext>
              </c:extLst>
            </c:dLbl>
            <c:dLbl>
              <c:idx val="7"/>
              <c:layout>
                <c:manualLayout>
                  <c:x val="-2.7303534868020389E-2"/>
                  <c:y val="-3.62636351229977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126-45B9-B9FC-30C32020529B}"/>
                </c:ext>
              </c:extLst>
            </c:dLbl>
            <c:dLbl>
              <c:idx val="9"/>
              <c:layout>
                <c:manualLayout>
                  <c:x val="-4.9670729649008226E-2"/>
                  <c:y val="-2.98146226280361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126-45B9-B9FC-30C32020529B}"/>
                </c:ext>
              </c:extLst>
            </c:dLbl>
            <c:dLbl>
              <c:idx val="10"/>
              <c:layout>
                <c:manualLayout>
                  <c:x val="-2.4510962224782934E-3"/>
                  <c:y val="-1.0467585143150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126-45B9-B9FC-30C32020529B}"/>
                </c:ext>
              </c:extLst>
            </c:dLbl>
            <c:dLbl>
              <c:idx val="12"/>
              <c:layout>
                <c:manualLayout>
                  <c:x val="-2.3575669071189072E-2"/>
                  <c:y val="-2.8202369504295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126-45B9-B9FC-30C32020529B}"/>
                </c:ext>
              </c:extLst>
            </c:dLbl>
            <c:dLbl>
              <c:idx val="13"/>
              <c:layout>
                <c:manualLayout>
                  <c:x val="-3.8487132258514287E-2"/>
                  <c:y val="3.14509960741001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126-45B9-B9FC-30C32020529B}"/>
                </c:ext>
              </c:extLst>
            </c:dLbl>
            <c:dLbl>
              <c:idx val="15"/>
              <c:layout>
                <c:manualLayout>
                  <c:x val="5.0046353711843804E-3"/>
                  <c:y val="-2.0141103885593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126-45B9-B9FC-30C32020529B}"/>
                </c:ext>
              </c:extLst>
            </c:dLbl>
            <c:dLbl>
              <c:idx val="17"/>
              <c:layout>
                <c:manualLayout>
                  <c:x val="-2.3575669071189118E-2"/>
                  <c:y val="-3.4651381999257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126-45B9-B9FC-30C32020529B}"/>
                </c:ext>
              </c:extLst>
            </c:dLbl>
            <c:dLbl>
              <c:idx val="27"/>
              <c:layout>
                <c:manualLayout>
                  <c:x val="-2.7303534868020434E-2"/>
                  <c:y val="-2.981462262803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126-45B9-B9FC-30C32020529B}"/>
                </c:ext>
              </c:extLst>
            </c:dLbl>
            <c:dLbl>
              <c:idx val="29"/>
              <c:layout>
                <c:manualLayout>
                  <c:x val="-2.6060912935743238E-2"/>
                  <c:y val="-3.9488141370478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126-45B9-B9FC-30C32020529B}"/>
                </c:ext>
              </c:extLst>
            </c:dLbl>
            <c:dLbl>
              <c:idx val="30"/>
              <c:layout>
                <c:manualLayout>
                  <c:x val="1.3702988897124112E-2"/>
                  <c:y val="-2.0141103885593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126-45B9-B9FC-30C32020529B}"/>
                </c:ext>
              </c:extLst>
            </c:dLbl>
            <c:dLbl>
              <c:idx val="32"/>
              <c:layout>
                <c:manualLayout>
                  <c:x val="-2.6060912935743238E-2"/>
                  <c:y val="1.5328464836695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126-45B9-B9FC-30C32020529B}"/>
                </c:ext>
              </c:extLst>
            </c:dLbl>
            <c:dLbl>
              <c:idx val="34"/>
              <c:layout>
                <c:manualLayout>
                  <c:x val="-2.730353486802034E-2"/>
                  <c:y val="1.5328464836695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126-45B9-B9FC-30C32020529B}"/>
                </c:ext>
              </c:extLst>
            </c:dLbl>
            <c:dLbl>
              <c:idx val="36"/>
              <c:layout>
                <c:manualLayout>
                  <c:x val="-2.4818291003466133E-2"/>
                  <c:y val="2.1777477331657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126-45B9-B9FC-30C320205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CorrelatingBookTest!$A$52:$A$92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CorrelatingBookTest!$B$52:$B$92</c:f>
              <c:numCache>
                <c:formatCode>0.00%</c:formatCode>
                <c:ptCount val="41"/>
                <c:pt idx="0">
                  <c:v>0.93394644999999998</c:v>
                </c:pt>
                <c:pt idx="1">
                  <c:v>0.92582405999999995</c:v>
                </c:pt>
                <c:pt idx="2">
                  <c:v>0.91202888000000004</c:v>
                </c:pt>
                <c:pt idx="3">
                  <c:v>0.89522541</c:v>
                </c:pt>
                <c:pt idx="4">
                  <c:v>0.88456745000000003</c:v>
                </c:pt>
                <c:pt idx="5">
                  <c:v>0.88267651999999996</c:v>
                </c:pt>
                <c:pt idx="6">
                  <c:v>0.88044179</c:v>
                </c:pt>
                <c:pt idx="7">
                  <c:v>0.88065667000000003</c:v>
                </c:pt>
                <c:pt idx="8">
                  <c:v>0.88065667000000003</c:v>
                </c:pt>
                <c:pt idx="9">
                  <c:v>0.34771584999999999</c:v>
                </c:pt>
                <c:pt idx="10">
                  <c:v>0.65228414999999995</c:v>
                </c:pt>
                <c:pt idx="11">
                  <c:v>0.88392282</c:v>
                </c:pt>
                <c:pt idx="12">
                  <c:v>0.89075594000000002</c:v>
                </c:pt>
                <c:pt idx="13">
                  <c:v>0.89599896999999995</c:v>
                </c:pt>
                <c:pt idx="14">
                  <c:v>0.88542695999999999</c:v>
                </c:pt>
                <c:pt idx="15">
                  <c:v>0.50272894999999995</c:v>
                </c:pt>
                <c:pt idx="16">
                  <c:v>0.89410803999999999</c:v>
                </c:pt>
                <c:pt idx="17">
                  <c:v>0.90072629000000004</c:v>
                </c:pt>
                <c:pt idx="18">
                  <c:v>0.88452447000000001</c:v>
                </c:pt>
                <c:pt idx="19">
                  <c:v>0.86101680000000003</c:v>
                </c:pt>
                <c:pt idx="20">
                  <c:v>0.84068933000000001</c:v>
                </c:pt>
                <c:pt idx="21">
                  <c:v>0.83136361999999997</c:v>
                </c:pt>
                <c:pt idx="22">
                  <c:v>0.82294038999999997</c:v>
                </c:pt>
                <c:pt idx="23">
                  <c:v>0.80991877999999995</c:v>
                </c:pt>
                <c:pt idx="24">
                  <c:v>0.78434826999999996</c:v>
                </c:pt>
                <c:pt idx="25">
                  <c:v>0.93467703999999996</c:v>
                </c:pt>
                <c:pt idx="26">
                  <c:v>0.88271949999999999</c:v>
                </c:pt>
                <c:pt idx="27">
                  <c:v>0.89256091999999998</c:v>
                </c:pt>
                <c:pt idx="28">
                  <c:v>0.89578409000000003</c:v>
                </c:pt>
                <c:pt idx="29">
                  <c:v>0.89539731</c:v>
                </c:pt>
                <c:pt idx="30">
                  <c:v>0.41200738999999997</c:v>
                </c:pt>
                <c:pt idx="31">
                  <c:v>0.92676952000000001</c:v>
                </c:pt>
                <c:pt idx="32">
                  <c:v>0.91602561000000005</c:v>
                </c:pt>
                <c:pt idx="33">
                  <c:v>0.91877604999999996</c:v>
                </c:pt>
                <c:pt idx="34">
                  <c:v>0.91396277999999997</c:v>
                </c:pt>
                <c:pt idx="35">
                  <c:v>0.91387682999999997</c:v>
                </c:pt>
                <c:pt idx="36">
                  <c:v>0.92049508000000002</c:v>
                </c:pt>
                <c:pt idx="37">
                  <c:v>0.92909021000000003</c:v>
                </c:pt>
                <c:pt idx="38">
                  <c:v>0.93751342999999998</c:v>
                </c:pt>
                <c:pt idx="39">
                  <c:v>0.91701405000000002</c:v>
                </c:pt>
                <c:pt idx="40">
                  <c:v>0.93355966999999995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6-45B9-B9FC-30C32020529B}"/>
            </c:ext>
          </c:extLst>
        </c:ser>
        <c:ser>
          <c:idx val="1"/>
          <c:order val="1"/>
          <c:tx>
            <c:strRef>
              <c:f>CorrelatingBookTest!$C$51</c:f>
              <c:strCache>
                <c:ptCount val="1"/>
                <c:pt idx="0">
                  <c:v>Correlating 1000 Correct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2.4852438645542093E-3"/>
                  <c:y val="-1.6122531237404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126-45B9-B9FC-30C32020529B}"/>
                </c:ext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126-45B9-B9FC-30C32020529B}"/>
                </c:ext>
              </c:extLst>
            </c:dLbl>
            <c:dLbl>
              <c:idx val="2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126-45B9-B9FC-30C320205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CorrelatingBookTest!$A$52:$A$92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CorrelatingBookTest!$C$52:$C$92</c:f>
              <c:numCache>
                <c:formatCode>0.00%</c:formatCode>
                <c:ptCount val="41"/>
                <c:pt idx="0">
                  <c:v>0.99875031000000003</c:v>
                </c:pt>
                <c:pt idx="1">
                  <c:v>0.99825043999999996</c:v>
                </c:pt>
                <c:pt idx="2">
                  <c:v>0.99825043999999996</c:v>
                </c:pt>
                <c:pt idx="3">
                  <c:v>0.99825043999999996</c:v>
                </c:pt>
                <c:pt idx="4">
                  <c:v>0.99825043999999996</c:v>
                </c:pt>
                <c:pt idx="5">
                  <c:v>0.99825043999999996</c:v>
                </c:pt>
                <c:pt idx="6">
                  <c:v>0.99825043999999996</c:v>
                </c:pt>
                <c:pt idx="7">
                  <c:v>0.99825043999999996</c:v>
                </c:pt>
                <c:pt idx="8">
                  <c:v>0.99825043999999996</c:v>
                </c:pt>
                <c:pt idx="9">
                  <c:v>7.4980999999999995E-4</c:v>
                </c:pt>
                <c:pt idx="10">
                  <c:v>0.99925019000000004</c:v>
                </c:pt>
                <c:pt idx="11">
                  <c:v>0.99900025000000003</c:v>
                </c:pt>
                <c:pt idx="12">
                  <c:v>0.99875031000000003</c:v>
                </c:pt>
                <c:pt idx="13">
                  <c:v>0.99850037000000003</c:v>
                </c:pt>
                <c:pt idx="14">
                  <c:v>0.24143964000000001</c:v>
                </c:pt>
                <c:pt idx="15">
                  <c:v>0.99875031000000003</c:v>
                </c:pt>
                <c:pt idx="16">
                  <c:v>0.99900025000000003</c:v>
                </c:pt>
                <c:pt idx="17">
                  <c:v>0.99875031000000003</c:v>
                </c:pt>
                <c:pt idx="18">
                  <c:v>0.99875031000000003</c:v>
                </c:pt>
                <c:pt idx="19">
                  <c:v>0.99875031000000003</c:v>
                </c:pt>
                <c:pt idx="20">
                  <c:v>0.99875031000000003</c:v>
                </c:pt>
                <c:pt idx="21">
                  <c:v>0.99875031000000003</c:v>
                </c:pt>
                <c:pt idx="22">
                  <c:v>0.99875031000000003</c:v>
                </c:pt>
                <c:pt idx="23">
                  <c:v>0.99875031000000003</c:v>
                </c:pt>
                <c:pt idx="24">
                  <c:v>0.99875031000000003</c:v>
                </c:pt>
                <c:pt idx="25">
                  <c:v>0.99850037000000003</c:v>
                </c:pt>
                <c:pt idx="26">
                  <c:v>0.99825043999999996</c:v>
                </c:pt>
                <c:pt idx="27">
                  <c:v>0.99800049999999996</c:v>
                </c:pt>
                <c:pt idx="28">
                  <c:v>0.99850037000000003</c:v>
                </c:pt>
                <c:pt idx="29">
                  <c:v>0.23919019999999999</c:v>
                </c:pt>
                <c:pt idx="30">
                  <c:v>0.99875031000000003</c:v>
                </c:pt>
                <c:pt idx="31">
                  <c:v>0.99600100000000003</c:v>
                </c:pt>
                <c:pt idx="32">
                  <c:v>0.99450137000000005</c:v>
                </c:pt>
                <c:pt idx="33">
                  <c:v>0.99600100000000003</c:v>
                </c:pt>
                <c:pt idx="34">
                  <c:v>0.99450137000000005</c:v>
                </c:pt>
                <c:pt idx="35">
                  <c:v>0.99675080999999999</c:v>
                </c:pt>
                <c:pt idx="36">
                  <c:v>0.99675080999999999</c:v>
                </c:pt>
                <c:pt idx="37">
                  <c:v>0.99600100000000003</c:v>
                </c:pt>
                <c:pt idx="38">
                  <c:v>0.99600100000000003</c:v>
                </c:pt>
                <c:pt idx="39">
                  <c:v>0.99725069</c:v>
                </c:pt>
                <c:pt idx="40">
                  <c:v>0.99725069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6-45B9-B9FC-30C320205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18991"/>
        <c:axId val="638115151"/>
      </c:lineChart>
      <c:catAx>
        <c:axId val="6381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15151"/>
        <c:crosses val="autoZero"/>
        <c:auto val="1"/>
        <c:lblAlgn val="ctr"/>
        <c:lblOffset val="100"/>
        <c:noMultiLvlLbl val="0"/>
      </c:catAx>
      <c:valAx>
        <c:axId val="6381151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'Switch NoBootloader'!$B$45</c:f>
              <c:strCache>
                <c:ptCount val="1"/>
                <c:pt idx="0">
                  <c:v>Hit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'Switch NoBootloader'!$A$46:$A$86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'Switch NoBootloader'!$B$46:$B$86</c:f>
              <c:numCache>
                <c:formatCode>0.00%</c:formatCode>
                <c:ptCount val="41"/>
                <c:pt idx="0">
                  <c:v>0.83180683</c:v>
                </c:pt>
                <c:pt idx="1">
                  <c:v>0.91423812999999998</c:v>
                </c:pt>
                <c:pt idx="2">
                  <c:v>0.91423812999999998</c:v>
                </c:pt>
                <c:pt idx="3">
                  <c:v>0.91423812999999998</c:v>
                </c:pt>
                <c:pt idx="4">
                  <c:v>0.91423812999999998</c:v>
                </c:pt>
                <c:pt idx="5">
                  <c:v>0.91423812999999998</c:v>
                </c:pt>
                <c:pt idx="6">
                  <c:v>0.91423812999999998</c:v>
                </c:pt>
                <c:pt idx="7">
                  <c:v>0.91423812999999998</c:v>
                </c:pt>
                <c:pt idx="8">
                  <c:v>0.91423812999999998</c:v>
                </c:pt>
                <c:pt idx="9">
                  <c:v>0.50041632000000003</c:v>
                </c:pt>
                <c:pt idx="10">
                  <c:v>0.49958367999999997</c:v>
                </c:pt>
                <c:pt idx="11">
                  <c:v>0.59367194000000001</c:v>
                </c:pt>
                <c:pt idx="12">
                  <c:v>0.59117401999999997</c:v>
                </c:pt>
                <c:pt idx="13">
                  <c:v>0.64196503000000005</c:v>
                </c:pt>
                <c:pt idx="14">
                  <c:v>0.38551206999999998</c:v>
                </c:pt>
                <c:pt idx="15">
                  <c:v>0.21232306000000001</c:v>
                </c:pt>
                <c:pt idx="16">
                  <c:v>0.16736053000000001</c:v>
                </c:pt>
                <c:pt idx="17">
                  <c:v>0.41715236999999999</c:v>
                </c:pt>
                <c:pt idx="18">
                  <c:v>0.41715236999999999</c:v>
                </c:pt>
                <c:pt idx="19">
                  <c:v>0.41715236999999999</c:v>
                </c:pt>
                <c:pt idx="20">
                  <c:v>0.41715236999999999</c:v>
                </c:pt>
                <c:pt idx="21">
                  <c:v>0.41715236999999999</c:v>
                </c:pt>
                <c:pt idx="22">
                  <c:v>0.41715236999999999</c:v>
                </c:pt>
                <c:pt idx="23">
                  <c:v>0.41715236999999999</c:v>
                </c:pt>
                <c:pt idx="24">
                  <c:v>0.41715236999999999</c:v>
                </c:pt>
                <c:pt idx="25">
                  <c:v>0.91423812999999998</c:v>
                </c:pt>
                <c:pt idx="26">
                  <c:v>0.91174021999999999</c:v>
                </c:pt>
                <c:pt idx="27">
                  <c:v>0.90507910000000003</c:v>
                </c:pt>
                <c:pt idx="28">
                  <c:v>0.87094088000000003</c:v>
                </c:pt>
                <c:pt idx="29">
                  <c:v>0.84679433999999998</c:v>
                </c:pt>
                <c:pt idx="30">
                  <c:v>0.90757701999999996</c:v>
                </c:pt>
                <c:pt idx="31">
                  <c:v>0.99084097000000004</c:v>
                </c:pt>
                <c:pt idx="32">
                  <c:v>0.98834305</c:v>
                </c:pt>
                <c:pt idx="33">
                  <c:v>0.99084097000000004</c:v>
                </c:pt>
                <c:pt idx="34">
                  <c:v>0.98834305</c:v>
                </c:pt>
                <c:pt idx="35">
                  <c:v>0.99000832999999999</c:v>
                </c:pt>
                <c:pt idx="36">
                  <c:v>0.99000832999999999</c:v>
                </c:pt>
                <c:pt idx="37">
                  <c:v>0.99000832999999999</c:v>
                </c:pt>
                <c:pt idx="38">
                  <c:v>0.99000832999999999</c:v>
                </c:pt>
                <c:pt idx="39">
                  <c:v>0.82764362999999996</c:v>
                </c:pt>
                <c:pt idx="40">
                  <c:v>0.91007494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7-4A41-BE15-B0B9142D6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26735"/>
        <c:axId val="104932015"/>
      </c:barChart>
      <c:catAx>
        <c:axId val="10492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2015"/>
        <c:crosses val="autoZero"/>
        <c:auto val="1"/>
        <c:lblAlgn val="ctr"/>
        <c:lblOffset val="100"/>
        <c:noMultiLvlLbl val="0"/>
      </c:catAx>
      <c:valAx>
        <c:axId val="10493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'Switch NoBootloader'!$B$45</c:f>
              <c:strCache>
                <c:ptCount val="1"/>
                <c:pt idx="0">
                  <c:v>Hit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'Switch NoBootloader'!$A$46:$A$86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'Switch NoBootloader'!$B$46:$B$86</c:f>
              <c:numCache>
                <c:formatCode>0.00%</c:formatCode>
                <c:ptCount val="41"/>
                <c:pt idx="0">
                  <c:v>0.83180683</c:v>
                </c:pt>
                <c:pt idx="1">
                  <c:v>0.91423812999999998</c:v>
                </c:pt>
                <c:pt idx="2">
                  <c:v>0.91423812999999998</c:v>
                </c:pt>
                <c:pt idx="3">
                  <c:v>0.91423812999999998</c:v>
                </c:pt>
                <c:pt idx="4">
                  <c:v>0.91423812999999998</c:v>
                </c:pt>
                <c:pt idx="5">
                  <c:v>0.91423812999999998</c:v>
                </c:pt>
                <c:pt idx="6">
                  <c:v>0.91423812999999998</c:v>
                </c:pt>
                <c:pt idx="7">
                  <c:v>0.91423812999999998</c:v>
                </c:pt>
                <c:pt idx="8">
                  <c:v>0.91423812999999998</c:v>
                </c:pt>
                <c:pt idx="9">
                  <c:v>0.50041632000000003</c:v>
                </c:pt>
                <c:pt idx="10">
                  <c:v>0.49958367999999997</c:v>
                </c:pt>
                <c:pt idx="11">
                  <c:v>0.59367194000000001</c:v>
                </c:pt>
                <c:pt idx="12">
                  <c:v>0.59117401999999997</c:v>
                </c:pt>
                <c:pt idx="13">
                  <c:v>0.64196503000000005</c:v>
                </c:pt>
                <c:pt idx="14">
                  <c:v>0.38551206999999998</c:v>
                </c:pt>
                <c:pt idx="15">
                  <c:v>0.21232306000000001</c:v>
                </c:pt>
                <c:pt idx="16">
                  <c:v>0.16736053000000001</c:v>
                </c:pt>
                <c:pt idx="17">
                  <c:v>0.41715236999999999</c:v>
                </c:pt>
                <c:pt idx="18">
                  <c:v>0.41715236999999999</c:v>
                </c:pt>
                <c:pt idx="19">
                  <c:v>0.41715236999999999</c:v>
                </c:pt>
                <c:pt idx="20">
                  <c:v>0.41715236999999999</c:v>
                </c:pt>
                <c:pt idx="21">
                  <c:v>0.41715236999999999</c:v>
                </c:pt>
                <c:pt idx="22">
                  <c:v>0.41715236999999999</c:v>
                </c:pt>
                <c:pt idx="23">
                  <c:v>0.41715236999999999</c:v>
                </c:pt>
                <c:pt idx="24">
                  <c:v>0.41715236999999999</c:v>
                </c:pt>
                <c:pt idx="25">
                  <c:v>0.91423812999999998</c:v>
                </c:pt>
                <c:pt idx="26">
                  <c:v>0.91174021999999999</c:v>
                </c:pt>
                <c:pt idx="27">
                  <c:v>0.90507910000000003</c:v>
                </c:pt>
                <c:pt idx="28">
                  <c:v>0.87094088000000003</c:v>
                </c:pt>
                <c:pt idx="29">
                  <c:v>0.84679433999999998</c:v>
                </c:pt>
                <c:pt idx="30">
                  <c:v>0.90757701999999996</c:v>
                </c:pt>
                <c:pt idx="31">
                  <c:v>0.99084097000000004</c:v>
                </c:pt>
                <c:pt idx="32">
                  <c:v>0.98834305</c:v>
                </c:pt>
                <c:pt idx="33">
                  <c:v>0.99084097000000004</c:v>
                </c:pt>
                <c:pt idx="34">
                  <c:v>0.98834305</c:v>
                </c:pt>
                <c:pt idx="35">
                  <c:v>0.99000832999999999</c:v>
                </c:pt>
                <c:pt idx="36">
                  <c:v>0.99000832999999999</c:v>
                </c:pt>
                <c:pt idx="37">
                  <c:v>0.99000832999999999</c:v>
                </c:pt>
                <c:pt idx="38">
                  <c:v>0.99000832999999999</c:v>
                </c:pt>
                <c:pt idx="39">
                  <c:v>0.82764362999999996</c:v>
                </c:pt>
                <c:pt idx="40">
                  <c:v>0.91007494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5-4B71-9604-C27E51107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515327"/>
        <c:axId val="415519167"/>
      </c:barChart>
      <c:catAx>
        <c:axId val="4155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19167"/>
        <c:crosses val="autoZero"/>
        <c:auto val="1"/>
        <c:lblAlgn val="ctr"/>
        <c:lblOffset val="100"/>
        <c:noMultiLvlLbl val="0"/>
      </c:catAx>
      <c:valAx>
        <c:axId val="4155191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1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073684152742007E-2"/>
          <c:y val="3.1141895506198357E-2"/>
          <c:w val="0.96155242689887011"/>
          <c:h val="0.62619722550379653"/>
        </c:manualLayout>
      </c:layout>
      <c:lineChart>
        <c:grouping val="standard"/>
        <c:varyColors val="0"/>
        <c:ser>
          <c:idx val="0"/>
          <c:order val="0"/>
          <c:tx>
            <c:strRef>
              <c:f>'Switch NoBootloader'!$B$45</c:f>
              <c:strCache>
                <c:ptCount val="1"/>
                <c:pt idx="0">
                  <c:v>Hit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cat>
            <c:strRef>
              <c:f>'Switch NoBootloader'!$A$46:$A$86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'Switch NoBootloader'!$B$46:$B$86</c:f>
              <c:numCache>
                <c:formatCode>0.00%</c:formatCode>
                <c:ptCount val="41"/>
                <c:pt idx="0">
                  <c:v>0.83180683</c:v>
                </c:pt>
                <c:pt idx="1">
                  <c:v>0.91423812999999998</c:v>
                </c:pt>
                <c:pt idx="2">
                  <c:v>0.91423812999999998</c:v>
                </c:pt>
                <c:pt idx="3">
                  <c:v>0.91423812999999998</c:v>
                </c:pt>
                <c:pt idx="4">
                  <c:v>0.91423812999999998</c:v>
                </c:pt>
                <c:pt idx="5">
                  <c:v>0.91423812999999998</c:v>
                </c:pt>
                <c:pt idx="6">
                  <c:v>0.91423812999999998</c:v>
                </c:pt>
                <c:pt idx="7">
                  <c:v>0.91423812999999998</c:v>
                </c:pt>
                <c:pt idx="8">
                  <c:v>0.91423812999999998</c:v>
                </c:pt>
                <c:pt idx="9">
                  <c:v>0.50041632000000003</c:v>
                </c:pt>
                <c:pt idx="10">
                  <c:v>0.49958367999999997</c:v>
                </c:pt>
                <c:pt idx="11">
                  <c:v>0.59367194000000001</c:v>
                </c:pt>
                <c:pt idx="12">
                  <c:v>0.59117401999999997</c:v>
                </c:pt>
                <c:pt idx="13">
                  <c:v>0.64196503000000005</c:v>
                </c:pt>
                <c:pt idx="14">
                  <c:v>0.38551206999999998</c:v>
                </c:pt>
                <c:pt idx="15">
                  <c:v>0.21232306000000001</c:v>
                </c:pt>
                <c:pt idx="16">
                  <c:v>0.16736053000000001</c:v>
                </c:pt>
                <c:pt idx="17">
                  <c:v>0.41715236999999999</c:v>
                </c:pt>
                <c:pt idx="18">
                  <c:v>0.41715236999999999</c:v>
                </c:pt>
                <c:pt idx="19">
                  <c:v>0.41715236999999999</c:v>
                </c:pt>
                <c:pt idx="20">
                  <c:v>0.41715236999999999</c:v>
                </c:pt>
                <c:pt idx="21">
                  <c:v>0.41715236999999999</c:v>
                </c:pt>
                <c:pt idx="22">
                  <c:v>0.41715236999999999</c:v>
                </c:pt>
                <c:pt idx="23">
                  <c:v>0.41715236999999999</c:v>
                </c:pt>
                <c:pt idx="24">
                  <c:v>0.41715236999999999</c:v>
                </c:pt>
                <c:pt idx="25">
                  <c:v>0.91423812999999998</c:v>
                </c:pt>
                <c:pt idx="26">
                  <c:v>0.91174021999999999</c:v>
                </c:pt>
                <c:pt idx="27">
                  <c:v>0.90507910000000003</c:v>
                </c:pt>
                <c:pt idx="28">
                  <c:v>0.87094088000000003</c:v>
                </c:pt>
                <c:pt idx="29">
                  <c:v>0.84679433999999998</c:v>
                </c:pt>
                <c:pt idx="30">
                  <c:v>0.90757701999999996</c:v>
                </c:pt>
                <c:pt idx="31">
                  <c:v>0.99084097000000004</c:v>
                </c:pt>
                <c:pt idx="32">
                  <c:v>0.98834305</c:v>
                </c:pt>
                <c:pt idx="33">
                  <c:v>0.99084097000000004</c:v>
                </c:pt>
                <c:pt idx="34">
                  <c:v>0.98834305</c:v>
                </c:pt>
                <c:pt idx="35">
                  <c:v>0.99000832999999999</c:v>
                </c:pt>
                <c:pt idx="36">
                  <c:v>0.99000832999999999</c:v>
                </c:pt>
                <c:pt idx="37">
                  <c:v>0.99000832999999999</c:v>
                </c:pt>
                <c:pt idx="38">
                  <c:v>0.99000832999999999</c:v>
                </c:pt>
                <c:pt idx="39">
                  <c:v>0.82764362999999996</c:v>
                </c:pt>
                <c:pt idx="40">
                  <c:v>0.91007494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1-4D0D-AD18-BBDC6682F960}"/>
            </c:ext>
          </c:extLst>
        </c:ser>
        <c:ser>
          <c:idx val="1"/>
          <c:order val="1"/>
          <c:tx>
            <c:strRef>
              <c:f>'Switch NoBootloader'!$C$45</c:f>
              <c:strCache>
                <c:ptCount val="1"/>
                <c:pt idx="0">
                  <c:v>Hit Ratio2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cat>
            <c:strRef>
              <c:f>'Switch NoBootloader'!$A$46:$A$86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'Switch NoBootloader'!$C$46:$C$86</c:f>
              <c:numCache>
                <c:formatCode>0.00%</c:formatCode>
                <c:ptCount val="41"/>
                <c:pt idx="0">
                  <c:v>0.9833887</c:v>
                </c:pt>
                <c:pt idx="1">
                  <c:v>0.97674419000000001</c:v>
                </c:pt>
                <c:pt idx="2">
                  <c:v>0.96345515000000004</c:v>
                </c:pt>
                <c:pt idx="3">
                  <c:v>0.93687708000000003</c:v>
                </c:pt>
                <c:pt idx="4">
                  <c:v>0.88372092999999996</c:v>
                </c:pt>
                <c:pt idx="5">
                  <c:v>0.81727574999999997</c:v>
                </c:pt>
                <c:pt idx="6">
                  <c:v>0.75747507999999997</c:v>
                </c:pt>
                <c:pt idx="7">
                  <c:v>0.75747507999999997</c:v>
                </c:pt>
                <c:pt idx="8">
                  <c:v>0.75747507999999997</c:v>
                </c:pt>
                <c:pt idx="9">
                  <c:v>0.23255814</c:v>
                </c:pt>
                <c:pt idx="10">
                  <c:v>0.76744186000000003</c:v>
                </c:pt>
                <c:pt idx="11">
                  <c:v>0.85382060000000004</c:v>
                </c:pt>
                <c:pt idx="12">
                  <c:v>0.89368771000000002</c:v>
                </c:pt>
                <c:pt idx="13">
                  <c:v>0.94684385000000004</c:v>
                </c:pt>
                <c:pt idx="14">
                  <c:v>0.78405316000000003</c:v>
                </c:pt>
                <c:pt idx="15">
                  <c:v>0.81395348999999995</c:v>
                </c:pt>
                <c:pt idx="16">
                  <c:v>0.66112957000000006</c:v>
                </c:pt>
                <c:pt idx="17">
                  <c:v>0.81727574999999997</c:v>
                </c:pt>
                <c:pt idx="18">
                  <c:v>0.81063123000000004</c:v>
                </c:pt>
                <c:pt idx="19">
                  <c:v>0.79734218999999995</c:v>
                </c:pt>
                <c:pt idx="20">
                  <c:v>0.77076412000000005</c:v>
                </c:pt>
                <c:pt idx="21">
                  <c:v>0.75747507999999997</c:v>
                </c:pt>
                <c:pt idx="22">
                  <c:v>0.75747507999999997</c:v>
                </c:pt>
                <c:pt idx="23">
                  <c:v>0.75747507999999997</c:v>
                </c:pt>
                <c:pt idx="24">
                  <c:v>0.75747507999999997</c:v>
                </c:pt>
                <c:pt idx="25">
                  <c:v>0.9833887</c:v>
                </c:pt>
                <c:pt idx="26">
                  <c:v>0.90365448999999998</c:v>
                </c:pt>
                <c:pt idx="27">
                  <c:v>0.88372092999999996</c:v>
                </c:pt>
                <c:pt idx="28">
                  <c:v>0.94352159000000002</c:v>
                </c:pt>
                <c:pt idx="29">
                  <c:v>0.93687708000000003</c:v>
                </c:pt>
                <c:pt idx="30">
                  <c:v>0.94019934000000005</c:v>
                </c:pt>
                <c:pt idx="31">
                  <c:v>0.92026578000000003</c:v>
                </c:pt>
                <c:pt idx="32">
                  <c:v>0.87707641000000003</c:v>
                </c:pt>
                <c:pt idx="33">
                  <c:v>0.92026578000000003</c:v>
                </c:pt>
                <c:pt idx="34">
                  <c:v>0.87707641000000003</c:v>
                </c:pt>
                <c:pt idx="35">
                  <c:v>0.92691029999999996</c:v>
                </c:pt>
                <c:pt idx="36">
                  <c:v>0.92691029999999996</c:v>
                </c:pt>
                <c:pt idx="37">
                  <c:v>0.92026578000000003</c:v>
                </c:pt>
                <c:pt idx="38">
                  <c:v>0.92026578000000003</c:v>
                </c:pt>
                <c:pt idx="39">
                  <c:v>0.95681063</c:v>
                </c:pt>
                <c:pt idx="40">
                  <c:v>0.95348836999999997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1-4D0D-AD18-BBDC6682F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73359"/>
        <c:axId val="266873839"/>
      </c:lineChart>
      <c:catAx>
        <c:axId val="26687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73839"/>
        <c:crosses val="autoZero"/>
        <c:auto val="1"/>
        <c:lblAlgn val="ctr"/>
        <c:lblOffset val="100"/>
        <c:noMultiLvlLbl val="0"/>
      </c:catAx>
      <c:valAx>
        <c:axId val="2668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7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Vs Branch Prediction Correct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'Switch NoBootloader'!$B$140</c:f>
              <c:strCache>
                <c:ptCount val="1"/>
                <c:pt idx="0">
                  <c:v>Switch Correct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'Switch NoBootloader'!$A$141:$A$181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'Switch NoBootloader'!$B$141:$B$181</c:f>
              <c:numCache>
                <c:formatCode>0.00%</c:formatCode>
                <c:ptCount val="41"/>
                <c:pt idx="0">
                  <c:v>0.83180683</c:v>
                </c:pt>
                <c:pt idx="1">
                  <c:v>0.91423812999999998</c:v>
                </c:pt>
                <c:pt idx="2">
                  <c:v>0.91423812999999998</c:v>
                </c:pt>
                <c:pt idx="3">
                  <c:v>0.91423812999999998</c:v>
                </c:pt>
                <c:pt idx="4">
                  <c:v>0.91423812999999998</c:v>
                </c:pt>
                <c:pt idx="5">
                  <c:v>0.91423812999999998</c:v>
                </c:pt>
                <c:pt idx="6">
                  <c:v>0.91423812999999998</c:v>
                </c:pt>
                <c:pt idx="7">
                  <c:v>0.91423812999999998</c:v>
                </c:pt>
                <c:pt idx="8">
                  <c:v>0.91423812999999998</c:v>
                </c:pt>
                <c:pt idx="9">
                  <c:v>0.50041632000000003</c:v>
                </c:pt>
                <c:pt idx="10">
                  <c:v>0.49958367999999997</c:v>
                </c:pt>
                <c:pt idx="11">
                  <c:v>0.59367194000000001</c:v>
                </c:pt>
                <c:pt idx="12">
                  <c:v>0.59117401999999997</c:v>
                </c:pt>
                <c:pt idx="13">
                  <c:v>0.64196503000000005</c:v>
                </c:pt>
                <c:pt idx="14">
                  <c:v>0.38551206999999998</c:v>
                </c:pt>
                <c:pt idx="15">
                  <c:v>0.21232306000000001</c:v>
                </c:pt>
                <c:pt idx="16">
                  <c:v>0.16736053000000001</c:v>
                </c:pt>
                <c:pt idx="17">
                  <c:v>0.41715236999999999</c:v>
                </c:pt>
                <c:pt idx="18">
                  <c:v>0.41715236999999999</c:v>
                </c:pt>
                <c:pt idx="19">
                  <c:v>0.41715236999999999</c:v>
                </c:pt>
                <c:pt idx="20">
                  <c:v>0.41715236999999999</c:v>
                </c:pt>
                <c:pt idx="21">
                  <c:v>0.41715236999999999</c:v>
                </c:pt>
                <c:pt idx="22">
                  <c:v>0.41715236999999999</c:v>
                </c:pt>
                <c:pt idx="23">
                  <c:v>0.41715236999999999</c:v>
                </c:pt>
                <c:pt idx="24">
                  <c:v>0.41715236999999999</c:v>
                </c:pt>
                <c:pt idx="25">
                  <c:v>0.91423812999999998</c:v>
                </c:pt>
                <c:pt idx="26">
                  <c:v>0.91174021999999999</c:v>
                </c:pt>
                <c:pt idx="27">
                  <c:v>0.90507910000000003</c:v>
                </c:pt>
                <c:pt idx="28">
                  <c:v>0.87094088000000003</c:v>
                </c:pt>
                <c:pt idx="29">
                  <c:v>0.84679433999999998</c:v>
                </c:pt>
                <c:pt idx="30">
                  <c:v>0.90757701999999996</c:v>
                </c:pt>
                <c:pt idx="31">
                  <c:v>0.99084097000000004</c:v>
                </c:pt>
                <c:pt idx="32">
                  <c:v>0.98834305</c:v>
                </c:pt>
                <c:pt idx="33">
                  <c:v>0.99084097000000004</c:v>
                </c:pt>
                <c:pt idx="34">
                  <c:v>0.98834305</c:v>
                </c:pt>
                <c:pt idx="35">
                  <c:v>0.99000832999999999</c:v>
                </c:pt>
                <c:pt idx="36">
                  <c:v>0.99000832999999999</c:v>
                </c:pt>
                <c:pt idx="37">
                  <c:v>0.99000832999999999</c:v>
                </c:pt>
                <c:pt idx="38">
                  <c:v>0.99000832999999999</c:v>
                </c:pt>
                <c:pt idx="39">
                  <c:v>0.82764362999999996</c:v>
                </c:pt>
                <c:pt idx="40">
                  <c:v>0.91007494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3-47B2-B149-594FBEAC2FCA}"/>
            </c:ext>
          </c:extLst>
        </c:ser>
        <c:ser>
          <c:idx val="1"/>
          <c:order val="1"/>
          <c:tx>
            <c:strRef>
              <c:f>'Switch NoBootloader'!$C$140</c:f>
              <c:strCache>
                <c:ptCount val="1"/>
                <c:pt idx="0">
                  <c:v>Nested Correct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'Switch NoBootloader'!$A$141:$A$181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'Switch NoBootloader'!$C$141:$C$181</c:f>
              <c:numCache>
                <c:formatCode>0.00%</c:formatCode>
                <c:ptCount val="41"/>
                <c:pt idx="0">
                  <c:v>0.9833887</c:v>
                </c:pt>
                <c:pt idx="1">
                  <c:v>0.97674419000000001</c:v>
                </c:pt>
                <c:pt idx="2">
                  <c:v>0.96345515000000004</c:v>
                </c:pt>
                <c:pt idx="3">
                  <c:v>0.93687708000000003</c:v>
                </c:pt>
                <c:pt idx="4">
                  <c:v>0.88372092999999996</c:v>
                </c:pt>
                <c:pt idx="5">
                  <c:v>0.81727574999999997</c:v>
                </c:pt>
                <c:pt idx="6">
                  <c:v>0.75747507999999997</c:v>
                </c:pt>
                <c:pt idx="7">
                  <c:v>0.75747507999999997</c:v>
                </c:pt>
                <c:pt idx="8">
                  <c:v>0.75747507999999997</c:v>
                </c:pt>
                <c:pt idx="9">
                  <c:v>0.23255814</c:v>
                </c:pt>
                <c:pt idx="10">
                  <c:v>0.76744186000000003</c:v>
                </c:pt>
                <c:pt idx="11">
                  <c:v>0.85382060000000004</c:v>
                </c:pt>
                <c:pt idx="12">
                  <c:v>0.89368771000000002</c:v>
                </c:pt>
                <c:pt idx="13">
                  <c:v>0.94684385000000004</c:v>
                </c:pt>
                <c:pt idx="14">
                  <c:v>0.78405316000000003</c:v>
                </c:pt>
                <c:pt idx="15">
                  <c:v>0.81395348999999995</c:v>
                </c:pt>
                <c:pt idx="16">
                  <c:v>0.66112957000000006</c:v>
                </c:pt>
                <c:pt idx="17">
                  <c:v>0.81727574999999997</c:v>
                </c:pt>
                <c:pt idx="18">
                  <c:v>0.81063123000000004</c:v>
                </c:pt>
                <c:pt idx="19">
                  <c:v>0.79734218999999995</c:v>
                </c:pt>
                <c:pt idx="20">
                  <c:v>0.77076412000000005</c:v>
                </c:pt>
                <c:pt idx="21">
                  <c:v>0.75747507999999997</c:v>
                </c:pt>
                <c:pt idx="22">
                  <c:v>0.75747507999999997</c:v>
                </c:pt>
                <c:pt idx="23">
                  <c:v>0.75747507999999997</c:v>
                </c:pt>
                <c:pt idx="24">
                  <c:v>0.75747507999999997</c:v>
                </c:pt>
                <c:pt idx="25">
                  <c:v>0.9833887</c:v>
                </c:pt>
                <c:pt idx="26">
                  <c:v>0.90365448999999998</c:v>
                </c:pt>
                <c:pt idx="27">
                  <c:v>0.88372092999999996</c:v>
                </c:pt>
                <c:pt idx="28">
                  <c:v>0.94352159000000002</c:v>
                </c:pt>
                <c:pt idx="29">
                  <c:v>0.93687708000000003</c:v>
                </c:pt>
                <c:pt idx="30">
                  <c:v>0.94019934000000005</c:v>
                </c:pt>
                <c:pt idx="31">
                  <c:v>0.92026578000000003</c:v>
                </c:pt>
                <c:pt idx="32">
                  <c:v>0.87707641000000003</c:v>
                </c:pt>
                <c:pt idx="33">
                  <c:v>0.92026578000000003</c:v>
                </c:pt>
                <c:pt idx="34">
                  <c:v>0.87707641000000003</c:v>
                </c:pt>
                <c:pt idx="35">
                  <c:v>0.92691029999999996</c:v>
                </c:pt>
                <c:pt idx="36">
                  <c:v>0.92691029999999996</c:v>
                </c:pt>
                <c:pt idx="37">
                  <c:v>0.92026578000000003</c:v>
                </c:pt>
                <c:pt idx="38">
                  <c:v>0.92026578000000003</c:v>
                </c:pt>
                <c:pt idx="39">
                  <c:v>0.95681063</c:v>
                </c:pt>
                <c:pt idx="40">
                  <c:v>0.95348836999999997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3-47B2-B149-594FBEAC2FCA}"/>
            </c:ext>
          </c:extLst>
        </c:ser>
        <c:ser>
          <c:idx val="2"/>
          <c:order val="2"/>
          <c:tx>
            <c:strRef>
              <c:f>'Switch NoBootloader'!$D$140</c:f>
              <c:strCache>
                <c:ptCount val="1"/>
                <c:pt idx="0">
                  <c:v>Fibbonacci 20 Correct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'Switch NoBootloader'!$A$141:$A$181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'Switch NoBootloader'!$D$141:$D$181</c:f>
              <c:numCache>
                <c:formatCode>0.00%</c:formatCode>
                <c:ptCount val="41"/>
                <c:pt idx="0">
                  <c:v>0.61806222</c:v>
                </c:pt>
                <c:pt idx="1">
                  <c:v>0.50006852000000002</c:v>
                </c:pt>
                <c:pt idx="2">
                  <c:v>0.43127313</c:v>
                </c:pt>
                <c:pt idx="3">
                  <c:v>0.4404093</c:v>
                </c:pt>
                <c:pt idx="4">
                  <c:v>0.48513087999999999</c:v>
                </c:pt>
                <c:pt idx="5">
                  <c:v>0.49997715999999998</c:v>
                </c:pt>
                <c:pt idx="6">
                  <c:v>0.49997715999999998</c:v>
                </c:pt>
                <c:pt idx="7">
                  <c:v>0.49997715999999998</c:v>
                </c:pt>
                <c:pt idx="8">
                  <c:v>0.49997715999999998</c:v>
                </c:pt>
                <c:pt idx="9">
                  <c:v>0.49997715999999998</c:v>
                </c:pt>
                <c:pt idx="10">
                  <c:v>0.50002283999999997</c:v>
                </c:pt>
                <c:pt idx="11">
                  <c:v>0.98807729</c:v>
                </c:pt>
                <c:pt idx="12">
                  <c:v>0.98876251000000004</c:v>
                </c:pt>
                <c:pt idx="13">
                  <c:v>0.99812708000000006</c:v>
                </c:pt>
                <c:pt idx="14">
                  <c:v>0.97135808999999995</c:v>
                </c:pt>
                <c:pt idx="15">
                  <c:v>0.89246722000000001</c:v>
                </c:pt>
                <c:pt idx="16">
                  <c:v>0.61806222</c:v>
                </c:pt>
                <c:pt idx="17">
                  <c:v>0.50006852000000002</c:v>
                </c:pt>
                <c:pt idx="18">
                  <c:v>0.43127313</c:v>
                </c:pt>
                <c:pt idx="19">
                  <c:v>0.4404093</c:v>
                </c:pt>
                <c:pt idx="20">
                  <c:v>0.48513087999999999</c:v>
                </c:pt>
                <c:pt idx="21">
                  <c:v>0.49997715999999998</c:v>
                </c:pt>
                <c:pt idx="22">
                  <c:v>0.49997715999999998</c:v>
                </c:pt>
                <c:pt idx="23">
                  <c:v>0.49997715999999998</c:v>
                </c:pt>
                <c:pt idx="24">
                  <c:v>0.49997715999999998</c:v>
                </c:pt>
                <c:pt idx="25">
                  <c:v>0.61806222</c:v>
                </c:pt>
                <c:pt idx="26">
                  <c:v>0.98807729</c:v>
                </c:pt>
                <c:pt idx="27">
                  <c:v>0.98876251000000004</c:v>
                </c:pt>
                <c:pt idx="28">
                  <c:v>0.99812708000000006</c:v>
                </c:pt>
                <c:pt idx="29">
                  <c:v>0.97135808999999995</c:v>
                </c:pt>
                <c:pt idx="30">
                  <c:v>0.89246722000000001</c:v>
                </c:pt>
                <c:pt idx="31">
                  <c:v>0.92152025999999998</c:v>
                </c:pt>
                <c:pt idx="32">
                  <c:v>0.95130418999999999</c:v>
                </c:pt>
                <c:pt idx="33">
                  <c:v>0.85007537</c:v>
                </c:pt>
                <c:pt idx="34">
                  <c:v>0.90713078000000003</c:v>
                </c:pt>
                <c:pt idx="35">
                  <c:v>0.85007537</c:v>
                </c:pt>
                <c:pt idx="36">
                  <c:v>0.92152025999999998</c:v>
                </c:pt>
                <c:pt idx="37">
                  <c:v>0.85007537</c:v>
                </c:pt>
                <c:pt idx="38">
                  <c:v>0.92152025999999998</c:v>
                </c:pt>
                <c:pt idx="39">
                  <c:v>0.72929513999999995</c:v>
                </c:pt>
                <c:pt idx="40">
                  <c:v>0.83641679000000002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3-47B2-B149-594FBEAC2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778671"/>
        <c:axId val="474773871"/>
      </c:lineChart>
      <c:catAx>
        <c:axId val="4747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73871"/>
        <c:crosses val="autoZero"/>
        <c:auto val="1"/>
        <c:lblAlgn val="ctr"/>
        <c:lblOffset val="100"/>
        <c:noMultiLvlLbl val="0"/>
      </c:catAx>
      <c:valAx>
        <c:axId val="4747738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Benchmark Vs Branch Prediction Correct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'Nested NoBootloader'!$B$45</c:f>
              <c:strCache>
                <c:ptCount val="1"/>
                <c:pt idx="0">
                  <c:v>Nested Correct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2741501203597742E-3"/>
                  <c:y val="-3.5623676114801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506-480E-B666-AB0D76052983}"/>
                </c:ext>
              </c:extLst>
            </c:dLbl>
            <c:dLbl>
              <c:idx val="2"/>
              <c:layout>
                <c:manualLayout>
                  <c:x val="5.5376337324799666E-3"/>
                  <c:y val="-2.6931803016148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506-480E-B666-AB0D76052983}"/>
                </c:ext>
              </c:extLst>
            </c:dLbl>
            <c:dLbl>
              <c:idx val="7"/>
              <c:layout>
                <c:manualLayout>
                  <c:x val="-2.4202136770854157E-2"/>
                  <c:y val="-3.3899949851181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506-480E-B666-AB0D76052983}"/>
                </c:ext>
              </c:extLst>
            </c:dLbl>
            <c:dLbl>
              <c:idx val="9"/>
              <c:layout>
                <c:manualLayout>
                  <c:x val="2.2332147876650637E-3"/>
                  <c:y val="-9.548056818842949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06-480E-B666-AB0D76052983}"/>
                </c:ext>
              </c:extLst>
            </c:dLbl>
            <c:dLbl>
              <c:idx val="17"/>
              <c:layout>
                <c:manualLayout>
                  <c:x val="-3.4115393605298867E-2"/>
                  <c:y val="-3.0408552255609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06-480E-B666-AB0D76052983}"/>
                </c:ext>
              </c:extLst>
            </c:dLbl>
            <c:dLbl>
              <c:idx val="18"/>
              <c:layout>
                <c:manualLayout>
                  <c:x val="-1.5390352918014417E-2"/>
                  <c:y val="-4.25771745937233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06-480E-B666-AB0D76052983}"/>
                </c:ext>
              </c:extLst>
            </c:dLbl>
            <c:dLbl>
              <c:idx val="20"/>
              <c:layout>
                <c:manualLayout>
                  <c:x val="-1.7593298881224434E-2"/>
                  <c:y val="-3.5623676114801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506-480E-B666-AB0D76052983}"/>
                </c:ext>
              </c:extLst>
            </c:dLbl>
            <c:dLbl>
              <c:idx val="21"/>
              <c:layout>
                <c:manualLayout>
                  <c:x val="-2.4202136770854237E-2"/>
                  <c:y val="-2.3455053776687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506-480E-B666-AB0D76052983}"/>
                </c:ext>
              </c:extLst>
            </c:dLbl>
            <c:dLbl>
              <c:idx val="22"/>
              <c:layout>
                <c:manualLayout>
                  <c:x val="-2.4202136770854157E-2"/>
                  <c:y val="-4.25771745937233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506-480E-B666-AB0D76052983}"/>
                </c:ext>
              </c:extLst>
            </c:dLbl>
            <c:dLbl>
              <c:idx val="24"/>
              <c:layout>
                <c:manualLayout>
                  <c:x val="-2.9709501678878994E-2"/>
                  <c:y val="-5.3007422312106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506-480E-B666-AB0D76052983}"/>
                </c:ext>
              </c:extLst>
            </c:dLbl>
            <c:dLbl>
              <c:idx val="28"/>
              <c:layout>
                <c:manualLayout>
                  <c:x val="-3.7419812550113771E-2"/>
                  <c:y val="-2.1716679156956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06-480E-B666-AB0D76052983}"/>
                </c:ext>
              </c:extLst>
            </c:dLbl>
            <c:dLbl>
              <c:idx val="29"/>
              <c:layout>
                <c:manualLayout>
                  <c:x val="-2.8608028697274027E-2"/>
                  <c:y val="-2.6931803016148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06-480E-B666-AB0D76052983}"/>
                </c:ext>
              </c:extLst>
            </c:dLbl>
            <c:dLbl>
              <c:idx val="30"/>
              <c:layout>
                <c:manualLayout>
                  <c:x val="-1.2085933973199353E-2"/>
                  <c:y val="-2.17166791569567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06-480E-B666-AB0D76052983}"/>
                </c:ext>
              </c:extLst>
            </c:dLbl>
            <c:dLbl>
              <c:idx val="35"/>
              <c:layout>
                <c:manualLayout>
                  <c:x val="-3.5216866586903831E-2"/>
                  <c:y val="-3.21469268753400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06-480E-B666-AB0D76052983}"/>
                </c:ext>
              </c:extLst>
            </c:dLbl>
            <c:dLbl>
              <c:idx val="36"/>
              <c:layout>
                <c:manualLayout>
                  <c:x val="-2.5303609752459124E-2"/>
                  <c:y val="-3.21469268753400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06-480E-B666-AB0D76052983}"/>
                </c:ext>
              </c:extLst>
            </c:dLbl>
            <c:dLbl>
              <c:idx val="38"/>
              <c:layout>
                <c:manualLayout>
                  <c:x val="-1.7593298881224351E-2"/>
                  <c:y val="2.6957810195498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06-480E-B666-AB0D76052983}"/>
                </c:ext>
              </c:extLst>
            </c:dLbl>
            <c:dLbl>
              <c:idx val="39"/>
              <c:layout>
                <c:manualLayout>
                  <c:x val="-3.5216866586903831E-2"/>
                  <c:y val="-2.1716679156956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06-480E-B666-AB0D760529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'Nested NoBootloader'!$A$46:$A$86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[River-Perceptron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'Nested NoBootloader'!$B$46:$B$86</c:f>
              <c:numCache>
                <c:formatCode>0.00%</c:formatCode>
                <c:ptCount val="41"/>
                <c:pt idx="0">
                  <c:v>0.9833887</c:v>
                </c:pt>
                <c:pt idx="1">
                  <c:v>0.97674419000000001</c:v>
                </c:pt>
                <c:pt idx="2">
                  <c:v>0.96345515000000004</c:v>
                </c:pt>
                <c:pt idx="3">
                  <c:v>0.93687708000000003</c:v>
                </c:pt>
                <c:pt idx="4">
                  <c:v>0.88372092999999996</c:v>
                </c:pt>
                <c:pt idx="5">
                  <c:v>0.81727574999999997</c:v>
                </c:pt>
                <c:pt idx="6">
                  <c:v>0.75747507999999997</c:v>
                </c:pt>
                <c:pt idx="7">
                  <c:v>0.75747507999999997</c:v>
                </c:pt>
                <c:pt idx="8">
                  <c:v>0.75747507999999997</c:v>
                </c:pt>
                <c:pt idx="9">
                  <c:v>0.23255814</c:v>
                </c:pt>
                <c:pt idx="10">
                  <c:v>0.76744186000000003</c:v>
                </c:pt>
                <c:pt idx="11">
                  <c:v>0.85382060000000004</c:v>
                </c:pt>
                <c:pt idx="12">
                  <c:v>0.89368771000000002</c:v>
                </c:pt>
                <c:pt idx="13">
                  <c:v>0.94684385000000004</c:v>
                </c:pt>
                <c:pt idx="14">
                  <c:v>0.78405316000000003</c:v>
                </c:pt>
                <c:pt idx="15">
                  <c:v>0.81395348999999995</c:v>
                </c:pt>
                <c:pt idx="16">
                  <c:v>0.66112957000000006</c:v>
                </c:pt>
                <c:pt idx="17">
                  <c:v>0.81727574999999997</c:v>
                </c:pt>
                <c:pt idx="18">
                  <c:v>0.81063123000000004</c:v>
                </c:pt>
                <c:pt idx="19">
                  <c:v>0.79734218999999995</c:v>
                </c:pt>
                <c:pt idx="20">
                  <c:v>0.77076412000000005</c:v>
                </c:pt>
                <c:pt idx="21">
                  <c:v>0.75747507999999997</c:v>
                </c:pt>
                <c:pt idx="22">
                  <c:v>0.75747507999999997</c:v>
                </c:pt>
                <c:pt idx="23">
                  <c:v>0.75747507999999997</c:v>
                </c:pt>
                <c:pt idx="24">
                  <c:v>0.75747507999999997</c:v>
                </c:pt>
                <c:pt idx="25">
                  <c:v>0.9833887</c:v>
                </c:pt>
                <c:pt idx="26">
                  <c:v>0.90365448999999998</c:v>
                </c:pt>
                <c:pt idx="27">
                  <c:v>0.88372092999999996</c:v>
                </c:pt>
                <c:pt idx="28">
                  <c:v>0.94352159000000002</c:v>
                </c:pt>
                <c:pt idx="29">
                  <c:v>0.93687708000000003</c:v>
                </c:pt>
                <c:pt idx="30">
                  <c:v>0.94019934000000005</c:v>
                </c:pt>
                <c:pt idx="31">
                  <c:v>0.92026578000000003</c:v>
                </c:pt>
                <c:pt idx="32">
                  <c:v>0.87707641000000003</c:v>
                </c:pt>
                <c:pt idx="33">
                  <c:v>0.92026578000000003</c:v>
                </c:pt>
                <c:pt idx="34">
                  <c:v>0.87707641000000003</c:v>
                </c:pt>
                <c:pt idx="35">
                  <c:v>0.92691029999999996</c:v>
                </c:pt>
                <c:pt idx="36">
                  <c:v>0.92691029999999996</c:v>
                </c:pt>
                <c:pt idx="37">
                  <c:v>0.92026578000000003</c:v>
                </c:pt>
                <c:pt idx="38">
                  <c:v>0.92026578000000003</c:v>
                </c:pt>
                <c:pt idx="39">
                  <c:v>0.95681063</c:v>
                </c:pt>
                <c:pt idx="40">
                  <c:v>0.95348836999999997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6-480E-B666-AB0D76052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96911"/>
        <c:axId val="638125711"/>
      </c:lineChart>
      <c:catAx>
        <c:axId val="63809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25711"/>
        <c:crosses val="autoZero"/>
        <c:auto val="1"/>
        <c:lblAlgn val="ctr"/>
        <c:lblOffset val="100"/>
        <c:noMultiLvlLbl val="0"/>
      </c:catAx>
      <c:valAx>
        <c:axId val="638125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Benchmark Vs Branch Prediction Correct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Fibb10NoBootloader!$B$45</c:f>
              <c:strCache>
                <c:ptCount val="1"/>
                <c:pt idx="0">
                  <c:v>Fibonnaci 10 Correct Ratio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4840443477141984E-2"/>
                  <c:y val="-6.63546493026019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93-466E-9860-85A0CD98B89A}"/>
                </c:ext>
              </c:extLst>
            </c:dLbl>
            <c:dLbl>
              <c:idx val="5"/>
              <c:layout>
                <c:manualLayout>
                  <c:x val="-2.363072784104998E-2"/>
                  <c:y val="-5.4467580203006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93-466E-9860-85A0CD98B89A}"/>
                </c:ext>
              </c:extLst>
            </c:dLbl>
            <c:dLbl>
              <c:idx val="7"/>
              <c:layout>
                <c:manualLayout>
                  <c:x val="-2.7367299719747301E-2"/>
                  <c:y val="-6.437347111933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93-466E-9860-85A0CD98B89A}"/>
                </c:ext>
              </c:extLst>
            </c:dLbl>
            <c:dLbl>
              <c:idx val="9"/>
              <c:layout>
                <c:manualLayout>
                  <c:x val="-2.7367299719747346E-2"/>
                  <c:y val="-5.4467580203006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93-466E-9860-85A0CD98B89A}"/>
                </c:ext>
              </c:extLst>
            </c:dLbl>
            <c:dLbl>
              <c:idx val="16"/>
              <c:layout>
                <c:manualLayout>
                  <c:x val="-4.9478684475633364E-3"/>
                  <c:y val="-3.8756532639893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93-466E-9860-85A0CD98B89A}"/>
                </c:ext>
              </c:extLst>
            </c:dLbl>
            <c:dLbl>
              <c:idx val="19"/>
              <c:layout>
                <c:manualLayout>
                  <c:x val="-2.6121775760181522E-2"/>
                  <c:y val="-6.63546493026019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93-466E-9860-85A0CD98B89A}"/>
                </c:ext>
              </c:extLst>
            </c:dLbl>
            <c:dLbl>
              <c:idx val="21"/>
              <c:layout>
                <c:manualLayout>
                  <c:x val="-2.7367299719747301E-2"/>
                  <c:y val="-6.63546493026019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93-466E-9860-85A0CD98B89A}"/>
                </c:ext>
              </c:extLst>
            </c:dLbl>
            <c:dLbl>
              <c:idx val="23"/>
              <c:layout>
                <c:manualLayout>
                  <c:x val="-2.363072784104996E-2"/>
                  <c:y val="-5.8429936569538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93-466E-9860-85A0CD98B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Fibb10NoBootloader!$A$46:$A$86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Fibb10NoBootloader!$B$46:$B$86</c:f>
              <c:numCache>
                <c:formatCode>0.00%</c:formatCode>
                <c:ptCount val="41"/>
                <c:pt idx="0">
                  <c:v>0.62146893000000003</c:v>
                </c:pt>
                <c:pt idx="1">
                  <c:v>0.50847458000000001</c:v>
                </c:pt>
                <c:pt idx="2">
                  <c:v>0.45197739999999997</c:v>
                </c:pt>
                <c:pt idx="3">
                  <c:v>0.45762712</c:v>
                </c:pt>
                <c:pt idx="4">
                  <c:v>0.49717514000000002</c:v>
                </c:pt>
                <c:pt idx="5">
                  <c:v>0.49717514000000002</c:v>
                </c:pt>
                <c:pt idx="6">
                  <c:v>0.49717514000000002</c:v>
                </c:pt>
                <c:pt idx="7">
                  <c:v>0.49717514000000002</c:v>
                </c:pt>
                <c:pt idx="8">
                  <c:v>0.49717514000000002</c:v>
                </c:pt>
                <c:pt idx="9">
                  <c:v>0.49717514000000002</c:v>
                </c:pt>
                <c:pt idx="10">
                  <c:v>0.50282486000000004</c:v>
                </c:pt>
                <c:pt idx="11">
                  <c:v>0.73446328000000005</c:v>
                </c:pt>
                <c:pt idx="12">
                  <c:v>0.68926553999999995</c:v>
                </c:pt>
                <c:pt idx="13">
                  <c:v>0.85310733999999999</c:v>
                </c:pt>
                <c:pt idx="14">
                  <c:v>0.76271186000000002</c:v>
                </c:pt>
                <c:pt idx="15">
                  <c:v>0.81355931999999997</c:v>
                </c:pt>
                <c:pt idx="16">
                  <c:v>0.62146893000000003</c:v>
                </c:pt>
                <c:pt idx="17">
                  <c:v>0.50847458000000001</c:v>
                </c:pt>
                <c:pt idx="18">
                  <c:v>0.45197739999999997</c:v>
                </c:pt>
                <c:pt idx="19">
                  <c:v>0.45762712</c:v>
                </c:pt>
                <c:pt idx="20">
                  <c:v>0.49717514000000002</c:v>
                </c:pt>
                <c:pt idx="21">
                  <c:v>0.49717514000000002</c:v>
                </c:pt>
                <c:pt idx="22">
                  <c:v>0.49717514000000002</c:v>
                </c:pt>
                <c:pt idx="23">
                  <c:v>0.49717514000000002</c:v>
                </c:pt>
                <c:pt idx="24">
                  <c:v>0.49717514000000002</c:v>
                </c:pt>
                <c:pt idx="25">
                  <c:v>0.62146893000000003</c:v>
                </c:pt>
                <c:pt idx="26">
                  <c:v>0.73446328000000005</c:v>
                </c:pt>
                <c:pt idx="27">
                  <c:v>0.68926553999999995</c:v>
                </c:pt>
                <c:pt idx="28">
                  <c:v>0.85310733999999999</c:v>
                </c:pt>
                <c:pt idx="29">
                  <c:v>0.76271186000000002</c:v>
                </c:pt>
                <c:pt idx="30">
                  <c:v>0.81355931999999997</c:v>
                </c:pt>
                <c:pt idx="31">
                  <c:v>0.76836157999999999</c:v>
                </c:pt>
                <c:pt idx="32">
                  <c:v>0.71751412000000003</c:v>
                </c:pt>
                <c:pt idx="33">
                  <c:v>0.74011298999999997</c:v>
                </c:pt>
                <c:pt idx="34">
                  <c:v>0.70621469000000003</c:v>
                </c:pt>
                <c:pt idx="35">
                  <c:v>0.74011298999999997</c:v>
                </c:pt>
                <c:pt idx="36">
                  <c:v>0.76836157999999999</c:v>
                </c:pt>
                <c:pt idx="37">
                  <c:v>0.74011298999999997</c:v>
                </c:pt>
                <c:pt idx="38">
                  <c:v>0.76836157999999999</c:v>
                </c:pt>
                <c:pt idx="39">
                  <c:v>0.70621469000000003</c:v>
                </c:pt>
                <c:pt idx="40">
                  <c:v>0.77966102000000004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3-466E-9860-85A0CD98B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70959"/>
        <c:axId val="266884399"/>
      </c:lineChart>
      <c:catAx>
        <c:axId val="26687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84399"/>
        <c:crosses val="autoZero"/>
        <c:auto val="1"/>
        <c:lblAlgn val="ctr"/>
        <c:lblOffset val="100"/>
        <c:noMultiLvlLbl val="0"/>
      </c:catAx>
      <c:valAx>
        <c:axId val="266884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7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Benchmark Vs Branch Prediction Correct Ratio</a:t>
            </a:r>
          </a:p>
        </c:rich>
      </c:tx>
      <c:layout>
        <c:manualLayout>
          <c:xMode val="edge"/>
          <c:yMode val="edge"/>
          <c:x val="0.35830816756339845"/>
          <c:y val="8.22199472065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Fibb10NoBootloader!$B$45</c:f>
              <c:strCache>
                <c:ptCount val="1"/>
                <c:pt idx="0">
                  <c:v>Fibonnaci 10 Correct Ratio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Fibb10NoBootloader!$A$46:$A$86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Fibb10NoBootloader!$B$46:$B$86</c:f>
              <c:numCache>
                <c:formatCode>0.00%</c:formatCode>
                <c:ptCount val="41"/>
                <c:pt idx="0">
                  <c:v>0.62146893000000003</c:v>
                </c:pt>
                <c:pt idx="1">
                  <c:v>0.50847458000000001</c:v>
                </c:pt>
                <c:pt idx="2">
                  <c:v>0.45197739999999997</c:v>
                </c:pt>
                <c:pt idx="3">
                  <c:v>0.45762712</c:v>
                </c:pt>
                <c:pt idx="4">
                  <c:v>0.49717514000000002</c:v>
                </c:pt>
                <c:pt idx="5">
                  <c:v>0.49717514000000002</c:v>
                </c:pt>
                <c:pt idx="6">
                  <c:v>0.49717514000000002</c:v>
                </c:pt>
                <c:pt idx="7">
                  <c:v>0.49717514000000002</c:v>
                </c:pt>
                <c:pt idx="8">
                  <c:v>0.49717514000000002</c:v>
                </c:pt>
                <c:pt idx="9">
                  <c:v>0.49717514000000002</c:v>
                </c:pt>
                <c:pt idx="10">
                  <c:v>0.50282486000000004</c:v>
                </c:pt>
                <c:pt idx="11">
                  <c:v>0.73446328000000005</c:v>
                </c:pt>
                <c:pt idx="12">
                  <c:v>0.68926553999999995</c:v>
                </c:pt>
                <c:pt idx="13">
                  <c:v>0.85310733999999999</c:v>
                </c:pt>
                <c:pt idx="14">
                  <c:v>0.76271186000000002</c:v>
                </c:pt>
                <c:pt idx="15">
                  <c:v>0.81355931999999997</c:v>
                </c:pt>
                <c:pt idx="16">
                  <c:v>0.62146893000000003</c:v>
                </c:pt>
                <c:pt idx="17">
                  <c:v>0.50847458000000001</c:v>
                </c:pt>
                <c:pt idx="18">
                  <c:v>0.45197739999999997</c:v>
                </c:pt>
                <c:pt idx="19">
                  <c:v>0.45762712</c:v>
                </c:pt>
                <c:pt idx="20">
                  <c:v>0.49717514000000002</c:v>
                </c:pt>
                <c:pt idx="21">
                  <c:v>0.49717514000000002</c:v>
                </c:pt>
                <c:pt idx="22">
                  <c:v>0.49717514000000002</c:v>
                </c:pt>
                <c:pt idx="23">
                  <c:v>0.49717514000000002</c:v>
                </c:pt>
                <c:pt idx="24">
                  <c:v>0.49717514000000002</c:v>
                </c:pt>
                <c:pt idx="25">
                  <c:v>0.62146893000000003</c:v>
                </c:pt>
                <c:pt idx="26">
                  <c:v>0.73446328000000005</c:v>
                </c:pt>
                <c:pt idx="27">
                  <c:v>0.68926553999999995</c:v>
                </c:pt>
                <c:pt idx="28">
                  <c:v>0.85310733999999999</c:v>
                </c:pt>
                <c:pt idx="29">
                  <c:v>0.76271186000000002</c:v>
                </c:pt>
                <c:pt idx="30">
                  <c:v>0.81355931999999997</c:v>
                </c:pt>
                <c:pt idx="31">
                  <c:v>0.76836157999999999</c:v>
                </c:pt>
                <c:pt idx="32">
                  <c:v>0.71751412000000003</c:v>
                </c:pt>
                <c:pt idx="33">
                  <c:v>0.74011298999999997</c:v>
                </c:pt>
                <c:pt idx="34">
                  <c:v>0.70621469000000003</c:v>
                </c:pt>
                <c:pt idx="35">
                  <c:v>0.74011298999999997</c:v>
                </c:pt>
                <c:pt idx="36">
                  <c:v>0.76836157999999999</c:v>
                </c:pt>
                <c:pt idx="37">
                  <c:v>0.74011298999999997</c:v>
                </c:pt>
                <c:pt idx="38">
                  <c:v>0.76836157999999999</c:v>
                </c:pt>
                <c:pt idx="39">
                  <c:v>0.70621469000000003</c:v>
                </c:pt>
                <c:pt idx="40">
                  <c:v>0.77966102000000004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6-49D6-B685-AEA4F318054B}"/>
            </c:ext>
          </c:extLst>
        </c:ser>
        <c:ser>
          <c:idx val="1"/>
          <c:order val="1"/>
          <c:tx>
            <c:strRef>
              <c:f>Fibb10NoBootloader!$C$45</c:f>
              <c:strCache>
                <c:ptCount val="1"/>
                <c:pt idx="0">
                  <c:v>Fibonnaci 20 Correct Ratio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Fibb10NoBootloader!$A$46:$A$86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Fibb10NoBootloader!$C$46:$C$86</c:f>
              <c:numCache>
                <c:formatCode>0.00%</c:formatCode>
                <c:ptCount val="41"/>
                <c:pt idx="0">
                  <c:v>0.61806222</c:v>
                </c:pt>
                <c:pt idx="1">
                  <c:v>0.50006852000000002</c:v>
                </c:pt>
                <c:pt idx="2">
                  <c:v>0.43127313</c:v>
                </c:pt>
                <c:pt idx="3">
                  <c:v>0.4404093</c:v>
                </c:pt>
                <c:pt idx="4">
                  <c:v>0.48513087999999999</c:v>
                </c:pt>
                <c:pt idx="5">
                  <c:v>0.49997715999999998</c:v>
                </c:pt>
                <c:pt idx="6">
                  <c:v>0.49997715999999998</c:v>
                </c:pt>
                <c:pt idx="7">
                  <c:v>0.49997715999999998</c:v>
                </c:pt>
                <c:pt idx="8">
                  <c:v>0.49997715999999998</c:v>
                </c:pt>
                <c:pt idx="9">
                  <c:v>0.49997715999999998</c:v>
                </c:pt>
                <c:pt idx="10">
                  <c:v>0.50002283999999997</c:v>
                </c:pt>
                <c:pt idx="11">
                  <c:v>0.98807729</c:v>
                </c:pt>
                <c:pt idx="12">
                  <c:v>0.98876251000000004</c:v>
                </c:pt>
                <c:pt idx="13">
                  <c:v>0.99812708000000006</c:v>
                </c:pt>
                <c:pt idx="14">
                  <c:v>0.97135808999999995</c:v>
                </c:pt>
                <c:pt idx="15">
                  <c:v>0.89246722000000001</c:v>
                </c:pt>
                <c:pt idx="16">
                  <c:v>0.61806222</c:v>
                </c:pt>
                <c:pt idx="17">
                  <c:v>0.50006852000000002</c:v>
                </c:pt>
                <c:pt idx="18">
                  <c:v>0.43127313</c:v>
                </c:pt>
                <c:pt idx="19">
                  <c:v>0.4404093</c:v>
                </c:pt>
                <c:pt idx="20">
                  <c:v>0.48513087999999999</c:v>
                </c:pt>
                <c:pt idx="21">
                  <c:v>0.49997715999999998</c:v>
                </c:pt>
                <c:pt idx="22">
                  <c:v>0.49997715999999998</c:v>
                </c:pt>
                <c:pt idx="23">
                  <c:v>0.49997715999999998</c:v>
                </c:pt>
                <c:pt idx="24">
                  <c:v>0.49997715999999998</c:v>
                </c:pt>
                <c:pt idx="25">
                  <c:v>0.61806222</c:v>
                </c:pt>
                <c:pt idx="26">
                  <c:v>0.98807729</c:v>
                </c:pt>
                <c:pt idx="27">
                  <c:v>0.98876251000000004</c:v>
                </c:pt>
                <c:pt idx="28">
                  <c:v>0.99812708000000006</c:v>
                </c:pt>
                <c:pt idx="29">
                  <c:v>0.97135808999999995</c:v>
                </c:pt>
                <c:pt idx="30">
                  <c:v>0.89246722000000001</c:v>
                </c:pt>
                <c:pt idx="31">
                  <c:v>0.92152025999999998</c:v>
                </c:pt>
                <c:pt idx="32">
                  <c:v>0.95130418999999999</c:v>
                </c:pt>
                <c:pt idx="33">
                  <c:v>0.85007537</c:v>
                </c:pt>
                <c:pt idx="34">
                  <c:v>0.90713078000000003</c:v>
                </c:pt>
                <c:pt idx="35">
                  <c:v>0.85007537</c:v>
                </c:pt>
                <c:pt idx="36">
                  <c:v>0.92152025999999998</c:v>
                </c:pt>
                <c:pt idx="37">
                  <c:v>0.85007537</c:v>
                </c:pt>
                <c:pt idx="38">
                  <c:v>0.92152025999999998</c:v>
                </c:pt>
                <c:pt idx="39">
                  <c:v>0.72929513999999995</c:v>
                </c:pt>
                <c:pt idx="40">
                  <c:v>0.83641679000000002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6-49D6-B685-AEA4F318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76719"/>
        <c:axId val="266877199"/>
      </c:lineChart>
      <c:catAx>
        <c:axId val="2668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77199"/>
        <c:crosses val="autoZero"/>
        <c:auto val="1"/>
        <c:lblAlgn val="ctr"/>
        <c:lblOffset val="100"/>
        <c:noMultiLvlLbl val="0"/>
      </c:catAx>
      <c:valAx>
        <c:axId val="266877199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Benchmark Vs Branch Prediction Correct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Fib20NoBootloader!$B$48</c:f>
              <c:strCache>
                <c:ptCount val="1"/>
                <c:pt idx="0">
                  <c:v>Fibonacci 20 Correct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Fib20NoBootloader!$A$49:$A$89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Fib20NoBootloader!$B$49:$B$89</c:f>
              <c:numCache>
                <c:formatCode>0.00%</c:formatCode>
                <c:ptCount val="41"/>
                <c:pt idx="0">
                  <c:v>0.61806222</c:v>
                </c:pt>
                <c:pt idx="1">
                  <c:v>0.50006852000000002</c:v>
                </c:pt>
                <c:pt idx="2">
                  <c:v>0.43127313</c:v>
                </c:pt>
                <c:pt idx="3">
                  <c:v>0.4404093</c:v>
                </c:pt>
                <c:pt idx="4">
                  <c:v>0.48513087999999999</c:v>
                </c:pt>
                <c:pt idx="5">
                  <c:v>0.49997715999999998</c:v>
                </c:pt>
                <c:pt idx="6">
                  <c:v>0.49997715999999998</c:v>
                </c:pt>
                <c:pt idx="7">
                  <c:v>0.49997715999999998</c:v>
                </c:pt>
                <c:pt idx="8">
                  <c:v>0.49997715999999998</c:v>
                </c:pt>
                <c:pt idx="9">
                  <c:v>0.49997715999999998</c:v>
                </c:pt>
                <c:pt idx="10">
                  <c:v>0.50002283999999997</c:v>
                </c:pt>
                <c:pt idx="11">
                  <c:v>0.98807729</c:v>
                </c:pt>
                <c:pt idx="12">
                  <c:v>0.98876251000000004</c:v>
                </c:pt>
                <c:pt idx="13">
                  <c:v>0.99812708000000006</c:v>
                </c:pt>
                <c:pt idx="14">
                  <c:v>0.97135808999999995</c:v>
                </c:pt>
                <c:pt idx="15">
                  <c:v>0.89246722000000001</c:v>
                </c:pt>
                <c:pt idx="16">
                  <c:v>0.61806222</c:v>
                </c:pt>
                <c:pt idx="17">
                  <c:v>0.50006852000000002</c:v>
                </c:pt>
                <c:pt idx="18">
                  <c:v>0.43127313</c:v>
                </c:pt>
                <c:pt idx="19">
                  <c:v>0.4404093</c:v>
                </c:pt>
                <c:pt idx="20">
                  <c:v>0.48513087999999999</c:v>
                </c:pt>
                <c:pt idx="21">
                  <c:v>0.49997715999999998</c:v>
                </c:pt>
                <c:pt idx="22">
                  <c:v>0.49997715999999998</c:v>
                </c:pt>
                <c:pt idx="23">
                  <c:v>0.49997715999999998</c:v>
                </c:pt>
                <c:pt idx="24">
                  <c:v>0.49997715999999998</c:v>
                </c:pt>
                <c:pt idx="25">
                  <c:v>0.61806222</c:v>
                </c:pt>
                <c:pt idx="26">
                  <c:v>0.98807729</c:v>
                </c:pt>
                <c:pt idx="27">
                  <c:v>0.98876251000000004</c:v>
                </c:pt>
                <c:pt idx="28">
                  <c:v>0.99812708000000006</c:v>
                </c:pt>
                <c:pt idx="29">
                  <c:v>0.97135808999999995</c:v>
                </c:pt>
                <c:pt idx="30">
                  <c:v>0.89246722000000001</c:v>
                </c:pt>
                <c:pt idx="31">
                  <c:v>0.92152025999999998</c:v>
                </c:pt>
                <c:pt idx="32">
                  <c:v>0.95130418999999999</c:v>
                </c:pt>
                <c:pt idx="33">
                  <c:v>0.85007537</c:v>
                </c:pt>
                <c:pt idx="34">
                  <c:v>0.90713078000000003</c:v>
                </c:pt>
                <c:pt idx="35">
                  <c:v>0.85007537</c:v>
                </c:pt>
                <c:pt idx="36">
                  <c:v>0.92152025999999998</c:v>
                </c:pt>
                <c:pt idx="37">
                  <c:v>0.85007537</c:v>
                </c:pt>
                <c:pt idx="38">
                  <c:v>0.92152025999999998</c:v>
                </c:pt>
                <c:pt idx="39">
                  <c:v>0.72929513999999995</c:v>
                </c:pt>
                <c:pt idx="40">
                  <c:v>0.83641679000000002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C-4516-8FC7-2270F9BF8B15}"/>
            </c:ext>
          </c:extLst>
        </c:ser>
        <c:ser>
          <c:idx val="1"/>
          <c:order val="1"/>
          <c:tx>
            <c:strRef>
              <c:f>Fib20NoBootloader!$C$48</c:f>
              <c:strCache>
                <c:ptCount val="1"/>
                <c:pt idx="0">
                  <c:v>Fibonacci 20 (With Bootloader) Correct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Fib20NoBootloader!$A$49:$A$89</c:f>
              <c:strCache>
                <c:ptCount val="41"/>
                <c:pt idx="0">
                  <c:v>Local 1-Bit Predictor </c:v>
                </c:pt>
                <c:pt idx="1">
                  <c:v>Local 2-Bit Predictor </c:v>
                </c:pt>
                <c:pt idx="2">
                  <c:v>Local 3-Bit Predictor </c:v>
                </c:pt>
                <c:pt idx="3">
                  <c:v>Local 4-Bit Predictor </c:v>
                </c:pt>
                <c:pt idx="4">
                  <c:v>Local 5-Bit Predictor </c:v>
                </c:pt>
                <c:pt idx="5">
                  <c:v>Local 6-Bit Predictor </c:v>
                </c:pt>
                <c:pt idx="6">
                  <c:v>Local 7-Bit Predictor </c:v>
                </c:pt>
                <c:pt idx="7">
                  <c:v>Local 8-Bit Predictor </c:v>
                </c:pt>
                <c:pt idx="8">
                  <c:v>Local 9-Bit Predictor </c:v>
                </c:pt>
                <c:pt idx="9">
                  <c:v>Static, Taken Predictor</c:v>
                </c:pt>
                <c:pt idx="10">
                  <c:v>Static, Not Taken Predictor</c:v>
                </c:pt>
                <c:pt idx="11">
                  <c:v>LogisticRegression-local Predictor </c:v>
                </c:pt>
                <c:pt idx="12">
                  <c:v>PassiveAggressive-local Predictor </c:v>
                </c:pt>
                <c:pt idx="13">
                  <c:v>Perceptron-local Predictor</c:v>
                </c:pt>
                <c:pt idx="14">
                  <c:v>ALMA-local Predictor </c:v>
                </c:pt>
                <c:pt idx="15">
                  <c:v>LinearRegression-local Predictor </c:v>
                </c:pt>
                <c:pt idx="16">
                  <c:v>Global 1-Bit Predictor</c:v>
                </c:pt>
                <c:pt idx="17">
                  <c:v>Global 2-Bit Predictor</c:v>
                </c:pt>
                <c:pt idx="18">
                  <c:v>Global 3-Bit Predictor</c:v>
                </c:pt>
                <c:pt idx="19">
                  <c:v>Global 4-Bit Predictor</c:v>
                </c:pt>
                <c:pt idx="20">
                  <c:v>Global 5-Bit Predictor</c:v>
                </c:pt>
                <c:pt idx="21">
                  <c:v>Global 6-Bit Predictor</c:v>
                </c:pt>
                <c:pt idx="22">
                  <c:v>Global 7-Bit Predictor</c:v>
                </c:pt>
                <c:pt idx="23">
                  <c:v>Global 8-Bit Predictor</c:v>
                </c:pt>
                <c:pt idx="24">
                  <c:v>Global 9-Bit Predictor</c:v>
                </c:pt>
                <c:pt idx="25">
                  <c:v>Hybird-Predictor</c:v>
                </c:pt>
                <c:pt idx="26">
                  <c:v>River-LogisticRegression Predictor</c:v>
                </c:pt>
                <c:pt idx="27">
                  <c:v>River-PAClassifier Predictor</c:v>
                </c:pt>
                <c:pt idx="28">
                  <c:v>River-Perceptron Predictor</c:v>
                </c:pt>
                <c:pt idx="29">
                  <c:v>River-ALMAClassifier Predictor</c:v>
                </c:pt>
                <c:pt idx="30">
                  <c:v>River-LinearRegression Predictor</c:v>
                </c:pt>
                <c:pt idx="31">
                  <c:v>GShare 10-bit History 2-Bit Counter Predictor</c:v>
                </c:pt>
                <c:pt idx="32">
                  <c:v>GShare 16-bit History 2-Bit Counter Predictor</c:v>
                </c:pt>
                <c:pt idx="33">
                  <c:v>GShare 10-bit History 1-Bit Counter Predictor</c:v>
                </c:pt>
                <c:pt idx="34">
                  <c:v>GShare 16-bit History 1-Bit Counter Predictor</c:v>
                </c:pt>
                <c:pt idx="35">
                  <c:v>10-Bit History 1-Bit Counter Predictor</c:v>
                </c:pt>
                <c:pt idx="36">
                  <c:v>10-Bit History 2-Bit Counter Predictor</c:v>
                </c:pt>
                <c:pt idx="37">
                  <c:v>Correlating 10-Bit History 1-Bit Counter Predictor</c:v>
                </c:pt>
                <c:pt idx="38">
                  <c:v>Correlating 10-Bit History 2-Bit Counter Predictor</c:v>
                </c:pt>
                <c:pt idx="39">
                  <c:v>Correlating 5-Bit History 1-Bit Counter Predictor</c:v>
                </c:pt>
                <c:pt idx="40">
                  <c:v>Correlating 5-Bit History 2-Bit Counter Predictor</c:v>
                </c:pt>
              </c:strCache>
            </c:strRef>
          </c:cat>
          <c:val>
            <c:numRef>
              <c:f>Fib20NoBootloader!$C$49:$C$89</c:f>
              <c:numCache>
                <c:formatCode>0.00%</c:formatCode>
                <c:ptCount val="41"/>
                <c:pt idx="0">
                  <c:v>0.7808022</c:v>
                </c:pt>
                <c:pt idx="1">
                  <c:v>0.71940820999999999</c:v>
                </c:pt>
                <c:pt idx="2">
                  <c:v>0.67894399000000005</c:v>
                </c:pt>
                <c:pt idx="3">
                  <c:v>0.67471373999999995</c:v>
                </c:pt>
                <c:pt idx="4">
                  <c:v>0.69090386000000004</c:v>
                </c:pt>
                <c:pt idx="5">
                  <c:v>0.69712742000000005</c:v>
                </c:pt>
                <c:pt idx="6">
                  <c:v>0.69597573000000001</c:v>
                </c:pt>
                <c:pt idx="7">
                  <c:v>0.69608647000000001</c:v>
                </c:pt>
                <c:pt idx="8">
                  <c:v>0.69608647000000001</c:v>
                </c:pt>
                <c:pt idx="9">
                  <c:v>0.42156320000000003</c:v>
                </c:pt>
                <c:pt idx="10">
                  <c:v>0.57843679999999997</c:v>
                </c:pt>
                <c:pt idx="11">
                  <c:v>0.93399924999999995</c:v>
                </c:pt>
                <c:pt idx="12">
                  <c:v>0.93964696000000003</c:v>
                </c:pt>
                <c:pt idx="13">
                  <c:v>0.94602556000000004</c:v>
                </c:pt>
                <c:pt idx="14">
                  <c:v>0.92394410000000005</c:v>
                </c:pt>
                <c:pt idx="15">
                  <c:v>0.56437287999999997</c:v>
                </c:pt>
                <c:pt idx="16">
                  <c:v>0.76027109000000004</c:v>
                </c:pt>
                <c:pt idx="17">
                  <c:v>0.70647382999999997</c:v>
                </c:pt>
                <c:pt idx="18">
                  <c:v>0.66468073999999999</c:v>
                </c:pt>
                <c:pt idx="19">
                  <c:v>0.65706186</c:v>
                </c:pt>
                <c:pt idx="20">
                  <c:v>0.65336316000000005</c:v>
                </c:pt>
                <c:pt idx="21">
                  <c:v>0.67072712000000001</c:v>
                </c:pt>
                <c:pt idx="22">
                  <c:v>0.66638613000000002</c:v>
                </c:pt>
                <c:pt idx="23">
                  <c:v>0.65967531000000001</c:v>
                </c:pt>
                <c:pt idx="24">
                  <c:v>0.64649730999999999</c:v>
                </c:pt>
                <c:pt idx="25">
                  <c:v>0.77776793</c:v>
                </c:pt>
                <c:pt idx="26">
                  <c:v>0.65626452999999996</c:v>
                </c:pt>
                <c:pt idx="27">
                  <c:v>0.67746008000000002</c:v>
                </c:pt>
                <c:pt idx="28">
                  <c:v>0.7591637</c:v>
                </c:pt>
                <c:pt idx="29">
                  <c:v>0.77192088999999997</c:v>
                </c:pt>
                <c:pt idx="30">
                  <c:v>0.45226019000000001</c:v>
                </c:pt>
                <c:pt idx="31">
                  <c:v>0.92398838999999999</c:v>
                </c:pt>
                <c:pt idx="32">
                  <c:v>0.93315762999999996</c:v>
                </c:pt>
                <c:pt idx="33">
                  <c:v>0.88540675000000002</c:v>
                </c:pt>
                <c:pt idx="34">
                  <c:v>0.91067750000000003</c:v>
                </c:pt>
                <c:pt idx="35">
                  <c:v>0.88312550999999995</c:v>
                </c:pt>
                <c:pt idx="36">
                  <c:v>0.92090983999999998</c:v>
                </c:pt>
                <c:pt idx="37">
                  <c:v>0.89076654</c:v>
                </c:pt>
                <c:pt idx="38">
                  <c:v>0.92976899999999996</c:v>
                </c:pt>
                <c:pt idx="39">
                  <c:v>0.82605035999999998</c:v>
                </c:pt>
                <c:pt idx="40">
                  <c:v>0.88642555000000001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C-4516-8FC7-2270F9BF8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08911"/>
        <c:axId val="638109871"/>
      </c:lineChart>
      <c:catAx>
        <c:axId val="63810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09871"/>
        <c:crosses val="autoZero"/>
        <c:auto val="1"/>
        <c:lblAlgn val="ctr"/>
        <c:lblOffset val="100"/>
        <c:noMultiLvlLbl val="0"/>
      </c:catAx>
      <c:valAx>
        <c:axId val="6381098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0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414618</xdr:colOff>
      <xdr:row>41</xdr:row>
      <xdr:rowOff>156882</xdr:rowOff>
    </xdr:from>
    <xdr:to>
      <xdr:col>22</xdr:col>
      <xdr:colOff>448236</xdr:colOff>
      <xdr:row>86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3A296-23B9-A7AB-A456-A08AA276C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351304</xdr:colOff>
      <xdr:row>88</xdr:row>
      <xdr:rowOff>75639</xdr:rowOff>
    </xdr:from>
    <xdr:to>
      <xdr:col>17</xdr:col>
      <xdr:colOff>465604</xdr:colOff>
      <xdr:row>125</xdr:row>
      <xdr:rowOff>66114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333EE-7260-A1DD-0072-B9A119DE9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328891</xdr:colOff>
      <xdr:row>91</xdr:row>
      <xdr:rowOff>4483</xdr:rowOff>
    </xdr:from>
    <xdr:to>
      <xdr:col>33</xdr:col>
      <xdr:colOff>481852</xdr:colOff>
      <xdr:row>124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FBE715-D219-EB2C-C6B3-EDF0F7411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85723</xdr:colOff>
      <xdr:row>32</xdr:row>
      <xdr:rowOff>117019</xdr:rowOff>
    </xdr:from>
    <xdr:to>
      <xdr:col>45</xdr:col>
      <xdr:colOff>145676</xdr:colOff>
      <xdr:row>83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280C78-A4B1-1142-BA23-7F6C93674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230797</xdr:colOff>
      <xdr:row>135</xdr:row>
      <xdr:rowOff>43962</xdr:rowOff>
    </xdr:from>
    <xdr:to>
      <xdr:col>19</xdr:col>
      <xdr:colOff>219808</xdr:colOff>
      <xdr:row>168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3F222C-0C9F-01D9-134A-F90724932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547685</xdr:colOff>
      <xdr:row>44</xdr:row>
      <xdr:rowOff>161925</xdr:rowOff>
    </xdr:from>
    <xdr:to>
      <xdr:col>23</xdr:col>
      <xdr:colOff>495300</xdr:colOff>
      <xdr:row>85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0723B-2B6D-F25E-99E8-D6281B404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300038</xdr:colOff>
      <xdr:row>3</xdr:row>
      <xdr:rowOff>152399</xdr:rowOff>
    </xdr:from>
    <xdr:to>
      <xdr:col>23</xdr:col>
      <xdr:colOff>133350</xdr:colOff>
      <xdr:row>39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C7EE9-1F0C-07B7-719E-64A02B278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276226</xdr:colOff>
      <xdr:row>43</xdr:row>
      <xdr:rowOff>152401</xdr:rowOff>
    </xdr:from>
    <xdr:to>
      <xdr:col>24</xdr:col>
      <xdr:colOff>95250</xdr:colOff>
      <xdr:row>92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F1B1E-7B30-CC47-AF56-0C69633E0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23811</xdr:colOff>
      <xdr:row>46</xdr:row>
      <xdr:rowOff>161925</xdr:rowOff>
    </xdr:from>
    <xdr:to>
      <xdr:col>19</xdr:col>
      <xdr:colOff>9525</xdr:colOff>
      <xdr:row>81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A1E87-D4A8-7483-D800-703BF55FF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49</xdr:row>
      <xdr:rowOff>0</xdr:rowOff>
    </xdr:from>
    <xdr:to>
      <xdr:col>23</xdr:col>
      <xdr:colOff>19050</xdr:colOff>
      <xdr:row>89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DD3F9-84D6-1517-7C9E-846171C2F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49</xdr:row>
      <xdr:rowOff>66675</xdr:rowOff>
    </xdr:from>
    <xdr:to>
      <xdr:col>22</xdr:col>
      <xdr:colOff>114299</xdr:colOff>
      <xdr:row>90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AB2A4-3A3A-DF55-6D29-B7F6FD9EB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2AB6-8F28-4AE3-A1BA-CC8E7555EDA1}">
  <dimension ref="A1:D181"/>
  <sheetViews>
    <sheetView topLeftCell="A91" zoomScale="115" zoomScaleNormal="115" workbookViewId="0">
      <selection activeCell="A94" sqref="A94:A137"/>
    </sheetView>
  </sheetViews>
  <sheetFormatPr defaultRowHeight="15" x14ac:dyDescent="0.25"/>
  <cols>
    <col min="1" max="1" width="65.85546875" bestFit="1" customWidth="1"/>
    <col min="2" max="2" width="15.5703125" bestFit="1" customWidth="1"/>
    <col min="3" max="3" width="16.5703125" bestFit="1" customWidth="1"/>
    <col min="4" max="4" width="21.140625" bestFit="1" customWidth="1"/>
  </cols>
  <sheetData>
    <row r="1" spans="1:4" x14ac:dyDescent="0.25">
      <c r="A1" t="s">
        <v>0</v>
      </c>
      <c r="B1">
        <v>999</v>
      </c>
      <c r="C1">
        <v>1201</v>
      </c>
      <c r="D1" s="1">
        <v>0.83180683</v>
      </c>
    </row>
    <row r="2" spans="1:4" x14ac:dyDescent="0.25">
      <c r="A2" t="s">
        <v>0</v>
      </c>
      <c r="B2">
        <v>1098</v>
      </c>
      <c r="C2">
        <v>1201</v>
      </c>
      <c r="D2" s="1">
        <v>0.91423812999999998</v>
      </c>
    </row>
    <row r="3" spans="1:4" x14ac:dyDescent="0.25">
      <c r="A3" t="s">
        <v>0</v>
      </c>
      <c r="B3">
        <v>1098</v>
      </c>
      <c r="C3">
        <v>1201</v>
      </c>
      <c r="D3" s="1">
        <v>0.91423812999999998</v>
      </c>
    </row>
    <row r="4" spans="1:4" x14ac:dyDescent="0.25">
      <c r="A4" t="s">
        <v>0</v>
      </c>
      <c r="B4">
        <v>1098</v>
      </c>
      <c r="C4">
        <v>1201</v>
      </c>
      <c r="D4" s="1">
        <v>0.91423812999999998</v>
      </c>
    </row>
    <row r="5" spans="1:4" x14ac:dyDescent="0.25">
      <c r="A5" t="s">
        <v>0</v>
      </c>
      <c r="B5">
        <v>1098</v>
      </c>
      <c r="C5">
        <v>1201</v>
      </c>
      <c r="D5" s="1">
        <v>0.91423812999999998</v>
      </c>
    </row>
    <row r="6" spans="1:4" x14ac:dyDescent="0.25">
      <c r="A6" t="s">
        <v>0</v>
      </c>
      <c r="B6">
        <v>1098</v>
      </c>
      <c r="C6">
        <v>1201</v>
      </c>
      <c r="D6" s="1">
        <v>0.91423812999999998</v>
      </c>
    </row>
    <row r="7" spans="1:4" x14ac:dyDescent="0.25">
      <c r="A7" t="s">
        <v>0</v>
      </c>
      <c r="B7">
        <v>1098</v>
      </c>
      <c r="C7">
        <v>1201</v>
      </c>
      <c r="D7" s="1">
        <v>0.91423812999999998</v>
      </c>
    </row>
    <row r="8" spans="1:4" x14ac:dyDescent="0.25">
      <c r="A8" t="s">
        <v>0</v>
      </c>
      <c r="B8">
        <v>1098</v>
      </c>
      <c r="C8">
        <v>1201</v>
      </c>
      <c r="D8" s="1">
        <v>0.91423812999999998</v>
      </c>
    </row>
    <row r="9" spans="1:4" x14ac:dyDescent="0.25">
      <c r="A9" t="s">
        <v>0</v>
      </c>
      <c r="B9">
        <v>1098</v>
      </c>
      <c r="C9">
        <v>1201</v>
      </c>
      <c r="D9" s="1">
        <v>0.91423812999999998</v>
      </c>
    </row>
    <row r="10" spans="1:4" x14ac:dyDescent="0.25">
      <c r="A10" t="s">
        <v>1</v>
      </c>
      <c r="B10">
        <v>601</v>
      </c>
      <c r="C10">
        <v>1201</v>
      </c>
      <c r="D10" s="1">
        <v>0.50041632000000003</v>
      </c>
    </row>
    <row r="11" spans="1:4" x14ac:dyDescent="0.25">
      <c r="A11" t="s">
        <v>2</v>
      </c>
      <c r="B11">
        <v>600</v>
      </c>
      <c r="C11">
        <v>1201</v>
      </c>
      <c r="D11" s="1">
        <v>0.49958367999999997</v>
      </c>
    </row>
    <row r="12" spans="1:4" x14ac:dyDescent="0.25">
      <c r="A12" t="s">
        <v>3</v>
      </c>
      <c r="B12">
        <v>713</v>
      </c>
      <c r="C12">
        <v>1201</v>
      </c>
      <c r="D12" s="1">
        <v>0.59367194000000001</v>
      </c>
    </row>
    <row r="13" spans="1:4" x14ac:dyDescent="0.25">
      <c r="A13" t="s">
        <v>4</v>
      </c>
      <c r="B13">
        <v>710</v>
      </c>
      <c r="C13">
        <v>1201</v>
      </c>
      <c r="D13" s="1">
        <v>0.59117401999999997</v>
      </c>
    </row>
    <row r="14" spans="1:4" x14ac:dyDescent="0.25">
      <c r="A14" t="s">
        <v>5</v>
      </c>
      <c r="B14">
        <v>771</v>
      </c>
      <c r="C14">
        <v>1201</v>
      </c>
      <c r="D14" s="1">
        <v>0.64196503000000005</v>
      </c>
    </row>
    <row r="15" spans="1:4" x14ac:dyDescent="0.25">
      <c r="A15" t="s">
        <v>6</v>
      </c>
      <c r="B15">
        <v>463</v>
      </c>
      <c r="C15">
        <v>1201</v>
      </c>
      <c r="D15" s="1">
        <v>0.38551206999999998</v>
      </c>
    </row>
    <row r="16" spans="1:4" x14ac:dyDescent="0.25">
      <c r="A16" t="s">
        <v>7</v>
      </c>
      <c r="B16">
        <v>255</v>
      </c>
      <c r="C16">
        <v>1201</v>
      </c>
      <c r="D16" s="1">
        <v>0.21232306000000001</v>
      </c>
    </row>
    <row r="17" spans="1:4" x14ac:dyDescent="0.25">
      <c r="A17" t="s">
        <v>8</v>
      </c>
      <c r="B17">
        <v>201</v>
      </c>
      <c r="C17">
        <v>1201</v>
      </c>
      <c r="D17" s="1">
        <v>0.16736053000000001</v>
      </c>
    </row>
    <row r="18" spans="1:4" x14ac:dyDescent="0.25">
      <c r="A18" t="s">
        <v>9</v>
      </c>
      <c r="B18">
        <v>501</v>
      </c>
      <c r="C18">
        <v>1201</v>
      </c>
      <c r="D18" s="1">
        <v>0.41715236999999999</v>
      </c>
    </row>
    <row r="19" spans="1:4" x14ac:dyDescent="0.25">
      <c r="A19" t="s">
        <v>10</v>
      </c>
      <c r="B19">
        <v>501</v>
      </c>
      <c r="C19">
        <v>1201</v>
      </c>
      <c r="D19" s="1">
        <v>0.41715236999999999</v>
      </c>
    </row>
    <row r="20" spans="1:4" x14ac:dyDescent="0.25">
      <c r="A20" t="s">
        <v>11</v>
      </c>
      <c r="B20">
        <v>501</v>
      </c>
      <c r="C20">
        <v>1201</v>
      </c>
      <c r="D20" s="1">
        <v>0.41715236999999999</v>
      </c>
    </row>
    <row r="21" spans="1:4" x14ac:dyDescent="0.25">
      <c r="A21" t="s">
        <v>12</v>
      </c>
      <c r="B21">
        <v>501</v>
      </c>
      <c r="C21">
        <v>1201</v>
      </c>
      <c r="D21" s="1">
        <v>0.41715236999999999</v>
      </c>
    </row>
    <row r="22" spans="1:4" x14ac:dyDescent="0.25">
      <c r="A22" t="s">
        <v>13</v>
      </c>
      <c r="B22">
        <v>501</v>
      </c>
      <c r="C22">
        <v>1201</v>
      </c>
      <c r="D22" s="1">
        <v>0.41715236999999999</v>
      </c>
    </row>
    <row r="23" spans="1:4" x14ac:dyDescent="0.25">
      <c r="A23" t="s">
        <v>14</v>
      </c>
      <c r="B23">
        <v>501</v>
      </c>
      <c r="C23">
        <v>1201</v>
      </c>
      <c r="D23" s="1">
        <v>0.41715236999999999</v>
      </c>
    </row>
    <row r="24" spans="1:4" x14ac:dyDescent="0.25">
      <c r="A24" t="s">
        <v>15</v>
      </c>
      <c r="B24">
        <v>501</v>
      </c>
      <c r="C24">
        <v>1201</v>
      </c>
      <c r="D24" s="1">
        <v>0.41715236999999999</v>
      </c>
    </row>
    <row r="25" spans="1:4" x14ac:dyDescent="0.25">
      <c r="A25" t="s">
        <v>16</v>
      </c>
      <c r="B25">
        <v>501</v>
      </c>
      <c r="C25">
        <v>1201</v>
      </c>
      <c r="D25" s="1">
        <v>0.41715236999999999</v>
      </c>
    </row>
    <row r="26" spans="1:4" x14ac:dyDescent="0.25">
      <c r="A26" t="s">
        <v>17</v>
      </c>
      <c r="B26">
        <v>601</v>
      </c>
      <c r="C26">
        <v>1201</v>
      </c>
      <c r="D26" s="1">
        <v>0.50041632000000003</v>
      </c>
    </row>
    <row r="27" spans="1:4" x14ac:dyDescent="0.25">
      <c r="A27" t="s">
        <v>18</v>
      </c>
      <c r="B27">
        <v>600</v>
      </c>
      <c r="C27">
        <v>1201</v>
      </c>
      <c r="D27" s="1">
        <v>0.49958367999999997</v>
      </c>
    </row>
    <row r="28" spans="1:4" x14ac:dyDescent="0.25">
      <c r="A28" t="s">
        <v>19</v>
      </c>
      <c r="B28">
        <v>1098</v>
      </c>
      <c r="C28">
        <v>1201</v>
      </c>
      <c r="D28" s="1">
        <v>0.91423812999999998</v>
      </c>
    </row>
    <row r="29" spans="1:4" x14ac:dyDescent="0.25">
      <c r="A29" t="s">
        <v>20</v>
      </c>
      <c r="B29">
        <v>1095</v>
      </c>
      <c r="C29">
        <v>1201</v>
      </c>
      <c r="D29" s="1">
        <v>0.91174021999999999</v>
      </c>
    </row>
    <row r="30" spans="1:4" x14ac:dyDescent="0.25">
      <c r="A30" t="s">
        <v>21</v>
      </c>
      <c r="B30">
        <v>1087</v>
      </c>
      <c r="C30">
        <v>1201</v>
      </c>
      <c r="D30" s="1">
        <v>0.90507910000000003</v>
      </c>
    </row>
    <row r="31" spans="1:4" x14ac:dyDescent="0.25">
      <c r="A31" t="s">
        <v>22</v>
      </c>
      <c r="B31">
        <v>1046</v>
      </c>
      <c r="C31">
        <v>1201</v>
      </c>
      <c r="D31" s="1">
        <v>0.87094088000000003</v>
      </c>
    </row>
    <row r="32" spans="1:4" x14ac:dyDescent="0.25">
      <c r="A32" t="s">
        <v>23</v>
      </c>
      <c r="B32">
        <v>1017</v>
      </c>
      <c r="C32">
        <v>1201</v>
      </c>
      <c r="D32" s="1">
        <v>0.84679433999999998</v>
      </c>
    </row>
    <row r="33" spans="1:4" x14ac:dyDescent="0.25">
      <c r="A33" t="s">
        <v>24</v>
      </c>
      <c r="B33">
        <v>1090</v>
      </c>
      <c r="C33">
        <v>1201</v>
      </c>
      <c r="D33" s="1">
        <v>0.90757701999999996</v>
      </c>
    </row>
    <row r="34" spans="1:4" x14ac:dyDescent="0.25">
      <c r="A34" t="s">
        <v>25</v>
      </c>
      <c r="B34">
        <v>1190</v>
      </c>
      <c r="C34">
        <v>1201</v>
      </c>
      <c r="D34" s="1">
        <v>0.99084097000000004</v>
      </c>
    </row>
    <row r="35" spans="1:4" x14ac:dyDescent="0.25">
      <c r="A35" t="s">
        <v>26</v>
      </c>
      <c r="B35">
        <v>1187</v>
      </c>
      <c r="C35">
        <v>1201</v>
      </c>
      <c r="D35" s="1">
        <v>0.98834305</v>
      </c>
    </row>
    <row r="36" spans="1:4" x14ac:dyDescent="0.25">
      <c r="A36" t="s">
        <v>27</v>
      </c>
      <c r="B36">
        <v>1190</v>
      </c>
      <c r="C36">
        <v>1201</v>
      </c>
      <c r="D36" s="1">
        <v>0.99084097000000004</v>
      </c>
    </row>
    <row r="37" spans="1:4" x14ac:dyDescent="0.25">
      <c r="A37" t="s">
        <v>28</v>
      </c>
      <c r="B37">
        <v>1187</v>
      </c>
      <c r="C37">
        <v>1201</v>
      </c>
      <c r="D37" s="1">
        <v>0.98834305</v>
      </c>
    </row>
    <row r="38" spans="1:4" x14ac:dyDescent="0.25">
      <c r="A38" t="s">
        <v>29</v>
      </c>
      <c r="B38">
        <v>1189</v>
      </c>
      <c r="C38">
        <v>1201</v>
      </c>
      <c r="D38" s="1">
        <v>0.99000832999999999</v>
      </c>
    </row>
    <row r="39" spans="1:4" x14ac:dyDescent="0.25">
      <c r="A39" t="s">
        <v>30</v>
      </c>
      <c r="B39">
        <v>1189</v>
      </c>
      <c r="C39">
        <v>1201</v>
      </c>
      <c r="D39" s="1">
        <v>0.99000832999999999</v>
      </c>
    </row>
    <row r="40" spans="1:4" x14ac:dyDescent="0.25">
      <c r="A40" t="s">
        <v>31</v>
      </c>
      <c r="B40">
        <v>1189</v>
      </c>
      <c r="C40">
        <v>1201</v>
      </c>
      <c r="D40" s="1">
        <v>0.99000832999999999</v>
      </c>
    </row>
    <row r="41" spans="1:4" x14ac:dyDescent="0.25">
      <c r="A41" t="s">
        <v>32</v>
      </c>
      <c r="B41">
        <v>1189</v>
      </c>
      <c r="C41">
        <v>1201</v>
      </c>
      <c r="D41" s="1">
        <v>0.99000832999999999</v>
      </c>
    </row>
    <row r="42" spans="1:4" x14ac:dyDescent="0.25">
      <c r="A42" t="s">
        <v>33</v>
      </c>
      <c r="B42">
        <v>994</v>
      </c>
      <c r="C42">
        <v>1201</v>
      </c>
      <c r="D42" s="1">
        <v>0.82764362999999996</v>
      </c>
    </row>
    <row r="43" spans="1:4" x14ac:dyDescent="0.25">
      <c r="A43" t="s">
        <v>34</v>
      </c>
      <c r="B43">
        <v>1093</v>
      </c>
      <c r="C43">
        <v>1201</v>
      </c>
      <c r="D43" s="1">
        <v>0.91007494</v>
      </c>
    </row>
    <row r="44" spans="1:4" x14ac:dyDescent="0.25">
      <c r="D44" s="1"/>
    </row>
    <row r="45" spans="1:4" x14ac:dyDescent="0.25">
      <c r="A45" t="s">
        <v>219</v>
      </c>
      <c r="B45" t="s">
        <v>220</v>
      </c>
      <c r="C45" t="s">
        <v>221</v>
      </c>
    </row>
    <row r="46" spans="1:4" x14ac:dyDescent="0.25">
      <c r="A46" t="s">
        <v>180</v>
      </c>
      <c r="B46" s="1">
        <v>0.83180683</v>
      </c>
      <c r="C46" s="1">
        <v>0.9833887</v>
      </c>
    </row>
    <row r="47" spans="1:4" x14ac:dyDescent="0.25">
      <c r="A47" t="s">
        <v>181</v>
      </c>
      <c r="B47" s="1">
        <v>0.91423812999999998</v>
      </c>
      <c r="C47" s="1">
        <v>0.97674419000000001</v>
      </c>
    </row>
    <row r="48" spans="1:4" x14ac:dyDescent="0.25">
      <c r="A48" t="s">
        <v>182</v>
      </c>
      <c r="B48" s="1">
        <v>0.91423812999999998</v>
      </c>
      <c r="C48" s="1">
        <v>0.96345515000000004</v>
      </c>
    </row>
    <row r="49" spans="1:3" x14ac:dyDescent="0.25">
      <c r="A49" t="s">
        <v>183</v>
      </c>
      <c r="B49" s="1">
        <v>0.91423812999999998</v>
      </c>
      <c r="C49" s="1">
        <v>0.93687708000000003</v>
      </c>
    </row>
    <row r="50" spans="1:3" x14ac:dyDescent="0.25">
      <c r="A50" t="s">
        <v>184</v>
      </c>
      <c r="B50" s="1">
        <v>0.91423812999999998</v>
      </c>
      <c r="C50" s="1">
        <v>0.88372092999999996</v>
      </c>
    </row>
    <row r="51" spans="1:3" x14ac:dyDescent="0.25">
      <c r="A51" t="s">
        <v>185</v>
      </c>
      <c r="B51" s="1">
        <v>0.91423812999999998</v>
      </c>
      <c r="C51" s="1">
        <v>0.81727574999999997</v>
      </c>
    </row>
    <row r="52" spans="1:3" x14ac:dyDescent="0.25">
      <c r="A52" t="s">
        <v>186</v>
      </c>
      <c r="B52" s="1">
        <v>0.91423812999999998</v>
      </c>
      <c r="C52" s="1">
        <v>0.75747507999999997</v>
      </c>
    </row>
    <row r="53" spans="1:3" x14ac:dyDescent="0.25">
      <c r="A53" t="s">
        <v>187</v>
      </c>
      <c r="B53" s="1">
        <v>0.91423812999999998</v>
      </c>
      <c r="C53" s="1">
        <v>0.75747507999999997</v>
      </c>
    </row>
    <row r="54" spans="1:3" x14ac:dyDescent="0.25">
      <c r="A54" t="s">
        <v>188</v>
      </c>
      <c r="B54" s="1">
        <v>0.91423812999999998</v>
      </c>
      <c r="C54" s="1">
        <v>0.75747507999999997</v>
      </c>
    </row>
    <row r="55" spans="1:3" x14ac:dyDescent="0.25">
      <c r="A55" t="s">
        <v>189</v>
      </c>
      <c r="B55" s="1">
        <v>0.50041632000000003</v>
      </c>
      <c r="C55" s="1">
        <v>0.23255814</v>
      </c>
    </row>
    <row r="56" spans="1:3" x14ac:dyDescent="0.25">
      <c r="A56" t="s">
        <v>190</v>
      </c>
      <c r="B56" s="1">
        <v>0.49958367999999997</v>
      </c>
      <c r="C56" s="1">
        <v>0.76744186000000003</v>
      </c>
    </row>
    <row r="57" spans="1:3" x14ac:dyDescent="0.25">
      <c r="A57" t="s">
        <v>207</v>
      </c>
      <c r="B57" s="1">
        <v>0.59367194000000001</v>
      </c>
      <c r="C57" s="1">
        <v>0.85382060000000004</v>
      </c>
    </row>
    <row r="58" spans="1:3" x14ac:dyDescent="0.25">
      <c r="A58" t="s">
        <v>208</v>
      </c>
      <c r="B58" s="1">
        <v>0.59117401999999997</v>
      </c>
      <c r="C58" s="1">
        <v>0.89368771000000002</v>
      </c>
    </row>
    <row r="59" spans="1:3" x14ac:dyDescent="0.25">
      <c r="A59" t="s">
        <v>206</v>
      </c>
      <c r="B59" s="1">
        <v>0.64196503000000005</v>
      </c>
      <c r="C59" s="1">
        <v>0.94684385000000004</v>
      </c>
    </row>
    <row r="60" spans="1:3" x14ac:dyDescent="0.25">
      <c r="A60" t="s">
        <v>205</v>
      </c>
      <c r="B60" s="1">
        <v>0.38551206999999998</v>
      </c>
      <c r="C60" s="1">
        <v>0.78405316000000003</v>
      </c>
    </row>
    <row r="61" spans="1:3" x14ac:dyDescent="0.25">
      <c r="A61" t="s">
        <v>204</v>
      </c>
      <c r="B61" s="1">
        <v>0.21232306000000001</v>
      </c>
      <c r="C61" s="1">
        <v>0.81395348999999995</v>
      </c>
    </row>
    <row r="62" spans="1:3" x14ac:dyDescent="0.25">
      <c r="A62" t="s">
        <v>191</v>
      </c>
      <c r="B62" s="1">
        <v>0.16736053000000001</v>
      </c>
      <c r="C62" s="1">
        <v>0.66112957000000006</v>
      </c>
    </row>
    <row r="63" spans="1:3" x14ac:dyDescent="0.25">
      <c r="A63" t="s">
        <v>192</v>
      </c>
      <c r="B63" s="1">
        <v>0.41715236999999999</v>
      </c>
      <c r="C63" s="1">
        <v>0.81727574999999997</v>
      </c>
    </row>
    <row r="64" spans="1:3" x14ac:dyDescent="0.25">
      <c r="A64" t="s">
        <v>193</v>
      </c>
      <c r="B64" s="1">
        <v>0.41715236999999999</v>
      </c>
      <c r="C64" s="1">
        <v>0.81063123000000004</v>
      </c>
    </row>
    <row r="65" spans="1:3" x14ac:dyDescent="0.25">
      <c r="A65" t="s">
        <v>194</v>
      </c>
      <c r="B65" s="1">
        <v>0.41715236999999999</v>
      </c>
      <c r="C65" s="1">
        <v>0.79734218999999995</v>
      </c>
    </row>
    <row r="66" spans="1:3" x14ac:dyDescent="0.25">
      <c r="A66" t="s">
        <v>195</v>
      </c>
      <c r="B66" s="1">
        <v>0.41715236999999999</v>
      </c>
      <c r="C66" s="1">
        <v>0.77076412000000005</v>
      </c>
    </row>
    <row r="67" spans="1:3" x14ac:dyDescent="0.25">
      <c r="A67" t="s">
        <v>196</v>
      </c>
      <c r="B67" s="1">
        <v>0.41715236999999999</v>
      </c>
      <c r="C67" s="1">
        <v>0.75747507999999997</v>
      </c>
    </row>
    <row r="68" spans="1:3" x14ac:dyDescent="0.25">
      <c r="A68" t="s">
        <v>197</v>
      </c>
      <c r="B68" s="1">
        <v>0.41715236999999999</v>
      </c>
      <c r="C68" s="1">
        <v>0.75747507999999997</v>
      </c>
    </row>
    <row r="69" spans="1:3" x14ac:dyDescent="0.25">
      <c r="A69" t="s">
        <v>198</v>
      </c>
      <c r="B69" s="1">
        <v>0.41715236999999999</v>
      </c>
      <c r="C69" s="1">
        <v>0.75747507999999997</v>
      </c>
    </row>
    <row r="70" spans="1:3" x14ac:dyDescent="0.25">
      <c r="A70" t="s">
        <v>199</v>
      </c>
      <c r="B70" s="1">
        <v>0.41715236999999999</v>
      </c>
      <c r="C70" s="1">
        <v>0.75747507999999997</v>
      </c>
    </row>
    <row r="71" spans="1:3" x14ac:dyDescent="0.25">
      <c r="A71" t="s">
        <v>200</v>
      </c>
      <c r="B71" s="1">
        <v>0.91423812999999998</v>
      </c>
      <c r="C71" s="1">
        <v>0.9833887</v>
      </c>
    </row>
    <row r="72" spans="1:3" x14ac:dyDescent="0.25">
      <c r="A72" t="s">
        <v>201</v>
      </c>
      <c r="B72" s="1">
        <v>0.91174021999999999</v>
      </c>
      <c r="C72" s="1">
        <v>0.90365448999999998</v>
      </c>
    </row>
    <row r="73" spans="1:3" x14ac:dyDescent="0.25">
      <c r="A73" t="s">
        <v>202</v>
      </c>
      <c r="B73" s="1">
        <v>0.90507910000000003</v>
      </c>
      <c r="C73" s="1">
        <v>0.88372092999999996</v>
      </c>
    </row>
    <row r="74" spans="1:3" x14ac:dyDescent="0.25">
      <c r="A74" t="s">
        <v>224</v>
      </c>
      <c r="B74" s="1">
        <v>0.87094088000000003</v>
      </c>
      <c r="C74" s="1">
        <v>0.94352159000000002</v>
      </c>
    </row>
    <row r="75" spans="1:3" x14ac:dyDescent="0.25">
      <c r="A75" t="s">
        <v>209</v>
      </c>
      <c r="B75" s="1">
        <v>0.84679433999999998</v>
      </c>
      <c r="C75" s="1">
        <v>0.93687708000000003</v>
      </c>
    </row>
    <row r="76" spans="1:3" x14ac:dyDescent="0.25">
      <c r="A76" t="s">
        <v>210</v>
      </c>
      <c r="B76" s="1">
        <v>0.90757701999999996</v>
      </c>
      <c r="C76" s="1">
        <v>0.94019934000000005</v>
      </c>
    </row>
    <row r="77" spans="1:3" x14ac:dyDescent="0.25">
      <c r="A77" t="s">
        <v>211</v>
      </c>
      <c r="B77" s="1">
        <v>0.99084097000000004</v>
      </c>
      <c r="C77" s="1">
        <v>0.92026578000000003</v>
      </c>
    </row>
    <row r="78" spans="1:3" x14ac:dyDescent="0.25">
      <c r="A78" t="s">
        <v>212</v>
      </c>
      <c r="B78" s="1">
        <v>0.98834305</v>
      </c>
      <c r="C78" s="1">
        <v>0.87707641000000003</v>
      </c>
    </row>
    <row r="79" spans="1:3" x14ac:dyDescent="0.25">
      <c r="A79" t="s">
        <v>213</v>
      </c>
      <c r="B79" s="1">
        <v>0.99084097000000004</v>
      </c>
      <c r="C79" s="1">
        <v>0.92026578000000003</v>
      </c>
    </row>
    <row r="80" spans="1:3" x14ac:dyDescent="0.25">
      <c r="A80" t="s">
        <v>214</v>
      </c>
      <c r="B80" s="1">
        <v>0.98834305</v>
      </c>
      <c r="C80" s="1">
        <v>0.87707641000000003</v>
      </c>
    </row>
    <row r="81" spans="1:3" x14ac:dyDescent="0.25">
      <c r="A81" t="s">
        <v>222</v>
      </c>
      <c r="B81" s="1">
        <v>0.99000832999999999</v>
      </c>
      <c r="C81" s="1">
        <v>0.92691029999999996</v>
      </c>
    </row>
    <row r="82" spans="1:3" x14ac:dyDescent="0.25">
      <c r="A82" t="s">
        <v>223</v>
      </c>
      <c r="B82" s="1">
        <v>0.99000832999999999</v>
      </c>
      <c r="C82" s="1">
        <v>0.92691029999999996</v>
      </c>
    </row>
    <row r="83" spans="1:3" x14ac:dyDescent="0.25">
      <c r="A83" t="s">
        <v>215</v>
      </c>
      <c r="B83" s="1">
        <v>0.99000832999999999</v>
      </c>
      <c r="C83" s="1">
        <v>0.92026578000000003</v>
      </c>
    </row>
    <row r="84" spans="1:3" x14ac:dyDescent="0.25">
      <c r="A84" t="s">
        <v>216</v>
      </c>
      <c r="B84" s="1">
        <v>0.99000832999999999</v>
      </c>
      <c r="C84" s="1">
        <v>0.92026578000000003</v>
      </c>
    </row>
    <row r="85" spans="1:3" x14ac:dyDescent="0.25">
      <c r="A85" t="s">
        <v>217</v>
      </c>
      <c r="B85" s="1">
        <v>0.82764362999999996</v>
      </c>
      <c r="C85" s="1">
        <v>0.95681063</v>
      </c>
    </row>
    <row r="86" spans="1:3" x14ac:dyDescent="0.25">
      <c r="A86" t="s">
        <v>218</v>
      </c>
      <c r="B86" s="1">
        <v>0.91007494</v>
      </c>
      <c r="C86" s="1">
        <v>0.95348836999999997</v>
      </c>
    </row>
    <row r="94" spans="1:3" x14ac:dyDescent="0.25">
      <c r="A94" t="s">
        <v>219</v>
      </c>
    </row>
    <row r="95" spans="1:3" x14ac:dyDescent="0.25">
      <c r="A95" t="s">
        <v>180</v>
      </c>
    </row>
    <row r="96" spans="1:3" x14ac:dyDescent="0.25">
      <c r="A96" t="s">
        <v>181</v>
      </c>
    </row>
    <row r="97" spans="1:1" x14ac:dyDescent="0.25">
      <c r="A97" t="s">
        <v>182</v>
      </c>
    </row>
    <row r="98" spans="1:1" x14ac:dyDescent="0.25">
      <c r="A98" t="s">
        <v>183</v>
      </c>
    </row>
    <row r="99" spans="1:1" x14ac:dyDescent="0.25">
      <c r="A99" t="s">
        <v>184</v>
      </c>
    </row>
    <row r="100" spans="1:1" x14ac:dyDescent="0.25">
      <c r="A100" t="s">
        <v>185</v>
      </c>
    </row>
    <row r="101" spans="1:1" x14ac:dyDescent="0.25">
      <c r="A101" t="s">
        <v>186</v>
      </c>
    </row>
    <row r="102" spans="1:1" x14ac:dyDescent="0.25">
      <c r="A102" t="s">
        <v>187</v>
      </c>
    </row>
    <row r="103" spans="1:1" x14ac:dyDescent="0.25">
      <c r="A103" t="s">
        <v>188</v>
      </c>
    </row>
    <row r="104" spans="1:1" x14ac:dyDescent="0.25">
      <c r="A104" t="s">
        <v>189</v>
      </c>
    </row>
    <row r="105" spans="1:1" x14ac:dyDescent="0.25">
      <c r="A105" t="s">
        <v>190</v>
      </c>
    </row>
    <row r="106" spans="1:1" x14ac:dyDescent="0.25">
      <c r="A106" t="s">
        <v>207</v>
      </c>
    </row>
    <row r="107" spans="1:1" x14ac:dyDescent="0.25">
      <c r="A107" t="s">
        <v>208</v>
      </c>
    </row>
    <row r="108" spans="1:1" x14ac:dyDescent="0.25">
      <c r="A108" t="s">
        <v>206</v>
      </c>
    </row>
    <row r="109" spans="1:1" x14ac:dyDescent="0.25">
      <c r="A109" t="s">
        <v>205</v>
      </c>
    </row>
    <row r="110" spans="1:1" x14ac:dyDescent="0.25">
      <c r="A110" t="s">
        <v>204</v>
      </c>
    </row>
    <row r="111" spans="1:1" x14ac:dyDescent="0.25">
      <c r="A111" t="s">
        <v>191</v>
      </c>
    </row>
    <row r="112" spans="1:1" x14ac:dyDescent="0.25">
      <c r="A112" t="s">
        <v>192</v>
      </c>
    </row>
    <row r="113" spans="1:1" x14ac:dyDescent="0.25">
      <c r="A113" t="s">
        <v>193</v>
      </c>
    </row>
    <row r="114" spans="1:1" x14ac:dyDescent="0.25">
      <c r="A114" t="s">
        <v>194</v>
      </c>
    </row>
    <row r="115" spans="1:1" x14ac:dyDescent="0.25">
      <c r="A115" t="s">
        <v>195</v>
      </c>
    </row>
    <row r="116" spans="1:1" x14ac:dyDescent="0.25">
      <c r="A116" t="s">
        <v>196</v>
      </c>
    </row>
    <row r="117" spans="1:1" x14ac:dyDescent="0.25">
      <c r="A117" t="s">
        <v>197</v>
      </c>
    </row>
    <row r="118" spans="1:1" x14ac:dyDescent="0.25">
      <c r="A118" t="s">
        <v>198</v>
      </c>
    </row>
    <row r="119" spans="1:1" x14ac:dyDescent="0.25">
      <c r="A119" t="s">
        <v>199</v>
      </c>
    </row>
    <row r="120" spans="1:1" x14ac:dyDescent="0.25">
      <c r="A120" t="s">
        <v>17</v>
      </c>
    </row>
    <row r="121" spans="1:1" x14ac:dyDescent="0.25">
      <c r="A121" t="s">
        <v>18</v>
      </c>
    </row>
    <row r="122" spans="1:1" x14ac:dyDescent="0.25">
      <c r="A122" t="s">
        <v>200</v>
      </c>
    </row>
    <row r="123" spans="1:1" x14ac:dyDescent="0.25">
      <c r="A123" t="s">
        <v>201</v>
      </c>
    </row>
    <row r="124" spans="1:1" x14ac:dyDescent="0.25">
      <c r="A124" t="s">
        <v>202</v>
      </c>
    </row>
    <row r="125" spans="1:1" x14ac:dyDescent="0.25">
      <c r="A125" t="s">
        <v>203</v>
      </c>
    </row>
    <row r="126" spans="1:1" x14ac:dyDescent="0.25">
      <c r="A126" t="s">
        <v>209</v>
      </c>
    </row>
    <row r="127" spans="1:1" x14ac:dyDescent="0.25">
      <c r="A127" t="s">
        <v>210</v>
      </c>
    </row>
    <row r="128" spans="1:1" x14ac:dyDescent="0.25">
      <c r="A128" t="s">
        <v>211</v>
      </c>
    </row>
    <row r="129" spans="1:4" x14ac:dyDescent="0.25">
      <c r="A129" t="s">
        <v>212</v>
      </c>
    </row>
    <row r="130" spans="1:4" x14ac:dyDescent="0.25">
      <c r="A130" t="s">
        <v>213</v>
      </c>
    </row>
    <row r="131" spans="1:4" x14ac:dyDescent="0.25">
      <c r="A131" t="s">
        <v>214</v>
      </c>
    </row>
    <row r="132" spans="1:4" x14ac:dyDescent="0.25">
      <c r="A132" t="s">
        <v>222</v>
      </c>
    </row>
    <row r="133" spans="1:4" x14ac:dyDescent="0.25">
      <c r="A133" t="s">
        <v>223</v>
      </c>
    </row>
    <row r="134" spans="1:4" x14ac:dyDescent="0.25">
      <c r="A134" t="s">
        <v>215</v>
      </c>
    </row>
    <row r="135" spans="1:4" x14ac:dyDescent="0.25">
      <c r="A135" t="s">
        <v>216</v>
      </c>
    </row>
    <row r="136" spans="1:4" x14ac:dyDescent="0.25">
      <c r="A136" t="s">
        <v>217</v>
      </c>
    </row>
    <row r="137" spans="1:4" x14ac:dyDescent="0.25">
      <c r="A137" t="s">
        <v>218</v>
      </c>
    </row>
    <row r="140" spans="1:4" x14ac:dyDescent="0.25">
      <c r="A140" t="s">
        <v>219</v>
      </c>
      <c r="B140" t="s">
        <v>226</v>
      </c>
      <c r="C140" t="s">
        <v>227</v>
      </c>
      <c r="D140" t="s">
        <v>225</v>
      </c>
    </row>
    <row r="141" spans="1:4" x14ac:dyDescent="0.25">
      <c r="A141" t="s">
        <v>180</v>
      </c>
      <c r="B141" s="1">
        <v>0.83180683</v>
      </c>
      <c r="C141" s="1">
        <v>0.9833887</v>
      </c>
      <c r="D141" s="1">
        <v>0.61806222</v>
      </c>
    </row>
    <row r="142" spans="1:4" x14ac:dyDescent="0.25">
      <c r="A142" t="s">
        <v>181</v>
      </c>
      <c r="B142" s="1">
        <v>0.91423812999999998</v>
      </c>
      <c r="C142" s="1">
        <v>0.97674419000000001</v>
      </c>
      <c r="D142" s="1">
        <v>0.50006852000000002</v>
      </c>
    </row>
    <row r="143" spans="1:4" x14ac:dyDescent="0.25">
      <c r="A143" t="s">
        <v>182</v>
      </c>
      <c r="B143" s="1">
        <v>0.91423812999999998</v>
      </c>
      <c r="C143" s="1">
        <v>0.96345515000000004</v>
      </c>
      <c r="D143" s="1">
        <v>0.43127313</v>
      </c>
    </row>
    <row r="144" spans="1:4" x14ac:dyDescent="0.25">
      <c r="A144" t="s">
        <v>183</v>
      </c>
      <c r="B144" s="1">
        <v>0.91423812999999998</v>
      </c>
      <c r="C144" s="1">
        <v>0.93687708000000003</v>
      </c>
      <c r="D144" s="1">
        <v>0.4404093</v>
      </c>
    </row>
    <row r="145" spans="1:4" x14ac:dyDescent="0.25">
      <c r="A145" t="s">
        <v>184</v>
      </c>
      <c r="B145" s="1">
        <v>0.91423812999999998</v>
      </c>
      <c r="C145" s="1">
        <v>0.88372092999999996</v>
      </c>
      <c r="D145" s="1">
        <v>0.48513087999999999</v>
      </c>
    </row>
    <row r="146" spans="1:4" x14ac:dyDescent="0.25">
      <c r="A146" t="s">
        <v>185</v>
      </c>
      <c r="B146" s="1">
        <v>0.91423812999999998</v>
      </c>
      <c r="C146" s="1">
        <v>0.81727574999999997</v>
      </c>
      <c r="D146" s="1">
        <v>0.49997715999999998</v>
      </c>
    </row>
    <row r="147" spans="1:4" x14ac:dyDescent="0.25">
      <c r="A147" t="s">
        <v>186</v>
      </c>
      <c r="B147" s="1">
        <v>0.91423812999999998</v>
      </c>
      <c r="C147" s="1">
        <v>0.75747507999999997</v>
      </c>
      <c r="D147" s="1">
        <v>0.49997715999999998</v>
      </c>
    </row>
    <row r="148" spans="1:4" x14ac:dyDescent="0.25">
      <c r="A148" t="s">
        <v>187</v>
      </c>
      <c r="B148" s="1">
        <v>0.91423812999999998</v>
      </c>
      <c r="C148" s="1">
        <v>0.75747507999999997</v>
      </c>
      <c r="D148" s="1">
        <v>0.49997715999999998</v>
      </c>
    </row>
    <row r="149" spans="1:4" x14ac:dyDescent="0.25">
      <c r="A149" t="s">
        <v>188</v>
      </c>
      <c r="B149" s="1">
        <v>0.91423812999999998</v>
      </c>
      <c r="C149" s="1">
        <v>0.75747507999999997</v>
      </c>
      <c r="D149" s="1">
        <v>0.49997715999999998</v>
      </c>
    </row>
    <row r="150" spans="1:4" x14ac:dyDescent="0.25">
      <c r="A150" t="s">
        <v>189</v>
      </c>
      <c r="B150" s="1">
        <v>0.50041632000000003</v>
      </c>
      <c r="C150" s="1">
        <v>0.23255814</v>
      </c>
      <c r="D150" s="1">
        <v>0.49997715999999998</v>
      </c>
    </row>
    <row r="151" spans="1:4" x14ac:dyDescent="0.25">
      <c r="A151" t="s">
        <v>190</v>
      </c>
      <c r="B151" s="1">
        <v>0.49958367999999997</v>
      </c>
      <c r="C151" s="1">
        <v>0.76744186000000003</v>
      </c>
      <c r="D151" s="1">
        <v>0.50002283999999997</v>
      </c>
    </row>
    <row r="152" spans="1:4" x14ac:dyDescent="0.25">
      <c r="A152" t="s">
        <v>207</v>
      </c>
      <c r="B152" s="1">
        <v>0.59367194000000001</v>
      </c>
      <c r="C152" s="1">
        <v>0.85382060000000004</v>
      </c>
      <c r="D152" s="1">
        <v>0.98807729</v>
      </c>
    </row>
    <row r="153" spans="1:4" x14ac:dyDescent="0.25">
      <c r="A153" t="s">
        <v>208</v>
      </c>
      <c r="B153" s="1">
        <v>0.59117401999999997</v>
      </c>
      <c r="C153" s="1">
        <v>0.89368771000000002</v>
      </c>
      <c r="D153" s="1">
        <v>0.98876251000000004</v>
      </c>
    </row>
    <row r="154" spans="1:4" x14ac:dyDescent="0.25">
      <c r="A154" t="s">
        <v>206</v>
      </c>
      <c r="B154" s="1">
        <v>0.64196503000000005</v>
      </c>
      <c r="C154" s="1">
        <v>0.94684385000000004</v>
      </c>
      <c r="D154" s="1">
        <v>0.99812708000000006</v>
      </c>
    </row>
    <row r="155" spans="1:4" x14ac:dyDescent="0.25">
      <c r="A155" t="s">
        <v>205</v>
      </c>
      <c r="B155" s="1">
        <v>0.38551206999999998</v>
      </c>
      <c r="C155" s="1">
        <v>0.78405316000000003</v>
      </c>
      <c r="D155" s="1">
        <v>0.97135808999999995</v>
      </c>
    </row>
    <row r="156" spans="1:4" x14ac:dyDescent="0.25">
      <c r="A156" t="s">
        <v>204</v>
      </c>
      <c r="B156" s="1">
        <v>0.21232306000000001</v>
      </c>
      <c r="C156" s="1">
        <v>0.81395348999999995</v>
      </c>
      <c r="D156" s="1">
        <v>0.89246722000000001</v>
      </c>
    </row>
    <row r="157" spans="1:4" x14ac:dyDescent="0.25">
      <c r="A157" t="s">
        <v>191</v>
      </c>
      <c r="B157" s="1">
        <v>0.16736053000000001</v>
      </c>
      <c r="C157" s="1">
        <v>0.66112957000000006</v>
      </c>
      <c r="D157" s="1">
        <v>0.61806222</v>
      </c>
    </row>
    <row r="158" spans="1:4" x14ac:dyDescent="0.25">
      <c r="A158" t="s">
        <v>192</v>
      </c>
      <c r="B158" s="1">
        <v>0.41715236999999999</v>
      </c>
      <c r="C158" s="1">
        <v>0.81727574999999997</v>
      </c>
      <c r="D158" s="1">
        <v>0.50006852000000002</v>
      </c>
    </row>
    <row r="159" spans="1:4" x14ac:dyDescent="0.25">
      <c r="A159" t="s">
        <v>193</v>
      </c>
      <c r="B159" s="1">
        <v>0.41715236999999999</v>
      </c>
      <c r="C159" s="1">
        <v>0.81063123000000004</v>
      </c>
      <c r="D159" s="1">
        <v>0.43127313</v>
      </c>
    </row>
    <row r="160" spans="1:4" x14ac:dyDescent="0.25">
      <c r="A160" t="s">
        <v>194</v>
      </c>
      <c r="B160" s="1">
        <v>0.41715236999999999</v>
      </c>
      <c r="C160" s="1">
        <v>0.79734218999999995</v>
      </c>
      <c r="D160" s="1">
        <v>0.4404093</v>
      </c>
    </row>
    <row r="161" spans="1:4" x14ac:dyDescent="0.25">
      <c r="A161" t="s">
        <v>195</v>
      </c>
      <c r="B161" s="1">
        <v>0.41715236999999999</v>
      </c>
      <c r="C161" s="1">
        <v>0.77076412000000005</v>
      </c>
      <c r="D161" s="1">
        <v>0.48513087999999999</v>
      </c>
    </row>
    <row r="162" spans="1:4" x14ac:dyDescent="0.25">
      <c r="A162" t="s">
        <v>196</v>
      </c>
      <c r="B162" s="1">
        <v>0.41715236999999999</v>
      </c>
      <c r="C162" s="1">
        <v>0.75747507999999997</v>
      </c>
      <c r="D162" s="1">
        <v>0.49997715999999998</v>
      </c>
    </row>
    <row r="163" spans="1:4" x14ac:dyDescent="0.25">
      <c r="A163" t="s">
        <v>197</v>
      </c>
      <c r="B163" s="1">
        <v>0.41715236999999999</v>
      </c>
      <c r="C163" s="1">
        <v>0.75747507999999997</v>
      </c>
      <c r="D163" s="1">
        <v>0.49997715999999998</v>
      </c>
    </row>
    <row r="164" spans="1:4" x14ac:dyDescent="0.25">
      <c r="A164" t="s">
        <v>198</v>
      </c>
      <c r="B164" s="1">
        <v>0.41715236999999999</v>
      </c>
      <c r="C164" s="1">
        <v>0.75747507999999997</v>
      </c>
      <c r="D164" s="1">
        <v>0.49997715999999998</v>
      </c>
    </row>
    <row r="165" spans="1:4" x14ac:dyDescent="0.25">
      <c r="A165" t="s">
        <v>199</v>
      </c>
      <c r="B165" s="1">
        <v>0.41715236999999999</v>
      </c>
      <c r="C165" s="1">
        <v>0.75747507999999997</v>
      </c>
      <c r="D165" s="1">
        <v>0.49997715999999998</v>
      </c>
    </row>
    <row r="166" spans="1:4" x14ac:dyDescent="0.25">
      <c r="A166" t="s">
        <v>200</v>
      </c>
      <c r="B166" s="1">
        <v>0.91423812999999998</v>
      </c>
      <c r="C166" s="1">
        <v>0.9833887</v>
      </c>
      <c r="D166" s="1">
        <v>0.61806222</v>
      </c>
    </row>
    <row r="167" spans="1:4" x14ac:dyDescent="0.25">
      <c r="A167" t="s">
        <v>201</v>
      </c>
      <c r="B167" s="1">
        <v>0.91174021999999999</v>
      </c>
      <c r="C167" s="1">
        <v>0.90365448999999998</v>
      </c>
      <c r="D167" s="1">
        <v>0.98807729</v>
      </c>
    </row>
    <row r="168" spans="1:4" x14ac:dyDescent="0.25">
      <c r="A168" t="s">
        <v>202</v>
      </c>
      <c r="B168" s="1">
        <v>0.90507910000000003</v>
      </c>
      <c r="C168" s="1">
        <v>0.88372092999999996</v>
      </c>
      <c r="D168" s="1">
        <v>0.98876251000000004</v>
      </c>
    </row>
    <row r="169" spans="1:4" x14ac:dyDescent="0.25">
      <c r="A169" t="s">
        <v>224</v>
      </c>
      <c r="B169" s="1">
        <v>0.87094088000000003</v>
      </c>
      <c r="C169" s="1">
        <v>0.94352159000000002</v>
      </c>
      <c r="D169" s="1">
        <v>0.99812708000000006</v>
      </c>
    </row>
    <row r="170" spans="1:4" x14ac:dyDescent="0.25">
      <c r="A170" t="s">
        <v>209</v>
      </c>
      <c r="B170" s="1">
        <v>0.84679433999999998</v>
      </c>
      <c r="C170" s="1">
        <v>0.93687708000000003</v>
      </c>
      <c r="D170" s="1">
        <v>0.97135808999999995</v>
      </c>
    </row>
    <row r="171" spans="1:4" x14ac:dyDescent="0.25">
      <c r="A171" t="s">
        <v>210</v>
      </c>
      <c r="B171" s="1">
        <v>0.90757701999999996</v>
      </c>
      <c r="C171" s="1">
        <v>0.94019934000000005</v>
      </c>
      <c r="D171" s="1">
        <v>0.89246722000000001</v>
      </c>
    </row>
    <row r="172" spans="1:4" x14ac:dyDescent="0.25">
      <c r="A172" t="s">
        <v>211</v>
      </c>
      <c r="B172" s="1">
        <v>0.99084097000000004</v>
      </c>
      <c r="C172" s="1">
        <v>0.92026578000000003</v>
      </c>
      <c r="D172" s="1">
        <v>0.92152025999999998</v>
      </c>
    </row>
    <row r="173" spans="1:4" x14ac:dyDescent="0.25">
      <c r="A173" t="s">
        <v>212</v>
      </c>
      <c r="B173" s="1">
        <v>0.98834305</v>
      </c>
      <c r="C173" s="1">
        <v>0.87707641000000003</v>
      </c>
      <c r="D173" s="1">
        <v>0.95130418999999999</v>
      </c>
    </row>
    <row r="174" spans="1:4" x14ac:dyDescent="0.25">
      <c r="A174" t="s">
        <v>213</v>
      </c>
      <c r="B174" s="1">
        <v>0.99084097000000004</v>
      </c>
      <c r="C174" s="1">
        <v>0.92026578000000003</v>
      </c>
      <c r="D174" s="1">
        <v>0.85007537</v>
      </c>
    </row>
    <row r="175" spans="1:4" x14ac:dyDescent="0.25">
      <c r="A175" t="s">
        <v>214</v>
      </c>
      <c r="B175" s="1">
        <v>0.98834305</v>
      </c>
      <c r="C175" s="1">
        <v>0.87707641000000003</v>
      </c>
      <c r="D175" s="1">
        <v>0.90713078000000003</v>
      </c>
    </row>
    <row r="176" spans="1:4" x14ac:dyDescent="0.25">
      <c r="A176" t="s">
        <v>222</v>
      </c>
      <c r="B176" s="1">
        <v>0.99000832999999999</v>
      </c>
      <c r="C176" s="1">
        <v>0.92691029999999996</v>
      </c>
      <c r="D176" s="1">
        <v>0.85007537</v>
      </c>
    </row>
    <row r="177" spans="1:4" x14ac:dyDescent="0.25">
      <c r="A177" t="s">
        <v>223</v>
      </c>
      <c r="B177" s="1">
        <v>0.99000832999999999</v>
      </c>
      <c r="C177" s="1">
        <v>0.92691029999999996</v>
      </c>
      <c r="D177" s="1">
        <v>0.92152025999999998</v>
      </c>
    </row>
    <row r="178" spans="1:4" x14ac:dyDescent="0.25">
      <c r="A178" t="s">
        <v>215</v>
      </c>
      <c r="B178" s="1">
        <v>0.99000832999999999</v>
      </c>
      <c r="C178" s="1">
        <v>0.92026578000000003</v>
      </c>
      <c r="D178" s="1">
        <v>0.85007537</v>
      </c>
    </row>
    <row r="179" spans="1:4" x14ac:dyDescent="0.25">
      <c r="A179" t="s">
        <v>216</v>
      </c>
      <c r="B179" s="1">
        <v>0.99000832999999999</v>
      </c>
      <c r="C179" s="1">
        <v>0.92026578000000003</v>
      </c>
      <c r="D179" s="1">
        <v>0.92152025999999998</v>
      </c>
    </row>
    <row r="180" spans="1:4" x14ac:dyDescent="0.25">
      <c r="A180" t="s">
        <v>217</v>
      </c>
      <c r="B180" s="1">
        <v>0.82764362999999996</v>
      </c>
      <c r="C180" s="1">
        <v>0.95681063</v>
      </c>
      <c r="D180" s="1">
        <v>0.72929513999999995</v>
      </c>
    </row>
    <row r="181" spans="1:4" x14ac:dyDescent="0.25">
      <c r="A181" t="s">
        <v>218</v>
      </c>
      <c r="B181" s="1">
        <v>0.91007494</v>
      </c>
      <c r="C181" s="1">
        <v>0.95348836999999997</v>
      </c>
      <c r="D181" s="1">
        <v>0.83641679000000002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7F4E-549D-4C1B-B4D8-02711623D812}">
  <dimension ref="A1:D89"/>
  <sheetViews>
    <sheetView topLeftCell="A34" workbookViewId="0">
      <selection activeCell="H76" sqref="H76"/>
    </sheetView>
  </sheetViews>
  <sheetFormatPr defaultRowHeight="15" x14ac:dyDescent="0.25"/>
  <cols>
    <col min="1" max="1" width="65.85546875" bestFit="1" customWidth="1"/>
  </cols>
  <sheetData>
    <row r="1" spans="1:4" x14ac:dyDescent="0.25">
      <c r="A1" t="s">
        <v>161</v>
      </c>
      <c r="B1">
        <v>60990</v>
      </c>
      <c r="C1">
        <v>63968</v>
      </c>
      <c r="D1" s="1">
        <v>0.95344547000000002</v>
      </c>
    </row>
    <row r="2" spans="1:4" x14ac:dyDescent="0.25">
      <c r="A2" t="s">
        <v>161</v>
      </c>
      <c r="B2">
        <v>61419</v>
      </c>
      <c r="C2">
        <v>63968</v>
      </c>
      <c r="D2" s="1">
        <v>0.96015194999999998</v>
      </c>
    </row>
    <row r="3" spans="1:4" x14ac:dyDescent="0.25">
      <c r="A3" t="s">
        <v>161</v>
      </c>
      <c r="B3">
        <v>61088</v>
      </c>
      <c r="C3">
        <v>63968</v>
      </c>
      <c r="D3" s="1">
        <v>0.95497748999999998</v>
      </c>
    </row>
    <row r="4" spans="1:4" x14ac:dyDescent="0.25">
      <c r="A4" t="s">
        <v>161</v>
      </c>
      <c r="B4">
        <v>60682</v>
      </c>
      <c r="C4">
        <v>63968</v>
      </c>
      <c r="D4" s="1">
        <v>0.94863056999999995</v>
      </c>
    </row>
    <row r="5" spans="1:4" x14ac:dyDescent="0.25">
      <c r="A5" t="s">
        <v>161</v>
      </c>
      <c r="B5">
        <v>60434</v>
      </c>
      <c r="C5">
        <v>63968</v>
      </c>
      <c r="D5" s="1">
        <v>0.94475363000000001</v>
      </c>
    </row>
    <row r="6" spans="1:4" x14ac:dyDescent="0.25">
      <c r="A6" t="s">
        <v>161</v>
      </c>
      <c r="B6">
        <v>60396</v>
      </c>
      <c r="C6">
        <v>63968</v>
      </c>
      <c r="D6" s="1">
        <v>0.94415958</v>
      </c>
    </row>
    <row r="7" spans="1:4" x14ac:dyDescent="0.25">
      <c r="A7" t="s">
        <v>161</v>
      </c>
      <c r="B7">
        <v>60344</v>
      </c>
      <c r="C7">
        <v>63968</v>
      </c>
      <c r="D7" s="1">
        <v>0.94334667000000005</v>
      </c>
    </row>
    <row r="8" spans="1:4" x14ac:dyDescent="0.25">
      <c r="A8" t="s">
        <v>161</v>
      </c>
      <c r="B8">
        <v>60349</v>
      </c>
      <c r="C8">
        <v>63968</v>
      </c>
      <c r="D8" s="1">
        <v>0.94342484000000004</v>
      </c>
    </row>
    <row r="9" spans="1:4" x14ac:dyDescent="0.25">
      <c r="A9" t="s">
        <v>161</v>
      </c>
      <c r="B9">
        <v>60349</v>
      </c>
      <c r="C9">
        <v>63968</v>
      </c>
      <c r="D9" s="1">
        <v>0.94342484000000004</v>
      </c>
    </row>
    <row r="10" spans="1:4" x14ac:dyDescent="0.25">
      <c r="A10" t="s">
        <v>162</v>
      </c>
      <c r="B10">
        <v>17639</v>
      </c>
      <c r="C10">
        <v>63968</v>
      </c>
      <c r="D10" s="1">
        <v>0.27574725</v>
      </c>
    </row>
    <row r="11" spans="1:4" x14ac:dyDescent="0.25">
      <c r="A11" t="s">
        <v>163</v>
      </c>
      <c r="B11">
        <v>46329</v>
      </c>
      <c r="C11">
        <v>63968</v>
      </c>
      <c r="D11" s="1">
        <v>0.72425275</v>
      </c>
    </row>
    <row r="12" spans="1:4" x14ac:dyDescent="0.25">
      <c r="A12" t="s">
        <v>164</v>
      </c>
      <c r="B12">
        <v>54155</v>
      </c>
      <c r="C12">
        <v>63968</v>
      </c>
      <c r="D12" s="1">
        <v>0.84659516999999995</v>
      </c>
    </row>
    <row r="13" spans="1:4" x14ac:dyDescent="0.25">
      <c r="A13" t="s">
        <v>165</v>
      </c>
      <c r="B13">
        <v>54902</v>
      </c>
      <c r="C13">
        <v>63968</v>
      </c>
      <c r="D13" s="1">
        <v>0.85827288999999996</v>
      </c>
    </row>
    <row r="14" spans="1:4" x14ac:dyDescent="0.25">
      <c r="A14" t="s">
        <v>166</v>
      </c>
      <c r="B14">
        <v>51043</v>
      </c>
      <c r="C14">
        <v>63968</v>
      </c>
      <c r="D14" s="1">
        <v>0.79794584999999996</v>
      </c>
    </row>
    <row r="15" spans="1:4" x14ac:dyDescent="0.25">
      <c r="A15" t="s">
        <v>167</v>
      </c>
      <c r="B15">
        <v>49989</v>
      </c>
      <c r="C15">
        <v>63968</v>
      </c>
      <c r="D15" s="1">
        <v>0.78146886000000004</v>
      </c>
    </row>
    <row r="16" spans="1:4" x14ac:dyDescent="0.25">
      <c r="A16" t="s">
        <v>168</v>
      </c>
      <c r="B16">
        <v>30835</v>
      </c>
      <c r="C16">
        <v>63968</v>
      </c>
      <c r="D16" s="1">
        <v>0.48203789000000002</v>
      </c>
    </row>
    <row r="17" spans="1:4" x14ac:dyDescent="0.25">
      <c r="A17" t="s">
        <v>8</v>
      </c>
      <c r="B17">
        <v>49235</v>
      </c>
      <c r="C17">
        <v>63968</v>
      </c>
      <c r="D17" s="1">
        <v>0.76968172000000001</v>
      </c>
    </row>
    <row r="18" spans="1:4" x14ac:dyDescent="0.25">
      <c r="A18" t="s">
        <v>9</v>
      </c>
      <c r="B18">
        <v>54438</v>
      </c>
      <c r="C18">
        <v>63968</v>
      </c>
      <c r="D18" s="1">
        <v>0.85101926000000006</v>
      </c>
    </row>
    <row r="19" spans="1:4" x14ac:dyDescent="0.25">
      <c r="A19" t="s">
        <v>10</v>
      </c>
      <c r="B19">
        <v>54424</v>
      </c>
      <c r="C19">
        <v>63968</v>
      </c>
      <c r="D19" s="1">
        <v>0.85080040000000001</v>
      </c>
    </row>
    <row r="20" spans="1:4" x14ac:dyDescent="0.25">
      <c r="A20" t="s">
        <v>11</v>
      </c>
      <c r="B20">
        <v>53842</v>
      </c>
      <c r="C20">
        <v>63968</v>
      </c>
      <c r="D20" s="1">
        <v>0.84170210000000001</v>
      </c>
    </row>
    <row r="21" spans="1:4" x14ac:dyDescent="0.25">
      <c r="A21" t="s">
        <v>12</v>
      </c>
      <c r="B21">
        <v>53491</v>
      </c>
      <c r="C21">
        <v>63968</v>
      </c>
      <c r="D21" s="1">
        <v>0.83621498000000005</v>
      </c>
    </row>
    <row r="22" spans="1:4" x14ac:dyDescent="0.25">
      <c r="A22" t="s">
        <v>13</v>
      </c>
      <c r="B22">
        <v>53376</v>
      </c>
      <c r="C22">
        <v>63968</v>
      </c>
      <c r="D22" s="1">
        <v>0.83441721000000002</v>
      </c>
    </row>
    <row r="23" spans="1:4" x14ac:dyDescent="0.25">
      <c r="A23" t="s">
        <v>14</v>
      </c>
      <c r="B23">
        <v>53115</v>
      </c>
      <c r="C23">
        <v>63968</v>
      </c>
      <c r="D23" s="1">
        <v>0.83033703999999997</v>
      </c>
    </row>
    <row r="24" spans="1:4" x14ac:dyDescent="0.25">
      <c r="A24" t="s">
        <v>15</v>
      </c>
      <c r="B24">
        <v>52765</v>
      </c>
      <c r="C24">
        <v>63968</v>
      </c>
      <c r="D24" s="1">
        <v>0.82486556</v>
      </c>
    </row>
    <row r="25" spans="1:4" x14ac:dyDescent="0.25">
      <c r="A25" t="s">
        <v>16</v>
      </c>
      <c r="B25">
        <v>52126</v>
      </c>
      <c r="C25">
        <v>63968</v>
      </c>
      <c r="D25" s="1">
        <v>0.81487619</v>
      </c>
    </row>
    <row r="26" spans="1:4" x14ac:dyDescent="0.25">
      <c r="A26" t="s">
        <v>17</v>
      </c>
      <c r="B26">
        <v>17639</v>
      </c>
      <c r="C26">
        <v>63968</v>
      </c>
      <c r="D26" s="1">
        <v>0.27574725</v>
      </c>
    </row>
    <row r="27" spans="1:4" x14ac:dyDescent="0.25">
      <c r="A27" t="s">
        <v>18</v>
      </c>
      <c r="B27">
        <v>46329</v>
      </c>
      <c r="C27">
        <v>63968</v>
      </c>
      <c r="D27" s="1">
        <v>0.72425275</v>
      </c>
    </row>
    <row r="28" spans="1:4" x14ac:dyDescent="0.25">
      <c r="A28" t="s">
        <v>169</v>
      </c>
      <c r="B28">
        <v>61647</v>
      </c>
      <c r="C28">
        <v>63968</v>
      </c>
      <c r="D28" s="1">
        <v>0.96371622999999995</v>
      </c>
    </row>
    <row r="29" spans="1:4" x14ac:dyDescent="0.25">
      <c r="A29" t="s">
        <v>20</v>
      </c>
      <c r="B29">
        <v>54687</v>
      </c>
      <c r="C29">
        <v>63968</v>
      </c>
      <c r="D29" s="1">
        <v>0.85491183000000004</v>
      </c>
    </row>
    <row r="30" spans="1:4" x14ac:dyDescent="0.25">
      <c r="A30" t="s">
        <v>21</v>
      </c>
      <c r="B30">
        <v>55001</v>
      </c>
      <c r="C30">
        <v>63968</v>
      </c>
      <c r="D30" s="1">
        <v>0.85982053999999997</v>
      </c>
    </row>
    <row r="31" spans="1:4" x14ac:dyDescent="0.25">
      <c r="A31" t="s">
        <v>22</v>
      </c>
      <c r="B31">
        <v>49641</v>
      </c>
      <c r="C31">
        <v>63968</v>
      </c>
      <c r="D31" s="1">
        <v>0.77602864000000005</v>
      </c>
    </row>
    <row r="32" spans="1:4" x14ac:dyDescent="0.25">
      <c r="A32" t="s">
        <v>23</v>
      </c>
      <c r="B32">
        <v>49743</v>
      </c>
      <c r="C32">
        <v>63968</v>
      </c>
      <c r="D32" s="1">
        <v>0.77762319000000002</v>
      </c>
    </row>
    <row r="33" spans="1:4" x14ac:dyDescent="0.25">
      <c r="A33" t="s">
        <v>24</v>
      </c>
      <c r="B33">
        <v>24369</v>
      </c>
      <c r="C33">
        <v>63968</v>
      </c>
      <c r="D33" s="1">
        <v>0.38095610000000002</v>
      </c>
    </row>
    <row r="34" spans="1:4" x14ac:dyDescent="0.25">
      <c r="A34" t="s">
        <v>170</v>
      </c>
      <c r="B34">
        <v>61115</v>
      </c>
      <c r="C34">
        <v>63968</v>
      </c>
      <c r="D34" s="1">
        <v>0.95539956999999998</v>
      </c>
    </row>
    <row r="35" spans="1:4" x14ac:dyDescent="0.25">
      <c r="A35" t="s">
        <v>171</v>
      </c>
      <c r="B35">
        <v>61087</v>
      </c>
      <c r="C35">
        <v>63968</v>
      </c>
      <c r="D35" s="1">
        <v>0.95496186000000005</v>
      </c>
    </row>
    <row r="36" spans="1:4" x14ac:dyDescent="0.25">
      <c r="A36" t="s">
        <v>172</v>
      </c>
      <c r="B36">
        <v>60593</v>
      </c>
      <c r="C36">
        <v>63968</v>
      </c>
      <c r="D36" s="1">
        <v>0.94723924000000004</v>
      </c>
    </row>
    <row r="37" spans="1:4" x14ac:dyDescent="0.25">
      <c r="A37" t="s">
        <v>173</v>
      </c>
      <c r="B37">
        <v>60697</v>
      </c>
      <c r="C37">
        <v>63968</v>
      </c>
      <c r="D37" s="1">
        <v>0.94886506000000004</v>
      </c>
    </row>
    <row r="38" spans="1:4" x14ac:dyDescent="0.25">
      <c r="A38" t="s">
        <v>174</v>
      </c>
      <c r="B38">
        <v>60244</v>
      </c>
      <c r="C38">
        <v>63968</v>
      </c>
      <c r="D38" s="1">
        <v>0.94178339</v>
      </c>
    </row>
    <row r="39" spans="1:4" x14ac:dyDescent="0.25">
      <c r="A39" t="s">
        <v>175</v>
      </c>
      <c r="B39">
        <v>60910</v>
      </c>
      <c r="C39">
        <v>63968</v>
      </c>
      <c r="D39" s="1">
        <v>0.95219485000000004</v>
      </c>
    </row>
    <row r="40" spans="1:4" x14ac:dyDescent="0.25">
      <c r="A40" t="s">
        <v>176</v>
      </c>
      <c r="B40">
        <v>61154</v>
      </c>
      <c r="C40">
        <v>63968</v>
      </c>
      <c r="D40" s="1">
        <v>0.95600925000000003</v>
      </c>
    </row>
    <row r="41" spans="1:4" x14ac:dyDescent="0.25">
      <c r="A41" t="s">
        <v>177</v>
      </c>
      <c r="B41">
        <v>61701</v>
      </c>
      <c r="C41">
        <v>63968</v>
      </c>
      <c r="D41" s="1">
        <v>0.96456041000000003</v>
      </c>
    </row>
    <row r="42" spans="1:4" x14ac:dyDescent="0.25">
      <c r="A42" t="s">
        <v>178</v>
      </c>
      <c r="B42">
        <v>59889</v>
      </c>
      <c r="C42">
        <v>63968</v>
      </c>
      <c r="D42" s="1">
        <v>0.93623374000000004</v>
      </c>
    </row>
    <row r="43" spans="1:4" x14ac:dyDescent="0.25">
      <c r="A43" t="s">
        <v>179</v>
      </c>
      <c r="B43">
        <v>60825</v>
      </c>
      <c r="C43">
        <v>63968</v>
      </c>
      <c r="D43" s="1">
        <v>0.95086605999999996</v>
      </c>
    </row>
    <row r="46" spans="1:4" x14ac:dyDescent="0.25">
      <c r="A46" t="s">
        <v>219</v>
      </c>
    </row>
    <row r="47" spans="1:4" x14ac:dyDescent="0.25">
      <c r="A47" t="s">
        <v>180</v>
      </c>
    </row>
    <row r="48" spans="1:4" x14ac:dyDescent="0.25">
      <c r="A48" t="s">
        <v>181</v>
      </c>
    </row>
    <row r="49" spans="1:1" x14ac:dyDescent="0.25">
      <c r="A49" t="s">
        <v>182</v>
      </c>
    </row>
    <row r="50" spans="1:1" x14ac:dyDescent="0.25">
      <c r="A50" t="s">
        <v>183</v>
      </c>
    </row>
    <row r="51" spans="1:1" x14ac:dyDescent="0.25">
      <c r="A51" t="s">
        <v>184</v>
      </c>
    </row>
    <row r="52" spans="1:1" x14ac:dyDescent="0.25">
      <c r="A52" t="s">
        <v>185</v>
      </c>
    </row>
    <row r="53" spans="1:1" x14ac:dyDescent="0.25">
      <c r="A53" t="s">
        <v>186</v>
      </c>
    </row>
    <row r="54" spans="1:1" x14ac:dyDescent="0.25">
      <c r="A54" t="s">
        <v>187</v>
      </c>
    </row>
    <row r="55" spans="1:1" x14ac:dyDescent="0.25">
      <c r="A55" t="s">
        <v>188</v>
      </c>
    </row>
    <row r="56" spans="1:1" x14ac:dyDescent="0.25">
      <c r="A56" t="s">
        <v>189</v>
      </c>
    </row>
    <row r="57" spans="1:1" x14ac:dyDescent="0.25">
      <c r="A57" t="s">
        <v>190</v>
      </c>
    </row>
    <row r="58" spans="1:1" x14ac:dyDescent="0.25">
      <c r="A58" t="s">
        <v>207</v>
      </c>
    </row>
    <row r="59" spans="1:1" x14ac:dyDescent="0.25">
      <c r="A59" t="s">
        <v>208</v>
      </c>
    </row>
    <row r="60" spans="1:1" x14ac:dyDescent="0.25">
      <c r="A60" t="s">
        <v>206</v>
      </c>
    </row>
    <row r="61" spans="1:1" x14ac:dyDescent="0.25">
      <c r="A61" t="s">
        <v>205</v>
      </c>
    </row>
    <row r="62" spans="1:1" x14ac:dyDescent="0.25">
      <c r="A62" t="s">
        <v>204</v>
      </c>
    </row>
    <row r="63" spans="1:1" x14ac:dyDescent="0.25">
      <c r="A63" t="s">
        <v>191</v>
      </c>
    </row>
    <row r="64" spans="1:1" x14ac:dyDescent="0.25">
      <c r="A64" t="s">
        <v>192</v>
      </c>
    </row>
    <row r="65" spans="1:1" x14ac:dyDescent="0.25">
      <c r="A65" t="s">
        <v>193</v>
      </c>
    </row>
    <row r="66" spans="1:1" x14ac:dyDescent="0.25">
      <c r="A66" t="s">
        <v>194</v>
      </c>
    </row>
    <row r="67" spans="1:1" x14ac:dyDescent="0.25">
      <c r="A67" t="s">
        <v>195</v>
      </c>
    </row>
    <row r="68" spans="1:1" x14ac:dyDescent="0.25">
      <c r="A68" t="s">
        <v>196</v>
      </c>
    </row>
    <row r="69" spans="1:1" x14ac:dyDescent="0.25">
      <c r="A69" t="s">
        <v>197</v>
      </c>
    </row>
    <row r="70" spans="1:1" x14ac:dyDescent="0.25">
      <c r="A70" t="s">
        <v>198</v>
      </c>
    </row>
    <row r="71" spans="1:1" x14ac:dyDescent="0.25">
      <c r="A71" t="s">
        <v>199</v>
      </c>
    </row>
    <row r="72" spans="1:1" x14ac:dyDescent="0.25">
      <c r="A72" t="s">
        <v>17</v>
      </c>
    </row>
    <row r="73" spans="1:1" x14ac:dyDescent="0.25">
      <c r="A73" t="s">
        <v>18</v>
      </c>
    </row>
    <row r="74" spans="1:1" x14ac:dyDescent="0.25">
      <c r="A74" t="s">
        <v>200</v>
      </c>
    </row>
    <row r="75" spans="1:1" x14ac:dyDescent="0.25">
      <c r="A75" t="s">
        <v>201</v>
      </c>
    </row>
    <row r="76" spans="1:1" x14ac:dyDescent="0.25">
      <c r="A76" t="s">
        <v>202</v>
      </c>
    </row>
    <row r="77" spans="1:1" x14ac:dyDescent="0.25">
      <c r="A77" t="s">
        <v>203</v>
      </c>
    </row>
    <row r="78" spans="1:1" x14ac:dyDescent="0.25">
      <c r="A78" t="s">
        <v>209</v>
      </c>
    </row>
    <row r="79" spans="1:1" x14ac:dyDescent="0.25">
      <c r="A79" t="s">
        <v>210</v>
      </c>
    </row>
    <row r="80" spans="1:1" x14ac:dyDescent="0.25">
      <c r="A80" t="s">
        <v>211</v>
      </c>
    </row>
    <row r="81" spans="1:1" x14ac:dyDescent="0.25">
      <c r="A81" t="s">
        <v>212</v>
      </c>
    </row>
    <row r="82" spans="1:1" x14ac:dyDescent="0.25">
      <c r="A82" t="s">
        <v>213</v>
      </c>
    </row>
    <row r="83" spans="1:1" x14ac:dyDescent="0.25">
      <c r="A83" t="s">
        <v>214</v>
      </c>
    </row>
    <row r="84" spans="1:1" x14ac:dyDescent="0.25">
      <c r="A84" t="s">
        <v>222</v>
      </c>
    </row>
    <row r="85" spans="1:1" x14ac:dyDescent="0.25">
      <c r="A85" t="s">
        <v>223</v>
      </c>
    </row>
    <row r="86" spans="1:1" x14ac:dyDescent="0.25">
      <c r="A86" t="s">
        <v>215</v>
      </c>
    </row>
    <row r="87" spans="1:1" x14ac:dyDescent="0.25">
      <c r="A87" t="s">
        <v>216</v>
      </c>
    </row>
    <row r="88" spans="1:1" x14ac:dyDescent="0.25">
      <c r="A88" t="s">
        <v>217</v>
      </c>
    </row>
    <row r="89" spans="1:1" x14ac:dyDescent="0.25">
      <c r="A89" t="s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E956-E0DE-461E-AF53-E60E5A344AD2}">
  <dimension ref="A1:D86"/>
  <sheetViews>
    <sheetView topLeftCell="A40" workbookViewId="0">
      <selection activeCell="A45" sqref="A45:B86"/>
    </sheetView>
  </sheetViews>
  <sheetFormatPr defaultRowHeight="15" x14ac:dyDescent="0.25"/>
  <cols>
    <col min="1" max="1" width="65.85546875" bestFit="1" customWidth="1"/>
    <col min="2" max="2" width="20.140625" customWidth="1"/>
  </cols>
  <sheetData>
    <row r="1" spans="1:4" x14ac:dyDescent="0.25">
      <c r="A1" t="s">
        <v>35</v>
      </c>
      <c r="B1">
        <v>296</v>
      </c>
      <c r="C1">
        <v>301</v>
      </c>
      <c r="D1">
        <v>0.9833887</v>
      </c>
    </row>
    <row r="2" spans="1:4" x14ac:dyDescent="0.25">
      <c r="A2" t="s">
        <v>35</v>
      </c>
      <c r="B2">
        <v>294</v>
      </c>
      <c r="C2">
        <v>301</v>
      </c>
      <c r="D2">
        <v>0.97674419000000001</v>
      </c>
    </row>
    <row r="3" spans="1:4" x14ac:dyDescent="0.25">
      <c r="A3" t="s">
        <v>35</v>
      </c>
      <c r="B3">
        <v>290</v>
      </c>
      <c r="C3">
        <v>301</v>
      </c>
      <c r="D3">
        <v>0.96345515000000004</v>
      </c>
    </row>
    <row r="4" spans="1:4" x14ac:dyDescent="0.25">
      <c r="A4" t="s">
        <v>35</v>
      </c>
      <c r="B4">
        <v>282</v>
      </c>
      <c r="C4">
        <v>301</v>
      </c>
      <c r="D4">
        <v>0.93687708000000003</v>
      </c>
    </row>
    <row r="5" spans="1:4" x14ac:dyDescent="0.25">
      <c r="A5" t="s">
        <v>35</v>
      </c>
      <c r="B5">
        <v>266</v>
      </c>
      <c r="C5">
        <v>301</v>
      </c>
      <c r="D5">
        <v>0.88372092999999996</v>
      </c>
    </row>
    <row r="6" spans="1:4" x14ac:dyDescent="0.25">
      <c r="A6" t="s">
        <v>35</v>
      </c>
      <c r="B6">
        <v>246</v>
      </c>
      <c r="C6">
        <v>301</v>
      </c>
      <c r="D6">
        <v>0.81727574999999997</v>
      </c>
    </row>
    <row r="7" spans="1:4" x14ac:dyDescent="0.25">
      <c r="A7" t="s">
        <v>35</v>
      </c>
      <c r="B7">
        <v>228</v>
      </c>
      <c r="C7">
        <v>301</v>
      </c>
      <c r="D7">
        <v>0.75747507999999997</v>
      </c>
    </row>
    <row r="8" spans="1:4" x14ac:dyDescent="0.25">
      <c r="A8" t="s">
        <v>35</v>
      </c>
      <c r="B8">
        <v>228</v>
      </c>
      <c r="C8">
        <v>301</v>
      </c>
      <c r="D8">
        <v>0.75747507999999997</v>
      </c>
    </row>
    <row r="9" spans="1:4" x14ac:dyDescent="0.25">
      <c r="A9" t="s">
        <v>35</v>
      </c>
      <c r="B9">
        <v>228</v>
      </c>
      <c r="C9">
        <v>301</v>
      </c>
      <c r="D9">
        <v>0.75747507999999997</v>
      </c>
    </row>
    <row r="10" spans="1:4" x14ac:dyDescent="0.25">
      <c r="A10" t="s">
        <v>36</v>
      </c>
      <c r="B10">
        <v>70</v>
      </c>
      <c r="C10">
        <v>301</v>
      </c>
      <c r="D10">
        <v>0.23255814</v>
      </c>
    </row>
    <row r="11" spans="1:4" x14ac:dyDescent="0.25">
      <c r="A11" t="s">
        <v>37</v>
      </c>
      <c r="B11">
        <v>231</v>
      </c>
      <c r="C11">
        <v>301</v>
      </c>
      <c r="D11">
        <v>0.76744186000000003</v>
      </c>
    </row>
    <row r="12" spans="1:4" x14ac:dyDescent="0.25">
      <c r="A12" t="s">
        <v>38</v>
      </c>
      <c r="B12">
        <v>257</v>
      </c>
      <c r="C12">
        <v>301</v>
      </c>
      <c r="D12">
        <v>0.85382060000000004</v>
      </c>
    </row>
    <row r="13" spans="1:4" x14ac:dyDescent="0.25">
      <c r="A13" t="s">
        <v>39</v>
      </c>
      <c r="B13">
        <v>269</v>
      </c>
      <c r="C13">
        <v>301</v>
      </c>
      <c r="D13">
        <v>0.89368771000000002</v>
      </c>
    </row>
    <row r="14" spans="1:4" x14ac:dyDescent="0.25">
      <c r="A14" t="s">
        <v>40</v>
      </c>
      <c r="B14">
        <v>285</v>
      </c>
      <c r="C14">
        <v>301</v>
      </c>
      <c r="D14">
        <v>0.94684385000000004</v>
      </c>
    </row>
    <row r="15" spans="1:4" x14ac:dyDescent="0.25">
      <c r="A15" t="s">
        <v>41</v>
      </c>
      <c r="B15">
        <v>236</v>
      </c>
      <c r="C15">
        <v>301</v>
      </c>
      <c r="D15">
        <v>0.78405316000000003</v>
      </c>
    </row>
    <row r="16" spans="1:4" x14ac:dyDescent="0.25">
      <c r="A16" t="s">
        <v>42</v>
      </c>
      <c r="B16">
        <v>245</v>
      </c>
      <c r="C16">
        <v>301</v>
      </c>
      <c r="D16">
        <v>0.81395348999999995</v>
      </c>
    </row>
    <row r="17" spans="1:4" x14ac:dyDescent="0.25">
      <c r="A17" t="s">
        <v>8</v>
      </c>
      <c r="B17">
        <v>199</v>
      </c>
      <c r="C17">
        <v>301</v>
      </c>
      <c r="D17">
        <v>0.66112957000000006</v>
      </c>
    </row>
    <row r="18" spans="1:4" x14ac:dyDescent="0.25">
      <c r="A18" t="s">
        <v>9</v>
      </c>
      <c r="B18">
        <v>246</v>
      </c>
      <c r="C18">
        <v>301</v>
      </c>
      <c r="D18">
        <v>0.81727574999999997</v>
      </c>
    </row>
    <row r="19" spans="1:4" x14ac:dyDescent="0.25">
      <c r="A19" t="s">
        <v>10</v>
      </c>
      <c r="B19">
        <v>244</v>
      </c>
      <c r="C19">
        <v>301</v>
      </c>
      <c r="D19">
        <v>0.81063123000000004</v>
      </c>
    </row>
    <row r="20" spans="1:4" x14ac:dyDescent="0.25">
      <c r="A20" t="s">
        <v>11</v>
      </c>
      <c r="B20">
        <v>240</v>
      </c>
      <c r="C20">
        <v>301</v>
      </c>
      <c r="D20">
        <v>0.79734218999999995</v>
      </c>
    </row>
    <row r="21" spans="1:4" x14ac:dyDescent="0.25">
      <c r="A21" t="s">
        <v>12</v>
      </c>
      <c r="B21">
        <v>232</v>
      </c>
      <c r="C21">
        <v>301</v>
      </c>
      <c r="D21">
        <v>0.77076412000000005</v>
      </c>
    </row>
    <row r="22" spans="1:4" x14ac:dyDescent="0.25">
      <c r="A22" t="s">
        <v>13</v>
      </c>
      <c r="B22">
        <v>228</v>
      </c>
      <c r="C22">
        <v>301</v>
      </c>
      <c r="D22">
        <v>0.75747507999999997</v>
      </c>
    </row>
    <row r="23" spans="1:4" x14ac:dyDescent="0.25">
      <c r="A23" t="s">
        <v>14</v>
      </c>
      <c r="B23">
        <v>228</v>
      </c>
      <c r="C23">
        <v>301</v>
      </c>
      <c r="D23">
        <v>0.75747507999999997</v>
      </c>
    </row>
    <row r="24" spans="1:4" x14ac:dyDescent="0.25">
      <c r="A24" t="s">
        <v>15</v>
      </c>
      <c r="B24">
        <v>228</v>
      </c>
      <c r="C24">
        <v>301</v>
      </c>
      <c r="D24">
        <v>0.75747507999999997</v>
      </c>
    </row>
    <row r="25" spans="1:4" x14ac:dyDescent="0.25">
      <c r="A25" t="s">
        <v>16</v>
      </c>
      <c r="B25">
        <v>228</v>
      </c>
      <c r="C25">
        <v>301</v>
      </c>
      <c r="D25">
        <v>0.75747507999999997</v>
      </c>
    </row>
    <row r="26" spans="1:4" x14ac:dyDescent="0.25">
      <c r="A26" t="s">
        <v>17</v>
      </c>
      <c r="B26">
        <v>70</v>
      </c>
      <c r="C26">
        <v>301</v>
      </c>
      <c r="D26">
        <v>0.23255814</v>
      </c>
    </row>
    <row r="27" spans="1:4" x14ac:dyDescent="0.25">
      <c r="A27" t="s">
        <v>18</v>
      </c>
      <c r="B27">
        <v>231</v>
      </c>
      <c r="C27">
        <v>301</v>
      </c>
      <c r="D27">
        <v>0.76744186000000003</v>
      </c>
    </row>
    <row r="28" spans="1:4" x14ac:dyDescent="0.25">
      <c r="A28" t="s">
        <v>43</v>
      </c>
      <c r="B28">
        <v>296</v>
      </c>
      <c r="C28">
        <v>301</v>
      </c>
      <c r="D28">
        <v>0.9833887</v>
      </c>
    </row>
    <row r="29" spans="1:4" x14ac:dyDescent="0.25">
      <c r="A29" t="s">
        <v>20</v>
      </c>
      <c r="B29">
        <v>272</v>
      </c>
      <c r="C29">
        <v>301</v>
      </c>
      <c r="D29">
        <v>0.90365448999999998</v>
      </c>
    </row>
    <row r="30" spans="1:4" x14ac:dyDescent="0.25">
      <c r="A30" t="s">
        <v>21</v>
      </c>
      <c r="B30">
        <v>266</v>
      </c>
      <c r="C30">
        <v>301</v>
      </c>
      <c r="D30">
        <v>0.88372092999999996</v>
      </c>
    </row>
    <row r="31" spans="1:4" x14ac:dyDescent="0.25">
      <c r="A31" t="s">
        <v>22</v>
      </c>
      <c r="B31">
        <v>284</v>
      </c>
      <c r="C31">
        <v>301</v>
      </c>
      <c r="D31">
        <v>0.94352159000000002</v>
      </c>
    </row>
    <row r="32" spans="1:4" x14ac:dyDescent="0.25">
      <c r="A32" t="s">
        <v>23</v>
      </c>
      <c r="B32">
        <v>282</v>
      </c>
      <c r="C32">
        <v>301</v>
      </c>
      <c r="D32">
        <v>0.93687708000000003</v>
      </c>
    </row>
    <row r="33" spans="1:4" x14ac:dyDescent="0.25">
      <c r="A33" t="s">
        <v>24</v>
      </c>
      <c r="B33">
        <v>283</v>
      </c>
      <c r="C33">
        <v>301</v>
      </c>
      <c r="D33">
        <v>0.94019934000000005</v>
      </c>
    </row>
    <row r="34" spans="1:4" x14ac:dyDescent="0.25">
      <c r="A34" t="s">
        <v>44</v>
      </c>
      <c r="B34">
        <v>277</v>
      </c>
      <c r="C34">
        <v>301</v>
      </c>
      <c r="D34">
        <v>0.92026578000000003</v>
      </c>
    </row>
    <row r="35" spans="1:4" x14ac:dyDescent="0.25">
      <c r="A35" t="s">
        <v>45</v>
      </c>
      <c r="B35">
        <v>264</v>
      </c>
      <c r="C35">
        <v>301</v>
      </c>
      <c r="D35">
        <v>0.87707641000000003</v>
      </c>
    </row>
    <row r="36" spans="1:4" x14ac:dyDescent="0.25">
      <c r="A36" t="s">
        <v>46</v>
      </c>
      <c r="B36">
        <v>277</v>
      </c>
      <c r="C36">
        <v>301</v>
      </c>
      <c r="D36">
        <v>0.92026578000000003</v>
      </c>
    </row>
    <row r="37" spans="1:4" x14ac:dyDescent="0.25">
      <c r="A37" t="s">
        <v>47</v>
      </c>
      <c r="B37">
        <v>264</v>
      </c>
      <c r="C37">
        <v>301</v>
      </c>
      <c r="D37">
        <v>0.87707641000000003</v>
      </c>
    </row>
    <row r="38" spans="1:4" x14ac:dyDescent="0.25">
      <c r="A38" t="s">
        <v>48</v>
      </c>
      <c r="B38">
        <v>279</v>
      </c>
      <c r="C38">
        <v>301</v>
      </c>
      <c r="D38">
        <v>0.92691029999999996</v>
      </c>
    </row>
    <row r="39" spans="1:4" x14ac:dyDescent="0.25">
      <c r="A39" t="s">
        <v>49</v>
      </c>
      <c r="B39">
        <v>279</v>
      </c>
      <c r="C39">
        <v>301</v>
      </c>
      <c r="D39">
        <v>0.92691029999999996</v>
      </c>
    </row>
    <row r="40" spans="1:4" x14ac:dyDescent="0.25">
      <c r="A40" t="s">
        <v>50</v>
      </c>
      <c r="B40">
        <v>277</v>
      </c>
      <c r="C40">
        <v>301</v>
      </c>
      <c r="D40">
        <v>0.92026578000000003</v>
      </c>
    </row>
    <row r="41" spans="1:4" x14ac:dyDescent="0.25">
      <c r="A41" t="s">
        <v>51</v>
      </c>
      <c r="B41">
        <v>277</v>
      </c>
      <c r="C41">
        <v>301</v>
      </c>
      <c r="D41">
        <v>0.92026578000000003</v>
      </c>
    </row>
    <row r="42" spans="1:4" x14ac:dyDescent="0.25">
      <c r="A42" t="s">
        <v>52</v>
      </c>
      <c r="B42">
        <v>288</v>
      </c>
      <c r="C42">
        <v>301</v>
      </c>
      <c r="D42">
        <v>0.95681063</v>
      </c>
    </row>
    <row r="43" spans="1:4" x14ac:dyDescent="0.25">
      <c r="A43" t="s">
        <v>53</v>
      </c>
      <c r="B43">
        <v>287</v>
      </c>
      <c r="C43">
        <v>301</v>
      </c>
      <c r="D43">
        <v>0.95348836999999997</v>
      </c>
    </row>
    <row r="45" spans="1:4" x14ac:dyDescent="0.25">
      <c r="A45" t="s">
        <v>219</v>
      </c>
      <c r="B45" t="s">
        <v>227</v>
      </c>
    </row>
    <row r="46" spans="1:4" x14ac:dyDescent="0.25">
      <c r="A46" t="s">
        <v>180</v>
      </c>
      <c r="B46" s="1">
        <v>0.9833887</v>
      </c>
    </row>
    <row r="47" spans="1:4" x14ac:dyDescent="0.25">
      <c r="A47" t="s">
        <v>181</v>
      </c>
      <c r="B47" s="1">
        <v>0.97674419000000001</v>
      </c>
    </row>
    <row r="48" spans="1:4" x14ac:dyDescent="0.25">
      <c r="A48" t="s">
        <v>182</v>
      </c>
      <c r="B48" s="1">
        <v>0.96345515000000004</v>
      </c>
    </row>
    <row r="49" spans="1:2" x14ac:dyDescent="0.25">
      <c r="A49" t="s">
        <v>183</v>
      </c>
      <c r="B49" s="1">
        <v>0.93687708000000003</v>
      </c>
    </row>
    <row r="50" spans="1:2" x14ac:dyDescent="0.25">
      <c r="A50" t="s">
        <v>184</v>
      </c>
      <c r="B50" s="1">
        <v>0.88372092999999996</v>
      </c>
    </row>
    <row r="51" spans="1:2" x14ac:dyDescent="0.25">
      <c r="A51" t="s">
        <v>185</v>
      </c>
      <c r="B51" s="1">
        <v>0.81727574999999997</v>
      </c>
    </row>
    <row r="52" spans="1:2" x14ac:dyDescent="0.25">
      <c r="A52" t="s">
        <v>186</v>
      </c>
      <c r="B52" s="1">
        <v>0.75747507999999997</v>
      </c>
    </row>
    <row r="53" spans="1:2" x14ac:dyDescent="0.25">
      <c r="A53" t="s">
        <v>187</v>
      </c>
      <c r="B53" s="1">
        <v>0.75747507999999997</v>
      </c>
    </row>
    <row r="54" spans="1:2" x14ac:dyDescent="0.25">
      <c r="A54" t="s">
        <v>188</v>
      </c>
      <c r="B54" s="1">
        <v>0.75747507999999997</v>
      </c>
    </row>
    <row r="55" spans="1:2" x14ac:dyDescent="0.25">
      <c r="A55" t="s">
        <v>189</v>
      </c>
      <c r="B55" s="1">
        <v>0.23255814</v>
      </c>
    </row>
    <row r="56" spans="1:2" x14ac:dyDescent="0.25">
      <c r="A56" t="s">
        <v>190</v>
      </c>
      <c r="B56" s="1">
        <v>0.76744186000000003</v>
      </c>
    </row>
    <row r="57" spans="1:2" x14ac:dyDescent="0.25">
      <c r="A57" t="s">
        <v>207</v>
      </c>
      <c r="B57" s="1">
        <v>0.85382060000000004</v>
      </c>
    </row>
    <row r="58" spans="1:2" x14ac:dyDescent="0.25">
      <c r="A58" t="s">
        <v>208</v>
      </c>
      <c r="B58" s="1">
        <v>0.89368771000000002</v>
      </c>
    </row>
    <row r="59" spans="1:2" x14ac:dyDescent="0.25">
      <c r="A59" t="s">
        <v>206</v>
      </c>
      <c r="B59" s="1">
        <v>0.94684385000000004</v>
      </c>
    </row>
    <row r="60" spans="1:2" x14ac:dyDescent="0.25">
      <c r="A60" t="s">
        <v>205</v>
      </c>
      <c r="B60" s="1">
        <v>0.78405316000000003</v>
      </c>
    </row>
    <row r="61" spans="1:2" x14ac:dyDescent="0.25">
      <c r="A61" t="s">
        <v>204</v>
      </c>
      <c r="B61" s="1">
        <v>0.81395348999999995</v>
      </c>
    </row>
    <row r="62" spans="1:2" x14ac:dyDescent="0.25">
      <c r="A62" t="s">
        <v>191</v>
      </c>
      <c r="B62" s="1">
        <v>0.66112957000000006</v>
      </c>
    </row>
    <row r="63" spans="1:2" x14ac:dyDescent="0.25">
      <c r="A63" t="s">
        <v>192</v>
      </c>
      <c r="B63" s="1">
        <v>0.81727574999999997</v>
      </c>
    </row>
    <row r="64" spans="1:2" x14ac:dyDescent="0.25">
      <c r="A64" t="s">
        <v>193</v>
      </c>
      <c r="B64" s="1">
        <v>0.81063123000000004</v>
      </c>
    </row>
    <row r="65" spans="1:2" x14ac:dyDescent="0.25">
      <c r="A65" t="s">
        <v>194</v>
      </c>
      <c r="B65" s="1">
        <v>0.79734218999999995</v>
      </c>
    </row>
    <row r="66" spans="1:2" x14ac:dyDescent="0.25">
      <c r="A66" t="s">
        <v>195</v>
      </c>
      <c r="B66" s="1">
        <v>0.77076412000000005</v>
      </c>
    </row>
    <row r="67" spans="1:2" x14ac:dyDescent="0.25">
      <c r="A67" t="s">
        <v>196</v>
      </c>
      <c r="B67" s="1">
        <v>0.75747507999999997</v>
      </c>
    </row>
    <row r="68" spans="1:2" x14ac:dyDescent="0.25">
      <c r="A68" t="s">
        <v>197</v>
      </c>
      <c r="B68" s="1">
        <v>0.75747507999999997</v>
      </c>
    </row>
    <row r="69" spans="1:2" x14ac:dyDescent="0.25">
      <c r="A69" t="s">
        <v>198</v>
      </c>
      <c r="B69" s="1">
        <v>0.75747507999999997</v>
      </c>
    </row>
    <row r="70" spans="1:2" x14ac:dyDescent="0.25">
      <c r="A70" t="s">
        <v>199</v>
      </c>
      <c r="B70" s="1">
        <v>0.75747507999999997</v>
      </c>
    </row>
    <row r="71" spans="1:2" x14ac:dyDescent="0.25">
      <c r="A71" t="s">
        <v>200</v>
      </c>
      <c r="B71" s="1">
        <v>0.9833887</v>
      </c>
    </row>
    <row r="72" spans="1:2" x14ac:dyDescent="0.25">
      <c r="A72" t="s">
        <v>201</v>
      </c>
      <c r="B72" s="1">
        <v>0.90365448999999998</v>
      </c>
    </row>
    <row r="73" spans="1:2" x14ac:dyDescent="0.25">
      <c r="A73" t="s">
        <v>202</v>
      </c>
      <c r="B73" s="1">
        <v>0.88372092999999996</v>
      </c>
    </row>
    <row r="74" spans="1:2" x14ac:dyDescent="0.25">
      <c r="A74" t="s">
        <v>203</v>
      </c>
      <c r="B74" s="1">
        <v>0.94352159000000002</v>
      </c>
    </row>
    <row r="75" spans="1:2" x14ac:dyDescent="0.25">
      <c r="A75" t="s">
        <v>209</v>
      </c>
      <c r="B75" s="1">
        <v>0.93687708000000003</v>
      </c>
    </row>
    <row r="76" spans="1:2" x14ac:dyDescent="0.25">
      <c r="A76" t="s">
        <v>210</v>
      </c>
      <c r="B76" s="1">
        <v>0.94019934000000005</v>
      </c>
    </row>
    <row r="77" spans="1:2" x14ac:dyDescent="0.25">
      <c r="A77" t="s">
        <v>211</v>
      </c>
      <c r="B77" s="1">
        <v>0.92026578000000003</v>
      </c>
    </row>
    <row r="78" spans="1:2" x14ac:dyDescent="0.25">
      <c r="A78" t="s">
        <v>212</v>
      </c>
      <c r="B78" s="1">
        <v>0.87707641000000003</v>
      </c>
    </row>
    <row r="79" spans="1:2" x14ac:dyDescent="0.25">
      <c r="A79" t="s">
        <v>213</v>
      </c>
      <c r="B79" s="1">
        <v>0.92026578000000003</v>
      </c>
    </row>
    <row r="80" spans="1:2" x14ac:dyDescent="0.25">
      <c r="A80" t="s">
        <v>214</v>
      </c>
      <c r="B80" s="1">
        <v>0.87707641000000003</v>
      </c>
    </row>
    <row r="81" spans="1:2" x14ac:dyDescent="0.25">
      <c r="A81" t="s">
        <v>222</v>
      </c>
      <c r="B81" s="1">
        <v>0.92691029999999996</v>
      </c>
    </row>
    <row r="82" spans="1:2" x14ac:dyDescent="0.25">
      <c r="A82" t="s">
        <v>223</v>
      </c>
      <c r="B82" s="1">
        <v>0.92691029999999996</v>
      </c>
    </row>
    <row r="83" spans="1:2" x14ac:dyDescent="0.25">
      <c r="A83" t="s">
        <v>215</v>
      </c>
      <c r="B83" s="1">
        <v>0.92026578000000003</v>
      </c>
    </row>
    <row r="84" spans="1:2" x14ac:dyDescent="0.25">
      <c r="A84" t="s">
        <v>216</v>
      </c>
      <c r="B84" s="1">
        <v>0.92026578000000003</v>
      </c>
    </row>
    <row r="85" spans="1:2" x14ac:dyDescent="0.25">
      <c r="A85" t="s">
        <v>217</v>
      </c>
      <c r="B85" s="1">
        <v>0.95681063</v>
      </c>
    </row>
    <row r="86" spans="1:2" x14ac:dyDescent="0.25">
      <c r="A86" t="s">
        <v>218</v>
      </c>
      <c r="B86" s="1">
        <v>0.95348836999999997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E4B3-36DD-4B88-A82A-AE839B44F893}">
  <dimension ref="A1:D86"/>
  <sheetViews>
    <sheetView topLeftCell="A34" workbookViewId="0">
      <selection activeCell="L42" sqref="L42"/>
    </sheetView>
  </sheetViews>
  <sheetFormatPr defaultRowHeight="15" x14ac:dyDescent="0.25"/>
  <cols>
    <col min="1" max="1" width="65.85546875" bestFit="1" customWidth="1"/>
    <col min="2" max="3" width="24.7109375" bestFit="1" customWidth="1"/>
  </cols>
  <sheetData>
    <row r="1" spans="1:4" x14ac:dyDescent="0.25">
      <c r="A1" t="s">
        <v>54</v>
      </c>
      <c r="B1">
        <v>110</v>
      </c>
      <c r="C1">
        <v>177</v>
      </c>
      <c r="D1">
        <v>0.62146893000000003</v>
      </c>
    </row>
    <row r="2" spans="1:4" x14ac:dyDescent="0.25">
      <c r="A2" t="s">
        <v>54</v>
      </c>
      <c r="B2">
        <v>90</v>
      </c>
      <c r="C2">
        <v>177</v>
      </c>
      <c r="D2">
        <v>0.50847458000000001</v>
      </c>
    </row>
    <row r="3" spans="1:4" x14ac:dyDescent="0.25">
      <c r="A3" t="s">
        <v>54</v>
      </c>
      <c r="B3">
        <v>80</v>
      </c>
      <c r="C3">
        <v>177</v>
      </c>
      <c r="D3">
        <v>0.45197739999999997</v>
      </c>
    </row>
    <row r="4" spans="1:4" x14ac:dyDescent="0.25">
      <c r="A4" t="s">
        <v>54</v>
      </c>
      <c r="B4">
        <v>81</v>
      </c>
      <c r="C4">
        <v>177</v>
      </c>
      <c r="D4">
        <v>0.45762712</v>
      </c>
    </row>
    <row r="5" spans="1:4" x14ac:dyDescent="0.25">
      <c r="A5" t="s">
        <v>54</v>
      </c>
      <c r="B5">
        <v>88</v>
      </c>
      <c r="C5">
        <v>177</v>
      </c>
      <c r="D5">
        <v>0.49717514000000002</v>
      </c>
    </row>
    <row r="6" spans="1:4" x14ac:dyDescent="0.25">
      <c r="A6" t="s">
        <v>54</v>
      </c>
      <c r="B6">
        <v>88</v>
      </c>
      <c r="C6">
        <v>177</v>
      </c>
      <c r="D6">
        <v>0.49717514000000002</v>
      </c>
    </row>
    <row r="7" spans="1:4" x14ac:dyDescent="0.25">
      <c r="A7" t="s">
        <v>54</v>
      </c>
      <c r="B7">
        <v>88</v>
      </c>
      <c r="C7">
        <v>177</v>
      </c>
      <c r="D7">
        <v>0.49717514000000002</v>
      </c>
    </row>
    <row r="8" spans="1:4" x14ac:dyDescent="0.25">
      <c r="A8" t="s">
        <v>54</v>
      </c>
      <c r="B8">
        <v>88</v>
      </c>
      <c r="C8">
        <v>177</v>
      </c>
      <c r="D8">
        <v>0.49717514000000002</v>
      </c>
    </row>
    <row r="9" spans="1:4" x14ac:dyDescent="0.25">
      <c r="A9" t="s">
        <v>54</v>
      </c>
      <c r="B9">
        <v>88</v>
      </c>
      <c r="C9">
        <v>177</v>
      </c>
      <c r="D9">
        <v>0.49717514000000002</v>
      </c>
    </row>
    <row r="10" spans="1:4" x14ac:dyDescent="0.25">
      <c r="A10" t="s">
        <v>55</v>
      </c>
      <c r="B10">
        <v>88</v>
      </c>
      <c r="C10">
        <v>177</v>
      </c>
      <c r="D10">
        <v>0.49717514000000002</v>
      </c>
    </row>
    <row r="11" spans="1:4" x14ac:dyDescent="0.25">
      <c r="A11" t="s">
        <v>56</v>
      </c>
      <c r="B11">
        <v>89</v>
      </c>
      <c r="C11">
        <v>177</v>
      </c>
      <c r="D11">
        <v>0.50282486000000004</v>
      </c>
    </row>
    <row r="12" spans="1:4" x14ac:dyDescent="0.25">
      <c r="A12" t="s">
        <v>57</v>
      </c>
      <c r="B12">
        <v>130</v>
      </c>
      <c r="C12">
        <v>177</v>
      </c>
      <c r="D12">
        <v>0.73446328000000005</v>
      </c>
    </row>
    <row r="13" spans="1:4" x14ac:dyDescent="0.25">
      <c r="A13" t="s">
        <v>58</v>
      </c>
      <c r="B13">
        <v>122</v>
      </c>
      <c r="C13">
        <v>177</v>
      </c>
      <c r="D13">
        <v>0.68926553999999995</v>
      </c>
    </row>
    <row r="14" spans="1:4" x14ac:dyDescent="0.25">
      <c r="A14" t="s">
        <v>59</v>
      </c>
      <c r="B14">
        <v>151</v>
      </c>
      <c r="C14">
        <v>177</v>
      </c>
      <c r="D14">
        <v>0.85310733999999999</v>
      </c>
    </row>
    <row r="15" spans="1:4" x14ac:dyDescent="0.25">
      <c r="A15" t="s">
        <v>60</v>
      </c>
      <c r="B15">
        <v>135</v>
      </c>
      <c r="C15">
        <v>177</v>
      </c>
      <c r="D15">
        <v>0.76271186000000002</v>
      </c>
    </row>
    <row r="16" spans="1:4" x14ac:dyDescent="0.25">
      <c r="A16" t="s">
        <v>61</v>
      </c>
      <c r="B16">
        <v>144</v>
      </c>
      <c r="C16">
        <v>177</v>
      </c>
      <c r="D16">
        <v>0.81355931999999997</v>
      </c>
    </row>
    <row r="17" spans="1:4" x14ac:dyDescent="0.25">
      <c r="A17" t="s">
        <v>8</v>
      </c>
      <c r="B17">
        <v>110</v>
      </c>
      <c r="C17">
        <v>177</v>
      </c>
      <c r="D17">
        <v>0.62146893000000003</v>
      </c>
    </row>
    <row r="18" spans="1:4" x14ac:dyDescent="0.25">
      <c r="A18" t="s">
        <v>9</v>
      </c>
      <c r="B18">
        <v>90</v>
      </c>
      <c r="C18">
        <v>177</v>
      </c>
      <c r="D18">
        <v>0.50847458000000001</v>
      </c>
    </row>
    <row r="19" spans="1:4" x14ac:dyDescent="0.25">
      <c r="A19" t="s">
        <v>10</v>
      </c>
      <c r="B19">
        <v>80</v>
      </c>
      <c r="C19">
        <v>177</v>
      </c>
      <c r="D19">
        <v>0.45197739999999997</v>
      </c>
    </row>
    <row r="20" spans="1:4" x14ac:dyDescent="0.25">
      <c r="A20" t="s">
        <v>11</v>
      </c>
      <c r="B20">
        <v>81</v>
      </c>
      <c r="C20">
        <v>177</v>
      </c>
      <c r="D20">
        <v>0.45762712</v>
      </c>
    </row>
    <row r="21" spans="1:4" x14ac:dyDescent="0.25">
      <c r="A21" t="s">
        <v>12</v>
      </c>
      <c r="B21">
        <v>88</v>
      </c>
      <c r="C21">
        <v>177</v>
      </c>
      <c r="D21">
        <v>0.49717514000000002</v>
      </c>
    </row>
    <row r="22" spans="1:4" x14ac:dyDescent="0.25">
      <c r="A22" t="s">
        <v>13</v>
      </c>
      <c r="B22">
        <v>88</v>
      </c>
      <c r="C22">
        <v>177</v>
      </c>
      <c r="D22">
        <v>0.49717514000000002</v>
      </c>
    </row>
    <row r="23" spans="1:4" x14ac:dyDescent="0.25">
      <c r="A23" t="s">
        <v>14</v>
      </c>
      <c r="B23">
        <v>88</v>
      </c>
      <c r="C23">
        <v>177</v>
      </c>
      <c r="D23">
        <v>0.49717514000000002</v>
      </c>
    </row>
    <row r="24" spans="1:4" x14ac:dyDescent="0.25">
      <c r="A24" t="s">
        <v>15</v>
      </c>
      <c r="B24">
        <v>88</v>
      </c>
      <c r="C24">
        <v>177</v>
      </c>
      <c r="D24">
        <v>0.49717514000000002</v>
      </c>
    </row>
    <row r="25" spans="1:4" x14ac:dyDescent="0.25">
      <c r="A25" t="s">
        <v>16</v>
      </c>
      <c r="B25">
        <v>88</v>
      </c>
      <c r="C25">
        <v>177</v>
      </c>
      <c r="D25">
        <v>0.49717514000000002</v>
      </c>
    </row>
    <row r="26" spans="1:4" x14ac:dyDescent="0.25">
      <c r="A26" t="s">
        <v>17</v>
      </c>
      <c r="B26">
        <v>88</v>
      </c>
      <c r="C26">
        <v>177</v>
      </c>
      <c r="D26">
        <v>0.49717514000000002</v>
      </c>
    </row>
    <row r="27" spans="1:4" x14ac:dyDescent="0.25">
      <c r="A27" t="s">
        <v>18</v>
      </c>
      <c r="B27">
        <v>89</v>
      </c>
      <c r="C27">
        <v>177</v>
      </c>
      <c r="D27">
        <v>0.50282486000000004</v>
      </c>
    </row>
    <row r="28" spans="1:4" x14ac:dyDescent="0.25">
      <c r="A28" t="s">
        <v>62</v>
      </c>
      <c r="B28">
        <v>110</v>
      </c>
      <c r="C28">
        <v>177</v>
      </c>
      <c r="D28">
        <v>0.62146893000000003</v>
      </c>
    </row>
    <row r="29" spans="1:4" x14ac:dyDescent="0.25">
      <c r="A29" t="s">
        <v>20</v>
      </c>
      <c r="B29">
        <v>130</v>
      </c>
      <c r="C29">
        <v>177</v>
      </c>
      <c r="D29">
        <v>0.73446328000000005</v>
      </c>
    </row>
    <row r="30" spans="1:4" x14ac:dyDescent="0.25">
      <c r="A30" t="s">
        <v>21</v>
      </c>
      <c r="B30">
        <v>122</v>
      </c>
      <c r="C30">
        <v>177</v>
      </c>
      <c r="D30">
        <v>0.68926553999999995</v>
      </c>
    </row>
    <row r="31" spans="1:4" x14ac:dyDescent="0.25">
      <c r="A31" t="s">
        <v>22</v>
      </c>
      <c r="B31">
        <v>151</v>
      </c>
      <c r="C31">
        <v>177</v>
      </c>
      <c r="D31">
        <v>0.85310733999999999</v>
      </c>
    </row>
    <row r="32" spans="1:4" x14ac:dyDescent="0.25">
      <c r="A32" t="s">
        <v>23</v>
      </c>
      <c r="B32">
        <v>135</v>
      </c>
      <c r="C32">
        <v>177</v>
      </c>
      <c r="D32">
        <v>0.76271186000000002</v>
      </c>
    </row>
    <row r="33" spans="1:4" x14ac:dyDescent="0.25">
      <c r="A33" t="s">
        <v>24</v>
      </c>
      <c r="B33">
        <v>144</v>
      </c>
      <c r="C33">
        <v>177</v>
      </c>
      <c r="D33">
        <v>0.81355931999999997</v>
      </c>
    </row>
    <row r="34" spans="1:4" x14ac:dyDescent="0.25">
      <c r="A34" t="s">
        <v>63</v>
      </c>
      <c r="B34">
        <v>136</v>
      </c>
      <c r="C34">
        <v>177</v>
      </c>
      <c r="D34">
        <v>0.76836157999999999</v>
      </c>
    </row>
    <row r="35" spans="1:4" x14ac:dyDescent="0.25">
      <c r="A35" t="s">
        <v>64</v>
      </c>
      <c r="B35">
        <v>127</v>
      </c>
      <c r="C35">
        <v>177</v>
      </c>
      <c r="D35">
        <v>0.71751412000000003</v>
      </c>
    </row>
    <row r="36" spans="1:4" x14ac:dyDescent="0.25">
      <c r="A36" t="s">
        <v>65</v>
      </c>
      <c r="B36">
        <v>131</v>
      </c>
      <c r="C36">
        <v>177</v>
      </c>
      <c r="D36">
        <v>0.74011298999999997</v>
      </c>
    </row>
    <row r="37" spans="1:4" x14ac:dyDescent="0.25">
      <c r="A37" t="s">
        <v>66</v>
      </c>
      <c r="B37">
        <v>125</v>
      </c>
      <c r="C37">
        <v>177</v>
      </c>
      <c r="D37">
        <v>0.70621469000000003</v>
      </c>
    </row>
    <row r="38" spans="1:4" x14ac:dyDescent="0.25">
      <c r="A38" t="s">
        <v>67</v>
      </c>
      <c r="B38">
        <v>131</v>
      </c>
      <c r="C38">
        <v>177</v>
      </c>
      <c r="D38">
        <v>0.74011298999999997</v>
      </c>
    </row>
    <row r="39" spans="1:4" x14ac:dyDescent="0.25">
      <c r="A39" t="s">
        <v>68</v>
      </c>
      <c r="B39">
        <v>136</v>
      </c>
      <c r="C39">
        <v>177</v>
      </c>
      <c r="D39">
        <v>0.76836157999999999</v>
      </c>
    </row>
    <row r="40" spans="1:4" x14ac:dyDescent="0.25">
      <c r="A40" t="s">
        <v>69</v>
      </c>
      <c r="B40">
        <v>131</v>
      </c>
      <c r="C40">
        <v>177</v>
      </c>
      <c r="D40">
        <v>0.74011298999999997</v>
      </c>
    </row>
    <row r="41" spans="1:4" x14ac:dyDescent="0.25">
      <c r="A41" t="s">
        <v>70</v>
      </c>
      <c r="B41">
        <v>136</v>
      </c>
      <c r="C41">
        <v>177</v>
      </c>
      <c r="D41">
        <v>0.76836157999999999</v>
      </c>
    </row>
    <row r="42" spans="1:4" x14ac:dyDescent="0.25">
      <c r="A42" t="s">
        <v>52</v>
      </c>
      <c r="B42">
        <v>125</v>
      </c>
      <c r="C42">
        <v>177</v>
      </c>
      <c r="D42">
        <v>0.70621469000000003</v>
      </c>
    </row>
    <row r="43" spans="1:4" x14ac:dyDescent="0.25">
      <c r="A43" t="s">
        <v>53</v>
      </c>
      <c r="B43">
        <v>138</v>
      </c>
      <c r="C43">
        <v>177</v>
      </c>
      <c r="D43">
        <v>0.77966102000000004</v>
      </c>
    </row>
    <row r="45" spans="1:4" x14ac:dyDescent="0.25">
      <c r="A45" t="s">
        <v>219</v>
      </c>
      <c r="B45" t="s">
        <v>228</v>
      </c>
      <c r="C45" t="s">
        <v>229</v>
      </c>
    </row>
    <row r="46" spans="1:4" x14ac:dyDescent="0.25">
      <c r="A46" t="s">
        <v>180</v>
      </c>
      <c r="B46" s="1">
        <v>0.62146893000000003</v>
      </c>
      <c r="C46" s="1">
        <v>0.61806222</v>
      </c>
    </row>
    <row r="47" spans="1:4" x14ac:dyDescent="0.25">
      <c r="A47" t="s">
        <v>181</v>
      </c>
      <c r="B47" s="1">
        <v>0.50847458000000001</v>
      </c>
      <c r="C47" s="1">
        <v>0.50006852000000002</v>
      </c>
    </row>
    <row r="48" spans="1:4" x14ac:dyDescent="0.25">
      <c r="A48" t="s">
        <v>182</v>
      </c>
      <c r="B48" s="1">
        <v>0.45197739999999997</v>
      </c>
      <c r="C48" s="1">
        <v>0.43127313</v>
      </c>
    </row>
    <row r="49" spans="1:3" x14ac:dyDescent="0.25">
      <c r="A49" t="s">
        <v>183</v>
      </c>
      <c r="B49" s="1">
        <v>0.45762712</v>
      </c>
      <c r="C49" s="1">
        <v>0.4404093</v>
      </c>
    </row>
    <row r="50" spans="1:3" x14ac:dyDescent="0.25">
      <c r="A50" t="s">
        <v>184</v>
      </c>
      <c r="B50" s="1">
        <v>0.49717514000000002</v>
      </c>
      <c r="C50" s="1">
        <v>0.48513087999999999</v>
      </c>
    </row>
    <row r="51" spans="1:3" x14ac:dyDescent="0.25">
      <c r="A51" t="s">
        <v>185</v>
      </c>
      <c r="B51" s="1">
        <v>0.49717514000000002</v>
      </c>
      <c r="C51" s="1">
        <v>0.49997715999999998</v>
      </c>
    </row>
    <row r="52" spans="1:3" x14ac:dyDescent="0.25">
      <c r="A52" t="s">
        <v>186</v>
      </c>
      <c r="B52" s="1">
        <v>0.49717514000000002</v>
      </c>
      <c r="C52" s="1">
        <v>0.49997715999999998</v>
      </c>
    </row>
    <row r="53" spans="1:3" x14ac:dyDescent="0.25">
      <c r="A53" t="s">
        <v>187</v>
      </c>
      <c r="B53" s="1">
        <v>0.49717514000000002</v>
      </c>
      <c r="C53" s="1">
        <v>0.49997715999999998</v>
      </c>
    </row>
    <row r="54" spans="1:3" x14ac:dyDescent="0.25">
      <c r="A54" t="s">
        <v>188</v>
      </c>
      <c r="B54" s="1">
        <v>0.49717514000000002</v>
      </c>
      <c r="C54" s="1">
        <v>0.49997715999999998</v>
      </c>
    </row>
    <row r="55" spans="1:3" x14ac:dyDescent="0.25">
      <c r="A55" t="s">
        <v>189</v>
      </c>
      <c r="B55" s="1">
        <v>0.49717514000000002</v>
      </c>
      <c r="C55" s="1">
        <v>0.49997715999999998</v>
      </c>
    </row>
    <row r="56" spans="1:3" x14ac:dyDescent="0.25">
      <c r="A56" t="s">
        <v>190</v>
      </c>
      <c r="B56" s="1">
        <v>0.50282486000000004</v>
      </c>
      <c r="C56" s="1">
        <v>0.50002283999999997</v>
      </c>
    </row>
    <row r="57" spans="1:3" x14ac:dyDescent="0.25">
      <c r="A57" t="s">
        <v>207</v>
      </c>
      <c r="B57" s="1">
        <v>0.73446328000000005</v>
      </c>
      <c r="C57" s="1">
        <v>0.98807729</v>
      </c>
    </row>
    <row r="58" spans="1:3" x14ac:dyDescent="0.25">
      <c r="A58" t="s">
        <v>208</v>
      </c>
      <c r="B58" s="1">
        <v>0.68926553999999995</v>
      </c>
      <c r="C58" s="1">
        <v>0.98876251000000004</v>
      </c>
    </row>
    <row r="59" spans="1:3" x14ac:dyDescent="0.25">
      <c r="A59" t="s">
        <v>206</v>
      </c>
      <c r="B59" s="1">
        <v>0.85310733999999999</v>
      </c>
      <c r="C59" s="1">
        <v>0.99812708000000006</v>
      </c>
    </row>
    <row r="60" spans="1:3" x14ac:dyDescent="0.25">
      <c r="A60" t="s">
        <v>205</v>
      </c>
      <c r="B60" s="1">
        <v>0.76271186000000002</v>
      </c>
      <c r="C60" s="1">
        <v>0.97135808999999995</v>
      </c>
    </row>
    <row r="61" spans="1:3" x14ac:dyDescent="0.25">
      <c r="A61" t="s">
        <v>204</v>
      </c>
      <c r="B61" s="1">
        <v>0.81355931999999997</v>
      </c>
      <c r="C61" s="1">
        <v>0.89246722000000001</v>
      </c>
    </row>
    <row r="62" spans="1:3" x14ac:dyDescent="0.25">
      <c r="A62" t="s">
        <v>191</v>
      </c>
      <c r="B62" s="1">
        <v>0.62146893000000003</v>
      </c>
      <c r="C62" s="1">
        <v>0.61806222</v>
      </c>
    </row>
    <row r="63" spans="1:3" x14ac:dyDescent="0.25">
      <c r="A63" t="s">
        <v>192</v>
      </c>
      <c r="B63" s="1">
        <v>0.50847458000000001</v>
      </c>
      <c r="C63" s="1">
        <v>0.50006852000000002</v>
      </c>
    </row>
    <row r="64" spans="1:3" x14ac:dyDescent="0.25">
      <c r="A64" t="s">
        <v>193</v>
      </c>
      <c r="B64" s="1">
        <v>0.45197739999999997</v>
      </c>
      <c r="C64" s="1">
        <v>0.43127313</v>
      </c>
    </row>
    <row r="65" spans="1:3" x14ac:dyDescent="0.25">
      <c r="A65" t="s">
        <v>194</v>
      </c>
      <c r="B65" s="1">
        <v>0.45762712</v>
      </c>
      <c r="C65" s="1">
        <v>0.4404093</v>
      </c>
    </row>
    <row r="66" spans="1:3" x14ac:dyDescent="0.25">
      <c r="A66" t="s">
        <v>195</v>
      </c>
      <c r="B66" s="1">
        <v>0.49717514000000002</v>
      </c>
      <c r="C66" s="1">
        <v>0.48513087999999999</v>
      </c>
    </row>
    <row r="67" spans="1:3" x14ac:dyDescent="0.25">
      <c r="A67" t="s">
        <v>196</v>
      </c>
      <c r="B67" s="1">
        <v>0.49717514000000002</v>
      </c>
      <c r="C67" s="1">
        <v>0.49997715999999998</v>
      </c>
    </row>
    <row r="68" spans="1:3" x14ac:dyDescent="0.25">
      <c r="A68" t="s">
        <v>197</v>
      </c>
      <c r="B68" s="1">
        <v>0.49717514000000002</v>
      </c>
      <c r="C68" s="1">
        <v>0.49997715999999998</v>
      </c>
    </row>
    <row r="69" spans="1:3" x14ac:dyDescent="0.25">
      <c r="A69" t="s">
        <v>198</v>
      </c>
      <c r="B69" s="1">
        <v>0.49717514000000002</v>
      </c>
      <c r="C69" s="1">
        <v>0.49997715999999998</v>
      </c>
    </row>
    <row r="70" spans="1:3" x14ac:dyDescent="0.25">
      <c r="A70" t="s">
        <v>199</v>
      </c>
      <c r="B70" s="1">
        <v>0.49717514000000002</v>
      </c>
      <c r="C70" s="1">
        <v>0.49997715999999998</v>
      </c>
    </row>
    <row r="71" spans="1:3" x14ac:dyDescent="0.25">
      <c r="A71" t="s">
        <v>200</v>
      </c>
      <c r="B71" s="1">
        <v>0.62146893000000003</v>
      </c>
      <c r="C71" s="1">
        <v>0.61806222</v>
      </c>
    </row>
    <row r="72" spans="1:3" x14ac:dyDescent="0.25">
      <c r="A72" t="s">
        <v>201</v>
      </c>
      <c r="B72" s="1">
        <v>0.73446328000000005</v>
      </c>
      <c r="C72" s="1">
        <v>0.98807729</v>
      </c>
    </row>
    <row r="73" spans="1:3" x14ac:dyDescent="0.25">
      <c r="A73" t="s">
        <v>202</v>
      </c>
      <c r="B73" s="1">
        <v>0.68926553999999995</v>
      </c>
      <c r="C73" s="1">
        <v>0.98876251000000004</v>
      </c>
    </row>
    <row r="74" spans="1:3" x14ac:dyDescent="0.25">
      <c r="A74" t="s">
        <v>224</v>
      </c>
      <c r="B74" s="1">
        <v>0.85310733999999999</v>
      </c>
      <c r="C74" s="1">
        <v>0.99812708000000006</v>
      </c>
    </row>
    <row r="75" spans="1:3" x14ac:dyDescent="0.25">
      <c r="A75" t="s">
        <v>209</v>
      </c>
      <c r="B75" s="1">
        <v>0.76271186000000002</v>
      </c>
      <c r="C75" s="1">
        <v>0.97135808999999995</v>
      </c>
    </row>
    <row r="76" spans="1:3" x14ac:dyDescent="0.25">
      <c r="A76" t="s">
        <v>210</v>
      </c>
      <c r="B76" s="1">
        <v>0.81355931999999997</v>
      </c>
      <c r="C76" s="1">
        <v>0.89246722000000001</v>
      </c>
    </row>
    <row r="77" spans="1:3" x14ac:dyDescent="0.25">
      <c r="A77" t="s">
        <v>211</v>
      </c>
      <c r="B77" s="1">
        <v>0.76836157999999999</v>
      </c>
      <c r="C77" s="1">
        <v>0.92152025999999998</v>
      </c>
    </row>
    <row r="78" spans="1:3" x14ac:dyDescent="0.25">
      <c r="A78" t="s">
        <v>212</v>
      </c>
      <c r="B78" s="1">
        <v>0.71751412000000003</v>
      </c>
      <c r="C78" s="1">
        <v>0.95130418999999999</v>
      </c>
    </row>
    <row r="79" spans="1:3" x14ac:dyDescent="0.25">
      <c r="A79" t="s">
        <v>213</v>
      </c>
      <c r="B79" s="1">
        <v>0.74011298999999997</v>
      </c>
      <c r="C79" s="1">
        <v>0.85007537</v>
      </c>
    </row>
    <row r="80" spans="1:3" x14ac:dyDescent="0.25">
      <c r="A80" t="s">
        <v>214</v>
      </c>
      <c r="B80" s="1">
        <v>0.70621469000000003</v>
      </c>
      <c r="C80" s="1">
        <v>0.90713078000000003</v>
      </c>
    </row>
    <row r="81" spans="1:3" x14ac:dyDescent="0.25">
      <c r="A81" t="s">
        <v>222</v>
      </c>
      <c r="B81" s="1">
        <v>0.74011298999999997</v>
      </c>
      <c r="C81" s="1">
        <v>0.85007537</v>
      </c>
    </row>
    <row r="82" spans="1:3" x14ac:dyDescent="0.25">
      <c r="A82" t="s">
        <v>223</v>
      </c>
      <c r="B82" s="1">
        <v>0.76836157999999999</v>
      </c>
      <c r="C82" s="1">
        <v>0.92152025999999998</v>
      </c>
    </row>
    <row r="83" spans="1:3" x14ac:dyDescent="0.25">
      <c r="A83" t="s">
        <v>215</v>
      </c>
      <c r="B83" s="1">
        <v>0.74011298999999997</v>
      </c>
      <c r="C83" s="1">
        <v>0.85007537</v>
      </c>
    </row>
    <row r="84" spans="1:3" x14ac:dyDescent="0.25">
      <c r="A84" t="s">
        <v>216</v>
      </c>
      <c r="B84" s="1">
        <v>0.76836157999999999</v>
      </c>
      <c r="C84" s="1">
        <v>0.92152025999999998</v>
      </c>
    </row>
    <row r="85" spans="1:3" x14ac:dyDescent="0.25">
      <c r="A85" t="s">
        <v>217</v>
      </c>
      <c r="B85" s="1">
        <v>0.70621469000000003</v>
      </c>
      <c r="C85" s="1">
        <v>0.72929513999999995</v>
      </c>
    </row>
    <row r="86" spans="1:3" x14ac:dyDescent="0.25">
      <c r="A86" t="s">
        <v>218</v>
      </c>
      <c r="B86" s="1">
        <v>0.77966102000000004</v>
      </c>
      <c r="C86" s="1">
        <v>0.83641679000000002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D526-F17C-4F63-9612-81A4EF71DCED}">
  <dimension ref="A1:D89"/>
  <sheetViews>
    <sheetView topLeftCell="A34" workbookViewId="0">
      <selection activeCell="B48" sqref="B48"/>
    </sheetView>
  </sheetViews>
  <sheetFormatPr defaultRowHeight="15" x14ac:dyDescent="0.25"/>
  <cols>
    <col min="1" max="1" width="65.85546875" bestFit="1" customWidth="1"/>
    <col min="2" max="3" width="24" bestFit="1" customWidth="1"/>
  </cols>
  <sheetData>
    <row r="1" spans="1:4" x14ac:dyDescent="0.25">
      <c r="A1" t="s">
        <v>54</v>
      </c>
      <c r="B1">
        <v>13530</v>
      </c>
      <c r="C1">
        <v>21891</v>
      </c>
      <c r="D1" s="1">
        <v>0.61806222</v>
      </c>
    </row>
    <row r="2" spans="1:4" x14ac:dyDescent="0.25">
      <c r="A2" t="s">
        <v>54</v>
      </c>
      <c r="B2">
        <v>10947</v>
      </c>
      <c r="C2">
        <v>21891</v>
      </c>
      <c r="D2" s="1">
        <v>0.50006852000000002</v>
      </c>
    </row>
    <row r="3" spans="1:4" x14ac:dyDescent="0.25">
      <c r="A3" t="s">
        <v>54</v>
      </c>
      <c r="B3">
        <v>9441</v>
      </c>
      <c r="C3">
        <v>21891</v>
      </c>
      <c r="D3" s="1">
        <v>0.43127313</v>
      </c>
    </row>
    <row r="4" spans="1:4" x14ac:dyDescent="0.25">
      <c r="A4" t="s">
        <v>54</v>
      </c>
      <c r="B4">
        <v>9641</v>
      </c>
      <c r="C4">
        <v>21891</v>
      </c>
      <c r="D4" s="1">
        <v>0.4404093</v>
      </c>
    </row>
    <row r="5" spans="1:4" x14ac:dyDescent="0.25">
      <c r="A5" t="s">
        <v>54</v>
      </c>
      <c r="B5">
        <v>10620</v>
      </c>
      <c r="C5">
        <v>21891</v>
      </c>
      <c r="D5" s="1">
        <v>0.48513087999999999</v>
      </c>
    </row>
    <row r="6" spans="1:4" x14ac:dyDescent="0.25">
      <c r="A6" t="s">
        <v>54</v>
      </c>
      <c r="B6">
        <v>10945</v>
      </c>
      <c r="C6">
        <v>21891</v>
      </c>
      <c r="D6" s="1">
        <v>0.49997715999999998</v>
      </c>
    </row>
    <row r="7" spans="1:4" x14ac:dyDescent="0.25">
      <c r="A7" t="s">
        <v>54</v>
      </c>
      <c r="B7">
        <v>10945</v>
      </c>
      <c r="C7">
        <v>21891</v>
      </c>
      <c r="D7" s="1">
        <v>0.49997715999999998</v>
      </c>
    </row>
    <row r="8" spans="1:4" x14ac:dyDescent="0.25">
      <c r="A8" t="s">
        <v>54</v>
      </c>
      <c r="B8">
        <v>10945</v>
      </c>
      <c r="C8">
        <v>21891</v>
      </c>
      <c r="D8" s="1">
        <v>0.49997715999999998</v>
      </c>
    </row>
    <row r="9" spans="1:4" x14ac:dyDescent="0.25">
      <c r="A9" t="s">
        <v>54</v>
      </c>
      <c r="B9">
        <v>10945</v>
      </c>
      <c r="C9">
        <v>21891</v>
      </c>
      <c r="D9" s="1">
        <v>0.49997715999999998</v>
      </c>
    </row>
    <row r="10" spans="1:4" x14ac:dyDescent="0.25">
      <c r="A10" t="s">
        <v>55</v>
      </c>
      <c r="B10">
        <v>10945</v>
      </c>
      <c r="C10">
        <v>21891</v>
      </c>
      <c r="D10" s="1">
        <v>0.49997715999999998</v>
      </c>
    </row>
    <row r="11" spans="1:4" x14ac:dyDescent="0.25">
      <c r="A11" t="s">
        <v>56</v>
      </c>
      <c r="B11">
        <v>10946</v>
      </c>
      <c r="C11">
        <v>21891</v>
      </c>
      <c r="D11" s="1">
        <v>0.50002283999999997</v>
      </c>
    </row>
    <row r="12" spans="1:4" x14ac:dyDescent="0.25">
      <c r="A12" t="s">
        <v>57</v>
      </c>
      <c r="B12">
        <v>21630</v>
      </c>
      <c r="C12">
        <v>21891</v>
      </c>
      <c r="D12" s="1">
        <v>0.98807729</v>
      </c>
    </row>
    <row r="13" spans="1:4" x14ac:dyDescent="0.25">
      <c r="A13" t="s">
        <v>58</v>
      </c>
      <c r="B13">
        <v>21645</v>
      </c>
      <c r="C13">
        <v>21891</v>
      </c>
      <c r="D13" s="1">
        <v>0.98876251000000004</v>
      </c>
    </row>
    <row r="14" spans="1:4" x14ac:dyDescent="0.25">
      <c r="A14" t="s">
        <v>59</v>
      </c>
      <c r="B14">
        <v>21850</v>
      </c>
      <c r="C14">
        <v>21891</v>
      </c>
      <c r="D14" s="1">
        <v>0.99812708000000006</v>
      </c>
    </row>
    <row r="15" spans="1:4" x14ac:dyDescent="0.25">
      <c r="A15" t="s">
        <v>60</v>
      </c>
      <c r="B15">
        <v>21264</v>
      </c>
      <c r="C15">
        <v>21891</v>
      </c>
      <c r="D15" s="1">
        <v>0.97135808999999995</v>
      </c>
    </row>
    <row r="16" spans="1:4" x14ac:dyDescent="0.25">
      <c r="A16" t="s">
        <v>61</v>
      </c>
      <c r="B16">
        <v>19537</v>
      </c>
      <c r="C16">
        <v>21891</v>
      </c>
      <c r="D16" s="1">
        <v>0.89246722000000001</v>
      </c>
    </row>
    <row r="17" spans="1:4" x14ac:dyDescent="0.25">
      <c r="A17" t="s">
        <v>8</v>
      </c>
      <c r="B17">
        <v>13530</v>
      </c>
      <c r="C17">
        <v>21891</v>
      </c>
      <c r="D17" s="1">
        <v>0.61806222</v>
      </c>
    </row>
    <row r="18" spans="1:4" x14ac:dyDescent="0.25">
      <c r="A18" t="s">
        <v>9</v>
      </c>
      <c r="B18">
        <v>10947</v>
      </c>
      <c r="C18">
        <v>21891</v>
      </c>
      <c r="D18" s="1">
        <v>0.50006852000000002</v>
      </c>
    </row>
    <row r="19" spans="1:4" x14ac:dyDescent="0.25">
      <c r="A19" t="s">
        <v>10</v>
      </c>
      <c r="B19">
        <v>9441</v>
      </c>
      <c r="C19">
        <v>21891</v>
      </c>
      <c r="D19" s="1">
        <v>0.43127313</v>
      </c>
    </row>
    <row r="20" spans="1:4" x14ac:dyDescent="0.25">
      <c r="A20" t="s">
        <v>11</v>
      </c>
      <c r="B20">
        <v>9641</v>
      </c>
      <c r="C20">
        <v>21891</v>
      </c>
      <c r="D20" s="1">
        <v>0.4404093</v>
      </c>
    </row>
    <row r="21" spans="1:4" x14ac:dyDescent="0.25">
      <c r="A21" t="s">
        <v>12</v>
      </c>
      <c r="B21">
        <v>10620</v>
      </c>
      <c r="C21">
        <v>21891</v>
      </c>
      <c r="D21" s="1">
        <v>0.48513087999999999</v>
      </c>
    </row>
    <row r="22" spans="1:4" x14ac:dyDescent="0.25">
      <c r="A22" t="s">
        <v>13</v>
      </c>
      <c r="B22">
        <v>10945</v>
      </c>
      <c r="C22">
        <v>21891</v>
      </c>
      <c r="D22" s="1">
        <v>0.49997715999999998</v>
      </c>
    </row>
    <row r="23" spans="1:4" x14ac:dyDescent="0.25">
      <c r="A23" t="s">
        <v>14</v>
      </c>
      <c r="B23">
        <v>10945</v>
      </c>
      <c r="C23">
        <v>21891</v>
      </c>
      <c r="D23" s="1">
        <v>0.49997715999999998</v>
      </c>
    </row>
    <row r="24" spans="1:4" x14ac:dyDescent="0.25">
      <c r="A24" t="s">
        <v>15</v>
      </c>
      <c r="B24">
        <v>10945</v>
      </c>
      <c r="C24">
        <v>21891</v>
      </c>
      <c r="D24" s="1">
        <v>0.49997715999999998</v>
      </c>
    </row>
    <row r="25" spans="1:4" x14ac:dyDescent="0.25">
      <c r="A25" t="s">
        <v>16</v>
      </c>
      <c r="B25">
        <v>10945</v>
      </c>
      <c r="C25">
        <v>21891</v>
      </c>
      <c r="D25" s="1">
        <v>0.49997715999999998</v>
      </c>
    </row>
    <row r="26" spans="1:4" x14ac:dyDescent="0.25">
      <c r="A26" t="s">
        <v>17</v>
      </c>
      <c r="B26">
        <v>10945</v>
      </c>
      <c r="C26">
        <v>21891</v>
      </c>
      <c r="D26" s="1">
        <v>0.49997715999999998</v>
      </c>
    </row>
    <row r="27" spans="1:4" x14ac:dyDescent="0.25">
      <c r="A27" t="s">
        <v>18</v>
      </c>
      <c r="B27">
        <v>10946</v>
      </c>
      <c r="C27">
        <v>21891</v>
      </c>
      <c r="D27" s="1">
        <v>0.50002283999999997</v>
      </c>
    </row>
    <row r="28" spans="1:4" x14ac:dyDescent="0.25">
      <c r="A28" t="s">
        <v>62</v>
      </c>
      <c r="B28">
        <v>13530</v>
      </c>
      <c r="C28">
        <v>21891</v>
      </c>
      <c r="D28" s="1">
        <v>0.61806222</v>
      </c>
    </row>
    <row r="29" spans="1:4" x14ac:dyDescent="0.25">
      <c r="A29" t="s">
        <v>20</v>
      </c>
      <c r="B29">
        <v>21630</v>
      </c>
      <c r="C29">
        <v>21891</v>
      </c>
      <c r="D29" s="1">
        <v>0.98807729</v>
      </c>
    </row>
    <row r="30" spans="1:4" x14ac:dyDescent="0.25">
      <c r="A30" t="s">
        <v>21</v>
      </c>
      <c r="B30">
        <v>21645</v>
      </c>
      <c r="C30">
        <v>21891</v>
      </c>
      <c r="D30" s="1">
        <v>0.98876251000000004</v>
      </c>
    </row>
    <row r="31" spans="1:4" x14ac:dyDescent="0.25">
      <c r="A31" t="s">
        <v>22</v>
      </c>
      <c r="B31">
        <v>21850</v>
      </c>
      <c r="C31">
        <v>21891</v>
      </c>
      <c r="D31" s="1">
        <v>0.99812708000000006</v>
      </c>
    </row>
    <row r="32" spans="1:4" x14ac:dyDescent="0.25">
      <c r="A32" t="s">
        <v>23</v>
      </c>
      <c r="B32">
        <v>21264</v>
      </c>
      <c r="C32">
        <v>21891</v>
      </c>
      <c r="D32" s="1">
        <v>0.97135808999999995</v>
      </c>
    </row>
    <row r="33" spans="1:4" x14ac:dyDescent="0.25">
      <c r="A33" t="s">
        <v>24</v>
      </c>
      <c r="B33">
        <v>19537</v>
      </c>
      <c r="C33">
        <v>21891</v>
      </c>
      <c r="D33" s="1">
        <v>0.89246722000000001</v>
      </c>
    </row>
    <row r="34" spans="1:4" x14ac:dyDescent="0.25">
      <c r="A34" t="s">
        <v>134</v>
      </c>
      <c r="B34">
        <v>20173</v>
      </c>
      <c r="C34">
        <v>21891</v>
      </c>
      <c r="D34" s="1">
        <v>0.92152025999999998</v>
      </c>
    </row>
    <row r="35" spans="1:4" x14ac:dyDescent="0.25">
      <c r="A35" t="s">
        <v>135</v>
      </c>
      <c r="B35">
        <v>20825</v>
      </c>
      <c r="C35">
        <v>21891</v>
      </c>
      <c r="D35" s="1">
        <v>0.95130418999999999</v>
      </c>
    </row>
    <row r="36" spans="1:4" x14ac:dyDescent="0.25">
      <c r="A36" t="s">
        <v>136</v>
      </c>
      <c r="B36">
        <v>18609</v>
      </c>
      <c r="C36">
        <v>21891</v>
      </c>
      <c r="D36" s="1">
        <v>0.85007537</v>
      </c>
    </row>
    <row r="37" spans="1:4" x14ac:dyDescent="0.25">
      <c r="A37" t="s">
        <v>137</v>
      </c>
      <c r="B37">
        <v>19858</v>
      </c>
      <c r="C37">
        <v>21891</v>
      </c>
      <c r="D37" s="1">
        <v>0.90713078000000003</v>
      </c>
    </row>
    <row r="38" spans="1:4" x14ac:dyDescent="0.25">
      <c r="A38" t="s">
        <v>138</v>
      </c>
      <c r="B38">
        <v>18609</v>
      </c>
      <c r="C38">
        <v>21891</v>
      </c>
      <c r="D38" s="1">
        <v>0.85007537</v>
      </c>
    </row>
    <row r="39" spans="1:4" x14ac:dyDescent="0.25">
      <c r="A39" t="s">
        <v>139</v>
      </c>
      <c r="B39">
        <v>20173</v>
      </c>
      <c r="C39">
        <v>21891</v>
      </c>
      <c r="D39" s="1">
        <v>0.92152025999999998</v>
      </c>
    </row>
    <row r="40" spans="1:4" x14ac:dyDescent="0.25">
      <c r="A40" t="s">
        <v>140</v>
      </c>
      <c r="B40">
        <v>18609</v>
      </c>
      <c r="C40">
        <v>21891</v>
      </c>
      <c r="D40" s="1">
        <v>0.85007537</v>
      </c>
    </row>
    <row r="41" spans="1:4" x14ac:dyDescent="0.25">
      <c r="A41" t="s">
        <v>141</v>
      </c>
      <c r="B41">
        <v>20173</v>
      </c>
      <c r="C41">
        <v>21891</v>
      </c>
      <c r="D41" s="1">
        <v>0.92152025999999998</v>
      </c>
    </row>
    <row r="42" spans="1:4" x14ac:dyDescent="0.25">
      <c r="A42" t="s">
        <v>52</v>
      </c>
      <c r="B42">
        <v>15965</v>
      </c>
      <c r="C42">
        <v>21891</v>
      </c>
      <c r="D42" s="1">
        <v>0.72929513999999995</v>
      </c>
    </row>
    <row r="43" spans="1:4" x14ac:dyDescent="0.25">
      <c r="A43" t="s">
        <v>53</v>
      </c>
      <c r="B43">
        <v>18310</v>
      </c>
      <c r="C43">
        <v>21891</v>
      </c>
      <c r="D43" s="1">
        <v>0.83641679000000002</v>
      </c>
    </row>
    <row r="48" spans="1:4" x14ac:dyDescent="0.25">
      <c r="A48" t="s">
        <v>219</v>
      </c>
      <c r="B48" t="s">
        <v>230</v>
      </c>
      <c r="C48" t="s">
        <v>231</v>
      </c>
    </row>
    <row r="49" spans="1:3" x14ac:dyDescent="0.25">
      <c r="A49" t="s">
        <v>180</v>
      </c>
      <c r="B49" s="1">
        <v>0.61806222</v>
      </c>
      <c r="C49" s="1">
        <v>0.7808022</v>
      </c>
    </row>
    <row r="50" spans="1:3" x14ac:dyDescent="0.25">
      <c r="A50" t="s">
        <v>181</v>
      </c>
      <c r="B50" s="1">
        <v>0.50006852000000002</v>
      </c>
      <c r="C50" s="1">
        <v>0.71940820999999999</v>
      </c>
    </row>
    <row r="51" spans="1:3" x14ac:dyDescent="0.25">
      <c r="A51" t="s">
        <v>182</v>
      </c>
      <c r="B51" s="1">
        <v>0.43127313</v>
      </c>
      <c r="C51" s="1">
        <v>0.67894399000000005</v>
      </c>
    </row>
    <row r="52" spans="1:3" x14ac:dyDescent="0.25">
      <c r="A52" t="s">
        <v>183</v>
      </c>
      <c r="B52" s="1">
        <v>0.4404093</v>
      </c>
      <c r="C52" s="1">
        <v>0.67471373999999995</v>
      </c>
    </row>
    <row r="53" spans="1:3" x14ac:dyDescent="0.25">
      <c r="A53" t="s">
        <v>184</v>
      </c>
      <c r="B53" s="1">
        <v>0.48513087999999999</v>
      </c>
      <c r="C53" s="1">
        <v>0.69090386000000004</v>
      </c>
    </row>
    <row r="54" spans="1:3" x14ac:dyDescent="0.25">
      <c r="A54" t="s">
        <v>185</v>
      </c>
      <c r="B54" s="1">
        <v>0.49997715999999998</v>
      </c>
      <c r="C54" s="1">
        <v>0.69712742000000005</v>
      </c>
    </row>
    <row r="55" spans="1:3" x14ac:dyDescent="0.25">
      <c r="A55" t="s">
        <v>186</v>
      </c>
      <c r="B55" s="1">
        <v>0.49997715999999998</v>
      </c>
      <c r="C55" s="1">
        <v>0.69597573000000001</v>
      </c>
    </row>
    <row r="56" spans="1:3" x14ac:dyDescent="0.25">
      <c r="A56" t="s">
        <v>187</v>
      </c>
      <c r="B56" s="1">
        <v>0.49997715999999998</v>
      </c>
      <c r="C56" s="1">
        <v>0.69608647000000001</v>
      </c>
    </row>
    <row r="57" spans="1:3" x14ac:dyDescent="0.25">
      <c r="A57" t="s">
        <v>188</v>
      </c>
      <c r="B57" s="1">
        <v>0.49997715999999998</v>
      </c>
      <c r="C57" s="1">
        <v>0.69608647000000001</v>
      </c>
    </row>
    <row r="58" spans="1:3" x14ac:dyDescent="0.25">
      <c r="A58" t="s">
        <v>189</v>
      </c>
      <c r="B58" s="1">
        <v>0.49997715999999998</v>
      </c>
      <c r="C58" s="1">
        <v>0.42156320000000003</v>
      </c>
    </row>
    <row r="59" spans="1:3" x14ac:dyDescent="0.25">
      <c r="A59" t="s">
        <v>190</v>
      </c>
      <c r="B59" s="1">
        <v>0.50002283999999997</v>
      </c>
      <c r="C59" s="1">
        <v>0.57843679999999997</v>
      </c>
    </row>
    <row r="60" spans="1:3" x14ac:dyDescent="0.25">
      <c r="A60" t="s">
        <v>207</v>
      </c>
      <c r="B60" s="1">
        <v>0.98807729</v>
      </c>
      <c r="C60" s="1">
        <v>0.93399924999999995</v>
      </c>
    </row>
    <row r="61" spans="1:3" x14ac:dyDescent="0.25">
      <c r="A61" t="s">
        <v>208</v>
      </c>
      <c r="B61" s="1">
        <v>0.98876251000000004</v>
      </c>
      <c r="C61" s="1">
        <v>0.93964696000000003</v>
      </c>
    </row>
    <row r="62" spans="1:3" x14ac:dyDescent="0.25">
      <c r="A62" t="s">
        <v>206</v>
      </c>
      <c r="B62" s="1">
        <v>0.99812708000000006</v>
      </c>
      <c r="C62" s="1">
        <v>0.94602556000000004</v>
      </c>
    </row>
    <row r="63" spans="1:3" x14ac:dyDescent="0.25">
      <c r="A63" t="s">
        <v>205</v>
      </c>
      <c r="B63" s="1">
        <v>0.97135808999999995</v>
      </c>
      <c r="C63" s="1">
        <v>0.92394410000000005</v>
      </c>
    </row>
    <row r="64" spans="1:3" x14ac:dyDescent="0.25">
      <c r="A64" t="s">
        <v>204</v>
      </c>
      <c r="B64" s="1">
        <v>0.89246722000000001</v>
      </c>
      <c r="C64" s="1">
        <v>0.56437287999999997</v>
      </c>
    </row>
    <row r="65" spans="1:3" x14ac:dyDescent="0.25">
      <c r="A65" t="s">
        <v>191</v>
      </c>
      <c r="B65" s="1">
        <v>0.61806222</v>
      </c>
      <c r="C65" s="1">
        <v>0.76027109000000004</v>
      </c>
    </row>
    <row r="66" spans="1:3" x14ac:dyDescent="0.25">
      <c r="A66" t="s">
        <v>192</v>
      </c>
      <c r="B66" s="1">
        <v>0.50006852000000002</v>
      </c>
      <c r="C66" s="1">
        <v>0.70647382999999997</v>
      </c>
    </row>
    <row r="67" spans="1:3" x14ac:dyDescent="0.25">
      <c r="A67" t="s">
        <v>193</v>
      </c>
      <c r="B67" s="1">
        <v>0.43127313</v>
      </c>
      <c r="C67" s="1">
        <v>0.66468073999999999</v>
      </c>
    </row>
    <row r="68" spans="1:3" x14ac:dyDescent="0.25">
      <c r="A68" t="s">
        <v>194</v>
      </c>
      <c r="B68" s="1">
        <v>0.4404093</v>
      </c>
      <c r="C68" s="1">
        <v>0.65706186</v>
      </c>
    </row>
    <row r="69" spans="1:3" x14ac:dyDescent="0.25">
      <c r="A69" t="s">
        <v>195</v>
      </c>
      <c r="B69" s="1">
        <v>0.48513087999999999</v>
      </c>
      <c r="C69" s="1">
        <v>0.65336316000000005</v>
      </c>
    </row>
    <row r="70" spans="1:3" x14ac:dyDescent="0.25">
      <c r="A70" t="s">
        <v>196</v>
      </c>
      <c r="B70" s="1">
        <v>0.49997715999999998</v>
      </c>
      <c r="C70" s="1">
        <v>0.67072712000000001</v>
      </c>
    </row>
    <row r="71" spans="1:3" x14ac:dyDescent="0.25">
      <c r="A71" t="s">
        <v>197</v>
      </c>
      <c r="B71" s="1">
        <v>0.49997715999999998</v>
      </c>
      <c r="C71" s="1">
        <v>0.66638613000000002</v>
      </c>
    </row>
    <row r="72" spans="1:3" x14ac:dyDescent="0.25">
      <c r="A72" t="s">
        <v>198</v>
      </c>
      <c r="B72" s="1">
        <v>0.49997715999999998</v>
      </c>
      <c r="C72" s="1">
        <v>0.65967531000000001</v>
      </c>
    </row>
    <row r="73" spans="1:3" x14ac:dyDescent="0.25">
      <c r="A73" t="s">
        <v>199</v>
      </c>
      <c r="B73" s="1">
        <v>0.49997715999999998</v>
      </c>
      <c r="C73" s="1">
        <v>0.64649730999999999</v>
      </c>
    </row>
    <row r="74" spans="1:3" x14ac:dyDescent="0.25">
      <c r="A74" t="s">
        <v>200</v>
      </c>
      <c r="B74" s="1">
        <v>0.61806222</v>
      </c>
      <c r="C74" s="1">
        <v>0.77776793</v>
      </c>
    </row>
    <row r="75" spans="1:3" x14ac:dyDescent="0.25">
      <c r="A75" t="s">
        <v>201</v>
      </c>
      <c r="B75" s="1">
        <v>0.98807729</v>
      </c>
      <c r="C75" s="1">
        <v>0.65626452999999996</v>
      </c>
    </row>
    <row r="76" spans="1:3" x14ac:dyDescent="0.25">
      <c r="A76" t="s">
        <v>202</v>
      </c>
      <c r="B76" s="1">
        <v>0.98876251000000004</v>
      </c>
      <c r="C76" s="1">
        <v>0.67746008000000002</v>
      </c>
    </row>
    <row r="77" spans="1:3" x14ac:dyDescent="0.25">
      <c r="A77" t="s">
        <v>224</v>
      </c>
      <c r="B77" s="1">
        <v>0.99812708000000006</v>
      </c>
      <c r="C77" s="1">
        <v>0.7591637</v>
      </c>
    </row>
    <row r="78" spans="1:3" x14ac:dyDescent="0.25">
      <c r="A78" t="s">
        <v>209</v>
      </c>
      <c r="B78" s="1">
        <v>0.97135808999999995</v>
      </c>
      <c r="C78" s="1">
        <v>0.77192088999999997</v>
      </c>
    </row>
    <row r="79" spans="1:3" x14ac:dyDescent="0.25">
      <c r="A79" t="s">
        <v>210</v>
      </c>
      <c r="B79" s="1">
        <v>0.89246722000000001</v>
      </c>
      <c r="C79" s="1">
        <v>0.45226019000000001</v>
      </c>
    </row>
    <row r="80" spans="1:3" x14ac:dyDescent="0.25">
      <c r="A80" t="s">
        <v>211</v>
      </c>
      <c r="B80" s="1">
        <v>0.92152025999999998</v>
      </c>
      <c r="C80" s="1">
        <v>0.92398838999999999</v>
      </c>
    </row>
    <row r="81" spans="1:3" x14ac:dyDescent="0.25">
      <c r="A81" t="s">
        <v>212</v>
      </c>
      <c r="B81" s="1">
        <v>0.95130418999999999</v>
      </c>
      <c r="C81" s="1">
        <v>0.93315762999999996</v>
      </c>
    </row>
    <row r="82" spans="1:3" x14ac:dyDescent="0.25">
      <c r="A82" t="s">
        <v>213</v>
      </c>
      <c r="B82" s="1">
        <v>0.85007537</v>
      </c>
      <c r="C82" s="1">
        <v>0.88540675000000002</v>
      </c>
    </row>
    <row r="83" spans="1:3" x14ac:dyDescent="0.25">
      <c r="A83" t="s">
        <v>214</v>
      </c>
      <c r="B83" s="1">
        <v>0.90713078000000003</v>
      </c>
      <c r="C83" s="1">
        <v>0.91067750000000003</v>
      </c>
    </row>
    <row r="84" spans="1:3" x14ac:dyDescent="0.25">
      <c r="A84" t="s">
        <v>222</v>
      </c>
      <c r="B84" s="1">
        <v>0.85007537</v>
      </c>
      <c r="C84" s="1">
        <v>0.88312550999999995</v>
      </c>
    </row>
    <row r="85" spans="1:3" x14ac:dyDescent="0.25">
      <c r="A85" t="s">
        <v>223</v>
      </c>
      <c r="B85" s="1">
        <v>0.92152025999999998</v>
      </c>
      <c r="C85" s="1">
        <v>0.92090983999999998</v>
      </c>
    </row>
    <row r="86" spans="1:3" x14ac:dyDescent="0.25">
      <c r="A86" t="s">
        <v>215</v>
      </c>
      <c r="B86" s="1">
        <v>0.85007537</v>
      </c>
      <c r="C86" s="1">
        <v>0.89076654</v>
      </c>
    </row>
    <row r="87" spans="1:3" x14ac:dyDescent="0.25">
      <c r="A87" t="s">
        <v>216</v>
      </c>
      <c r="B87" s="1">
        <v>0.92152025999999998</v>
      </c>
      <c r="C87" s="1">
        <v>0.92976899999999996</v>
      </c>
    </row>
    <row r="88" spans="1:3" x14ac:dyDescent="0.25">
      <c r="A88" t="s">
        <v>217</v>
      </c>
      <c r="B88" s="1">
        <v>0.72929513999999995</v>
      </c>
      <c r="C88" s="1">
        <v>0.82605035999999998</v>
      </c>
    </row>
    <row r="89" spans="1:3" x14ac:dyDescent="0.25">
      <c r="A89" t="s">
        <v>218</v>
      </c>
      <c r="B89" s="1">
        <v>0.83641679000000002</v>
      </c>
      <c r="C89" s="1">
        <v>0.88642555000000001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A302-7177-4FA0-BDFF-9D2C911253D0}">
  <dimension ref="A1:D88"/>
  <sheetViews>
    <sheetView topLeftCell="A40" workbookViewId="0">
      <selection activeCell="B48" sqref="B48:B88"/>
    </sheetView>
  </sheetViews>
  <sheetFormatPr defaultRowHeight="15" x14ac:dyDescent="0.25"/>
  <cols>
    <col min="1" max="1" width="65.85546875" bestFit="1" customWidth="1"/>
  </cols>
  <sheetData>
    <row r="1" spans="1:4" x14ac:dyDescent="0.25">
      <c r="A1" t="s">
        <v>142</v>
      </c>
      <c r="B1">
        <v>35254</v>
      </c>
      <c r="C1">
        <v>45151</v>
      </c>
      <c r="D1" s="1">
        <v>0.7808022</v>
      </c>
    </row>
    <row r="2" spans="1:4" x14ac:dyDescent="0.25">
      <c r="A2" t="s">
        <v>142</v>
      </c>
      <c r="B2">
        <v>32482</v>
      </c>
      <c r="C2">
        <v>45151</v>
      </c>
      <c r="D2" s="1">
        <v>0.71940820999999999</v>
      </c>
    </row>
    <row r="3" spans="1:4" x14ac:dyDescent="0.25">
      <c r="A3" t="s">
        <v>142</v>
      </c>
      <c r="B3">
        <v>30655</v>
      </c>
      <c r="C3">
        <v>45151</v>
      </c>
      <c r="D3" s="1">
        <v>0.67894399000000005</v>
      </c>
    </row>
    <row r="4" spans="1:4" x14ac:dyDescent="0.25">
      <c r="A4" t="s">
        <v>142</v>
      </c>
      <c r="B4">
        <v>30464</v>
      </c>
      <c r="C4">
        <v>45151</v>
      </c>
      <c r="D4" s="1">
        <v>0.67471373999999995</v>
      </c>
    </row>
    <row r="5" spans="1:4" x14ac:dyDescent="0.25">
      <c r="A5" t="s">
        <v>142</v>
      </c>
      <c r="B5">
        <v>31195</v>
      </c>
      <c r="C5">
        <v>45151</v>
      </c>
      <c r="D5" s="1">
        <v>0.69090386000000004</v>
      </c>
    </row>
    <row r="6" spans="1:4" x14ac:dyDescent="0.25">
      <c r="A6" t="s">
        <v>142</v>
      </c>
      <c r="B6">
        <v>31476</v>
      </c>
      <c r="C6">
        <v>45151</v>
      </c>
      <c r="D6" s="1">
        <v>0.69712742000000005</v>
      </c>
    </row>
    <row r="7" spans="1:4" x14ac:dyDescent="0.25">
      <c r="A7" t="s">
        <v>142</v>
      </c>
      <c r="B7">
        <v>31424</v>
      </c>
      <c r="C7">
        <v>45151</v>
      </c>
      <c r="D7" s="1">
        <v>0.69597573000000001</v>
      </c>
    </row>
    <row r="8" spans="1:4" x14ac:dyDescent="0.25">
      <c r="A8" t="s">
        <v>142</v>
      </c>
      <c r="B8">
        <v>31429</v>
      </c>
      <c r="C8">
        <v>45151</v>
      </c>
      <c r="D8" s="1">
        <v>0.69608647000000001</v>
      </c>
    </row>
    <row r="9" spans="1:4" x14ac:dyDescent="0.25">
      <c r="A9" t="s">
        <v>142</v>
      </c>
      <c r="B9">
        <v>31429</v>
      </c>
      <c r="C9">
        <v>45151</v>
      </c>
      <c r="D9" s="1">
        <v>0.69608647000000001</v>
      </c>
    </row>
    <row r="10" spans="1:4" x14ac:dyDescent="0.25">
      <c r="A10" t="s">
        <v>143</v>
      </c>
      <c r="B10">
        <v>19034</v>
      </c>
      <c r="C10">
        <v>45151</v>
      </c>
      <c r="D10" s="1">
        <v>0.42156320000000003</v>
      </c>
    </row>
    <row r="11" spans="1:4" x14ac:dyDescent="0.25">
      <c r="A11" t="s">
        <v>144</v>
      </c>
      <c r="B11">
        <v>26117</v>
      </c>
      <c r="C11">
        <v>45151</v>
      </c>
      <c r="D11" s="1">
        <v>0.57843679999999997</v>
      </c>
    </row>
    <row r="12" spans="1:4" x14ac:dyDescent="0.25">
      <c r="A12" t="s">
        <v>145</v>
      </c>
      <c r="B12">
        <v>42171</v>
      </c>
      <c r="C12">
        <v>45151</v>
      </c>
      <c r="D12" s="1">
        <v>0.93399924999999995</v>
      </c>
    </row>
    <row r="13" spans="1:4" x14ac:dyDescent="0.25">
      <c r="A13" t="s">
        <v>146</v>
      </c>
      <c r="B13">
        <v>42426</v>
      </c>
      <c r="C13">
        <v>45151</v>
      </c>
      <c r="D13" s="1">
        <v>0.93964696000000003</v>
      </c>
    </row>
    <row r="14" spans="1:4" x14ac:dyDescent="0.25">
      <c r="A14" t="s">
        <v>147</v>
      </c>
      <c r="B14">
        <v>42714</v>
      </c>
      <c r="C14">
        <v>45151</v>
      </c>
      <c r="D14" s="1">
        <v>0.94602556000000004</v>
      </c>
    </row>
    <row r="15" spans="1:4" x14ac:dyDescent="0.25">
      <c r="A15" t="s">
        <v>148</v>
      </c>
      <c r="B15">
        <v>41717</v>
      </c>
      <c r="C15">
        <v>45151</v>
      </c>
      <c r="D15" s="1">
        <v>0.92394410000000005</v>
      </c>
    </row>
    <row r="16" spans="1:4" x14ac:dyDescent="0.25">
      <c r="A16" t="s">
        <v>149</v>
      </c>
      <c r="B16">
        <v>25482</v>
      </c>
      <c r="C16">
        <v>45151</v>
      </c>
      <c r="D16" s="1">
        <v>0.56437287999999997</v>
      </c>
    </row>
    <row r="17" spans="1:4" x14ac:dyDescent="0.25">
      <c r="A17" t="s">
        <v>8</v>
      </c>
      <c r="B17">
        <v>34327</v>
      </c>
      <c r="C17">
        <v>45151</v>
      </c>
      <c r="D17" s="1">
        <v>0.76027109000000004</v>
      </c>
    </row>
    <row r="18" spans="1:4" x14ac:dyDescent="0.25">
      <c r="A18" t="s">
        <v>9</v>
      </c>
      <c r="B18">
        <v>31898</v>
      </c>
      <c r="C18">
        <v>45151</v>
      </c>
      <c r="D18" s="1">
        <v>0.70647382999999997</v>
      </c>
    </row>
    <row r="19" spans="1:4" x14ac:dyDescent="0.25">
      <c r="A19" t="s">
        <v>10</v>
      </c>
      <c r="B19">
        <v>30011</v>
      </c>
      <c r="C19">
        <v>45151</v>
      </c>
      <c r="D19" s="1">
        <v>0.66468073999999999</v>
      </c>
    </row>
    <row r="20" spans="1:4" x14ac:dyDescent="0.25">
      <c r="A20" t="s">
        <v>11</v>
      </c>
      <c r="B20">
        <v>29667</v>
      </c>
      <c r="C20">
        <v>45151</v>
      </c>
      <c r="D20" s="1">
        <v>0.65706186</v>
      </c>
    </row>
    <row r="21" spans="1:4" x14ac:dyDescent="0.25">
      <c r="A21" t="s">
        <v>12</v>
      </c>
      <c r="B21">
        <v>29500</v>
      </c>
      <c r="C21">
        <v>45151</v>
      </c>
      <c r="D21" s="1">
        <v>0.65336316000000005</v>
      </c>
    </row>
    <row r="22" spans="1:4" x14ac:dyDescent="0.25">
      <c r="A22" t="s">
        <v>13</v>
      </c>
      <c r="B22">
        <v>30284</v>
      </c>
      <c r="C22">
        <v>45151</v>
      </c>
      <c r="D22" s="1">
        <v>0.67072712000000001</v>
      </c>
    </row>
    <row r="23" spans="1:4" x14ac:dyDescent="0.25">
      <c r="A23" t="s">
        <v>14</v>
      </c>
      <c r="B23">
        <v>30088</v>
      </c>
      <c r="C23">
        <v>45151</v>
      </c>
      <c r="D23" s="1">
        <v>0.66638613000000002</v>
      </c>
    </row>
    <row r="24" spans="1:4" x14ac:dyDescent="0.25">
      <c r="A24" t="s">
        <v>15</v>
      </c>
      <c r="B24">
        <v>29785</v>
      </c>
      <c r="C24">
        <v>45151</v>
      </c>
      <c r="D24" s="1">
        <v>0.65967531000000001</v>
      </c>
    </row>
    <row r="25" spans="1:4" x14ac:dyDescent="0.25">
      <c r="A25" t="s">
        <v>16</v>
      </c>
      <c r="B25">
        <v>29190</v>
      </c>
      <c r="C25">
        <v>45151</v>
      </c>
      <c r="D25" s="1">
        <v>0.64649730999999999</v>
      </c>
    </row>
    <row r="26" spans="1:4" x14ac:dyDescent="0.25">
      <c r="A26" t="s">
        <v>17</v>
      </c>
      <c r="B26">
        <v>19034</v>
      </c>
      <c r="C26">
        <v>45151</v>
      </c>
      <c r="D26" s="1">
        <v>0.42156320000000003</v>
      </c>
    </row>
    <row r="27" spans="1:4" x14ac:dyDescent="0.25">
      <c r="A27" t="s">
        <v>18</v>
      </c>
      <c r="B27">
        <v>26117</v>
      </c>
      <c r="C27">
        <v>45151</v>
      </c>
      <c r="D27" s="1">
        <v>0.57843679999999997</v>
      </c>
    </row>
    <row r="28" spans="1:4" x14ac:dyDescent="0.25">
      <c r="A28" t="s">
        <v>150</v>
      </c>
      <c r="B28">
        <v>35117</v>
      </c>
      <c r="C28">
        <v>45151</v>
      </c>
      <c r="D28" s="1">
        <v>0.77776793</v>
      </c>
    </row>
    <row r="29" spans="1:4" x14ac:dyDescent="0.25">
      <c r="A29" t="s">
        <v>20</v>
      </c>
      <c r="B29">
        <v>29631</v>
      </c>
      <c r="C29">
        <v>45151</v>
      </c>
      <c r="D29" s="1">
        <v>0.65626452999999996</v>
      </c>
    </row>
    <row r="30" spans="1:4" x14ac:dyDescent="0.25">
      <c r="A30" t="s">
        <v>21</v>
      </c>
      <c r="B30">
        <v>30588</v>
      </c>
      <c r="C30">
        <v>45151</v>
      </c>
      <c r="D30" s="1">
        <v>0.67746008000000002</v>
      </c>
    </row>
    <row r="31" spans="1:4" x14ac:dyDescent="0.25">
      <c r="A31" t="s">
        <v>22</v>
      </c>
      <c r="B31">
        <v>34277</v>
      </c>
      <c r="C31">
        <v>45151</v>
      </c>
      <c r="D31" s="1">
        <v>0.7591637</v>
      </c>
    </row>
    <row r="32" spans="1:4" x14ac:dyDescent="0.25">
      <c r="A32" t="s">
        <v>23</v>
      </c>
      <c r="B32">
        <v>34853</v>
      </c>
      <c r="C32">
        <v>45151</v>
      </c>
      <c r="D32" s="1">
        <v>0.77192088999999997</v>
      </c>
    </row>
    <row r="33" spans="1:4" x14ac:dyDescent="0.25">
      <c r="A33" t="s">
        <v>24</v>
      </c>
      <c r="B33">
        <v>20420</v>
      </c>
      <c r="C33">
        <v>45151</v>
      </c>
      <c r="D33" s="1">
        <v>0.45226019000000001</v>
      </c>
    </row>
    <row r="34" spans="1:4" x14ac:dyDescent="0.25">
      <c r="A34" t="s">
        <v>151</v>
      </c>
      <c r="B34">
        <v>41719</v>
      </c>
      <c r="C34">
        <v>45151</v>
      </c>
      <c r="D34" s="1">
        <v>0.92398838999999999</v>
      </c>
    </row>
    <row r="35" spans="1:4" x14ac:dyDescent="0.25">
      <c r="A35" t="s">
        <v>152</v>
      </c>
      <c r="B35">
        <v>42133</v>
      </c>
      <c r="C35">
        <v>45151</v>
      </c>
      <c r="D35" s="1">
        <v>0.93315762999999996</v>
      </c>
    </row>
    <row r="36" spans="1:4" x14ac:dyDescent="0.25">
      <c r="A36" t="s">
        <v>153</v>
      </c>
      <c r="B36">
        <v>39977</v>
      </c>
      <c r="C36">
        <v>45151</v>
      </c>
      <c r="D36" s="1">
        <v>0.88540675000000002</v>
      </c>
    </row>
    <row r="37" spans="1:4" x14ac:dyDescent="0.25">
      <c r="A37" t="s">
        <v>154</v>
      </c>
      <c r="B37">
        <v>41118</v>
      </c>
      <c r="C37">
        <v>45151</v>
      </c>
      <c r="D37" s="1">
        <v>0.91067750000000003</v>
      </c>
    </row>
    <row r="38" spans="1:4" x14ac:dyDescent="0.25">
      <c r="A38" t="s">
        <v>155</v>
      </c>
      <c r="B38">
        <v>39874</v>
      </c>
      <c r="C38">
        <v>45151</v>
      </c>
      <c r="D38" s="1">
        <v>0.88312550999999995</v>
      </c>
    </row>
    <row r="39" spans="1:4" x14ac:dyDescent="0.25">
      <c r="A39" t="s">
        <v>156</v>
      </c>
      <c r="B39">
        <v>41580</v>
      </c>
      <c r="C39">
        <v>45151</v>
      </c>
      <c r="D39" s="1">
        <v>0.92090983999999998</v>
      </c>
    </row>
    <row r="40" spans="1:4" x14ac:dyDescent="0.25">
      <c r="A40" t="s">
        <v>157</v>
      </c>
      <c r="B40">
        <v>40219</v>
      </c>
      <c r="C40">
        <v>45151</v>
      </c>
      <c r="D40" s="1">
        <v>0.89076654</v>
      </c>
    </row>
    <row r="41" spans="1:4" x14ac:dyDescent="0.25">
      <c r="A41" t="s">
        <v>158</v>
      </c>
      <c r="B41">
        <v>41980</v>
      </c>
      <c r="C41">
        <v>45151</v>
      </c>
      <c r="D41" s="1">
        <v>0.92976899999999996</v>
      </c>
    </row>
    <row r="42" spans="1:4" x14ac:dyDescent="0.25">
      <c r="A42" t="s">
        <v>159</v>
      </c>
      <c r="B42">
        <v>37297</v>
      </c>
      <c r="C42">
        <v>45151</v>
      </c>
      <c r="D42" s="1">
        <v>0.82605035999999998</v>
      </c>
    </row>
    <row r="43" spans="1:4" x14ac:dyDescent="0.25">
      <c r="A43" t="s">
        <v>160</v>
      </c>
      <c r="B43">
        <v>40023</v>
      </c>
      <c r="C43">
        <v>45151</v>
      </c>
      <c r="D43" s="1">
        <v>0.88642555000000001</v>
      </c>
    </row>
    <row r="47" spans="1:4" x14ac:dyDescent="0.25">
      <c r="A47" t="s">
        <v>219</v>
      </c>
    </row>
    <row r="48" spans="1:4" x14ac:dyDescent="0.25">
      <c r="A48" t="s">
        <v>180</v>
      </c>
      <c r="B48" s="1">
        <v>0.7808022</v>
      </c>
    </row>
    <row r="49" spans="1:2" x14ac:dyDescent="0.25">
      <c r="A49" t="s">
        <v>181</v>
      </c>
      <c r="B49" s="1">
        <v>0.71940820999999999</v>
      </c>
    </row>
    <row r="50" spans="1:2" x14ac:dyDescent="0.25">
      <c r="A50" t="s">
        <v>182</v>
      </c>
      <c r="B50" s="1">
        <v>0.67894399000000005</v>
      </c>
    </row>
    <row r="51" spans="1:2" x14ac:dyDescent="0.25">
      <c r="A51" t="s">
        <v>183</v>
      </c>
      <c r="B51" s="1">
        <v>0.67471373999999995</v>
      </c>
    </row>
    <row r="52" spans="1:2" x14ac:dyDescent="0.25">
      <c r="A52" t="s">
        <v>184</v>
      </c>
      <c r="B52" s="1">
        <v>0.69090386000000004</v>
      </c>
    </row>
    <row r="53" spans="1:2" x14ac:dyDescent="0.25">
      <c r="A53" t="s">
        <v>185</v>
      </c>
      <c r="B53" s="1">
        <v>0.69712742000000005</v>
      </c>
    </row>
    <row r="54" spans="1:2" x14ac:dyDescent="0.25">
      <c r="A54" t="s">
        <v>186</v>
      </c>
      <c r="B54" s="1">
        <v>0.69597573000000001</v>
      </c>
    </row>
    <row r="55" spans="1:2" x14ac:dyDescent="0.25">
      <c r="A55" t="s">
        <v>187</v>
      </c>
      <c r="B55" s="1">
        <v>0.69608647000000001</v>
      </c>
    </row>
    <row r="56" spans="1:2" x14ac:dyDescent="0.25">
      <c r="A56" t="s">
        <v>188</v>
      </c>
      <c r="B56" s="1">
        <v>0.69608647000000001</v>
      </c>
    </row>
    <row r="57" spans="1:2" x14ac:dyDescent="0.25">
      <c r="A57" t="s">
        <v>189</v>
      </c>
      <c r="B57" s="1">
        <v>0.42156320000000003</v>
      </c>
    </row>
    <row r="58" spans="1:2" x14ac:dyDescent="0.25">
      <c r="A58" t="s">
        <v>190</v>
      </c>
      <c r="B58" s="1">
        <v>0.57843679999999997</v>
      </c>
    </row>
    <row r="59" spans="1:2" x14ac:dyDescent="0.25">
      <c r="A59" t="s">
        <v>207</v>
      </c>
      <c r="B59" s="1">
        <v>0.93399924999999995</v>
      </c>
    </row>
    <row r="60" spans="1:2" x14ac:dyDescent="0.25">
      <c r="A60" t="s">
        <v>208</v>
      </c>
      <c r="B60" s="1">
        <v>0.93964696000000003</v>
      </c>
    </row>
    <row r="61" spans="1:2" x14ac:dyDescent="0.25">
      <c r="A61" t="s">
        <v>206</v>
      </c>
      <c r="B61" s="1">
        <v>0.94602556000000004</v>
      </c>
    </row>
    <row r="62" spans="1:2" x14ac:dyDescent="0.25">
      <c r="A62" t="s">
        <v>205</v>
      </c>
      <c r="B62" s="1">
        <v>0.92394410000000005</v>
      </c>
    </row>
    <row r="63" spans="1:2" x14ac:dyDescent="0.25">
      <c r="A63" t="s">
        <v>204</v>
      </c>
      <c r="B63" s="1">
        <v>0.56437287999999997</v>
      </c>
    </row>
    <row r="64" spans="1:2" x14ac:dyDescent="0.25">
      <c r="A64" t="s">
        <v>191</v>
      </c>
      <c r="B64" s="1">
        <v>0.76027109000000004</v>
      </c>
    </row>
    <row r="65" spans="1:2" x14ac:dyDescent="0.25">
      <c r="A65" t="s">
        <v>192</v>
      </c>
      <c r="B65" s="1">
        <v>0.70647382999999997</v>
      </c>
    </row>
    <row r="66" spans="1:2" x14ac:dyDescent="0.25">
      <c r="A66" t="s">
        <v>193</v>
      </c>
      <c r="B66" s="1">
        <v>0.66468073999999999</v>
      </c>
    </row>
    <row r="67" spans="1:2" x14ac:dyDescent="0.25">
      <c r="A67" t="s">
        <v>194</v>
      </c>
      <c r="B67" s="1">
        <v>0.65706186</v>
      </c>
    </row>
    <row r="68" spans="1:2" x14ac:dyDescent="0.25">
      <c r="A68" t="s">
        <v>195</v>
      </c>
      <c r="B68" s="1">
        <v>0.65336316000000005</v>
      </c>
    </row>
    <row r="69" spans="1:2" x14ac:dyDescent="0.25">
      <c r="A69" t="s">
        <v>196</v>
      </c>
      <c r="B69" s="1">
        <v>0.67072712000000001</v>
      </c>
    </row>
    <row r="70" spans="1:2" x14ac:dyDescent="0.25">
      <c r="A70" t="s">
        <v>197</v>
      </c>
      <c r="B70" s="1">
        <v>0.66638613000000002</v>
      </c>
    </row>
    <row r="71" spans="1:2" x14ac:dyDescent="0.25">
      <c r="A71" t="s">
        <v>198</v>
      </c>
      <c r="B71" s="1">
        <v>0.65967531000000001</v>
      </c>
    </row>
    <row r="72" spans="1:2" x14ac:dyDescent="0.25">
      <c r="A72" t="s">
        <v>199</v>
      </c>
      <c r="B72" s="1">
        <v>0.64649730999999999</v>
      </c>
    </row>
    <row r="73" spans="1:2" x14ac:dyDescent="0.25">
      <c r="A73" t="s">
        <v>200</v>
      </c>
      <c r="B73" s="1">
        <v>0.77776793</v>
      </c>
    </row>
    <row r="74" spans="1:2" x14ac:dyDescent="0.25">
      <c r="A74" t="s">
        <v>201</v>
      </c>
      <c r="B74" s="1">
        <v>0.65626452999999996</v>
      </c>
    </row>
    <row r="75" spans="1:2" x14ac:dyDescent="0.25">
      <c r="A75" t="s">
        <v>202</v>
      </c>
      <c r="B75" s="1">
        <v>0.67746008000000002</v>
      </c>
    </row>
    <row r="76" spans="1:2" x14ac:dyDescent="0.25">
      <c r="A76" t="s">
        <v>224</v>
      </c>
      <c r="B76" s="1">
        <v>0.7591637</v>
      </c>
    </row>
    <row r="77" spans="1:2" x14ac:dyDescent="0.25">
      <c r="A77" t="s">
        <v>209</v>
      </c>
      <c r="B77" s="1">
        <v>0.77192088999999997</v>
      </c>
    </row>
    <row r="78" spans="1:2" x14ac:dyDescent="0.25">
      <c r="A78" t="s">
        <v>210</v>
      </c>
      <c r="B78" s="1">
        <v>0.45226019000000001</v>
      </c>
    </row>
    <row r="79" spans="1:2" x14ac:dyDescent="0.25">
      <c r="A79" t="s">
        <v>211</v>
      </c>
      <c r="B79" s="1">
        <v>0.92398838999999999</v>
      </c>
    </row>
    <row r="80" spans="1:2" x14ac:dyDescent="0.25">
      <c r="A80" t="s">
        <v>212</v>
      </c>
      <c r="B80" s="1">
        <v>0.93315762999999996</v>
      </c>
    </row>
    <row r="81" spans="1:2" x14ac:dyDescent="0.25">
      <c r="A81" t="s">
        <v>213</v>
      </c>
      <c r="B81" s="1">
        <v>0.88540675000000002</v>
      </c>
    </row>
    <row r="82" spans="1:2" x14ac:dyDescent="0.25">
      <c r="A82" t="s">
        <v>214</v>
      </c>
      <c r="B82" s="1">
        <v>0.91067750000000003</v>
      </c>
    </row>
    <row r="83" spans="1:2" x14ac:dyDescent="0.25">
      <c r="A83" t="s">
        <v>222</v>
      </c>
      <c r="B83" s="1">
        <v>0.88312550999999995</v>
      </c>
    </row>
    <row r="84" spans="1:2" x14ac:dyDescent="0.25">
      <c r="A84" t="s">
        <v>223</v>
      </c>
      <c r="B84" s="1">
        <v>0.92090983999999998</v>
      </c>
    </row>
    <row r="85" spans="1:2" x14ac:dyDescent="0.25">
      <c r="A85" t="s">
        <v>215</v>
      </c>
      <c r="B85" s="1">
        <v>0.89076654</v>
      </c>
    </row>
    <row r="86" spans="1:2" x14ac:dyDescent="0.25">
      <c r="A86" t="s">
        <v>216</v>
      </c>
      <c r="B86" s="1">
        <v>0.92976899999999996</v>
      </c>
    </row>
    <row r="87" spans="1:2" x14ac:dyDescent="0.25">
      <c r="A87" t="s">
        <v>217</v>
      </c>
      <c r="B87" s="1">
        <v>0.82605035999999998</v>
      </c>
    </row>
    <row r="88" spans="1:2" x14ac:dyDescent="0.25">
      <c r="A88" t="s">
        <v>218</v>
      </c>
      <c r="B88" s="1">
        <v>0.88642555000000001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C95E-E635-4CBF-BC39-888F80AD1B96}">
  <dimension ref="A1:D90"/>
  <sheetViews>
    <sheetView topLeftCell="A46" workbookViewId="0">
      <selection activeCell="C49" sqref="C49"/>
    </sheetView>
  </sheetViews>
  <sheetFormatPr defaultRowHeight="15" x14ac:dyDescent="0.25"/>
  <cols>
    <col min="1" max="1" width="65.85546875" bestFit="1" customWidth="1"/>
    <col min="4" max="4" width="7.140625" bestFit="1" customWidth="1"/>
  </cols>
  <sheetData>
    <row r="1" spans="1:4" x14ac:dyDescent="0.25">
      <c r="A1" t="s">
        <v>90</v>
      </c>
      <c r="B1">
        <v>21744</v>
      </c>
      <c r="C1">
        <v>23280</v>
      </c>
      <c r="D1" s="1">
        <v>0.93402061999999997</v>
      </c>
    </row>
    <row r="2" spans="1:4" x14ac:dyDescent="0.25">
      <c r="A2" t="s">
        <v>90</v>
      </c>
      <c r="B2">
        <v>21555</v>
      </c>
      <c r="C2">
        <v>23280</v>
      </c>
      <c r="D2" s="1">
        <v>0.92590205999999997</v>
      </c>
    </row>
    <row r="3" spans="1:4" x14ac:dyDescent="0.25">
      <c r="A3" t="s">
        <v>90</v>
      </c>
      <c r="B3">
        <v>21234</v>
      </c>
      <c r="C3">
        <v>23280</v>
      </c>
      <c r="D3" s="1">
        <v>0.91211339999999996</v>
      </c>
    </row>
    <row r="4" spans="1:4" x14ac:dyDescent="0.25">
      <c r="A4" t="s">
        <v>90</v>
      </c>
      <c r="B4">
        <v>20843</v>
      </c>
      <c r="C4">
        <v>23280</v>
      </c>
      <c r="D4" s="1">
        <v>0.89531786999999996</v>
      </c>
    </row>
    <row r="5" spans="1:4" x14ac:dyDescent="0.25">
      <c r="A5" t="s">
        <v>90</v>
      </c>
      <c r="B5">
        <v>20595</v>
      </c>
      <c r="C5">
        <v>23280</v>
      </c>
      <c r="D5" s="1">
        <v>0.88466495000000001</v>
      </c>
    </row>
    <row r="6" spans="1:4" x14ac:dyDescent="0.25">
      <c r="A6" t="s">
        <v>90</v>
      </c>
      <c r="B6">
        <v>20551</v>
      </c>
      <c r="C6">
        <v>23280</v>
      </c>
      <c r="D6" s="1">
        <v>0.88277490999999997</v>
      </c>
    </row>
    <row r="7" spans="1:4" x14ac:dyDescent="0.25">
      <c r="A7" t="s">
        <v>90</v>
      </c>
      <c r="B7">
        <v>20499</v>
      </c>
      <c r="C7">
        <v>23280</v>
      </c>
      <c r="D7" s="1">
        <v>0.88054124</v>
      </c>
    </row>
    <row r="8" spans="1:4" x14ac:dyDescent="0.25">
      <c r="A8" t="s">
        <v>90</v>
      </c>
      <c r="B8">
        <v>20504</v>
      </c>
      <c r="C8">
        <v>23280</v>
      </c>
      <c r="D8" s="1">
        <v>0.88075601000000003</v>
      </c>
    </row>
    <row r="9" spans="1:4" x14ac:dyDescent="0.25">
      <c r="A9" t="s">
        <v>90</v>
      </c>
      <c r="B9">
        <v>20504</v>
      </c>
      <c r="C9">
        <v>23280</v>
      </c>
      <c r="D9" s="1">
        <v>0.88075601000000003</v>
      </c>
    </row>
    <row r="10" spans="1:4" x14ac:dyDescent="0.25">
      <c r="A10" t="s">
        <v>91</v>
      </c>
      <c r="B10">
        <v>8089</v>
      </c>
      <c r="C10">
        <v>23280</v>
      </c>
      <c r="D10" s="1">
        <v>0.34746564000000002</v>
      </c>
    </row>
    <row r="11" spans="1:4" x14ac:dyDescent="0.25">
      <c r="A11" t="s">
        <v>92</v>
      </c>
      <c r="B11">
        <v>15191</v>
      </c>
      <c r="C11">
        <v>23280</v>
      </c>
      <c r="D11" s="1">
        <v>0.65253435999999998</v>
      </c>
    </row>
    <row r="12" spans="1:4" x14ac:dyDescent="0.25">
      <c r="A12" t="s">
        <v>93</v>
      </c>
      <c r="B12">
        <v>20988</v>
      </c>
      <c r="C12">
        <v>23280</v>
      </c>
      <c r="D12" s="1">
        <v>0.90154639000000003</v>
      </c>
    </row>
    <row r="13" spans="1:4" x14ac:dyDescent="0.25">
      <c r="A13" t="s">
        <v>94</v>
      </c>
      <c r="B13">
        <v>21151</v>
      </c>
      <c r="C13">
        <v>23280</v>
      </c>
      <c r="D13" s="1">
        <v>0.90854811000000002</v>
      </c>
    </row>
    <row r="14" spans="1:4" x14ac:dyDescent="0.25">
      <c r="A14" t="s">
        <v>95</v>
      </c>
      <c r="B14">
        <v>20779</v>
      </c>
      <c r="C14">
        <v>23280</v>
      </c>
      <c r="D14" s="1">
        <v>0.89256873000000003</v>
      </c>
    </row>
    <row r="15" spans="1:4" x14ac:dyDescent="0.25">
      <c r="A15" t="s">
        <v>96</v>
      </c>
      <c r="B15">
        <v>20841</v>
      </c>
      <c r="C15">
        <v>23280</v>
      </c>
      <c r="D15" s="1">
        <v>0.89523196000000005</v>
      </c>
    </row>
    <row r="16" spans="1:4" x14ac:dyDescent="0.25">
      <c r="A16" t="s">
        <v>97</v>
      </c>
      <c r="B16">
        <v>13652</v>
      </c>
      <c r="C16">
        <v>23280</v>
      </c>
      <c r="D16" s="1">
        <v>0.58642612000000005</v>
      </c>
    </row>
    <row r="17" spans="1:4" x14ac:dyDescent="0.25">
      <c r="A17" t="s">
        <v>8</v>
      </c>
      <c r="B17">
        <v>20818</v>
      </c>
      <c r="C17">
        <v>23280</v>
      </c>
      <c r="D17" s="1">
        <v>0.89424398999999999</v>
      </c>
    </row>
    <row r="18" spans="1:4" x14ac:dyDescent="0.25">
      <c r="A18" t="s">
        <v>9</v>
      </c>
      <c r="B18">
        <v>20971</v>
      </c>
      <c r="C18">
        <v>23280</v>
      </c>
      <c r="D18" s="1">
        <v>0.90081615000000004</v>
      </c>
    </row>
    <row r="19" spans="1:4" x14ac:dyDescent="0.25">
      <c r="A19" t="s">
        <v>10</v>
      </c>
      <c r="B19">
        <v>20594</v>
      </c>
      <c r="C19">
        <v>23280</v>
      </c>
      <c r="D19" s="1">
        <v>0.88462198999999997</v>
      </c>
    </row>
    <row r="20" spans="1:4" x14ac:dyDescent="0.25">
      <c r="A20" t="s">
        <v>11</v>
      </c>
      <c r="B20">
        <v>20050</v>
      </c>
      <c r="C20">
        <v>23280</v>
      </c>
      <c r="D20" s="1">
        <v>0.86125430000000003</v>
      </c>
    </row>
    <row r="21" spans="1:4" x14ac:dyDescent="0.25">
      <c r="A21" t="s">
        <v>12</v>
      </c>
      <c r="B21">
        <v>19575</v>
      </c>
      <c r="C21">
        <v>23280</v>
      </c>
      <c r="D21" s="1">
        <v>0.84085052000000005</v>
      </c>
    </row>
    <row r="22" spans="1:4" x14ac:dyDescent="0.25">
      <c r="A22" t="s">
        <v>13</v>
      </c>
      <c r="B22">
        <v>19358</v>
      </c>
      <c r="C22">
        <v>23280</v>
      </c>
      <c r="D22" s="1">
        <v>0.83152921000000002</v>
      </c>
    </row>
    <row r="23" spans="1:4" x14ac:dyDescent="0.25">
      <c r="A23" t="s">
        <v>14</v>
      </c>
      <c r="B23">
        <v>19162</v>
      </c>
      <c r="C23">
        <v>23280</v>
      </c>
      <c r="D23" s="1">
        <v>0.82310996999999997</v>
      </c>
    </row>
    <row r="24" spans="1:4" x14ac:dyDescent="0.25">
      <c r="A24" t="s">
        <v>15</v>
      </c>
      <c r="B24">
        <v>18859</v>
      </c>
      <c r="C24">
        <v>23280</v>
      </c>
      <c r="D24" s="1">
        <v>0.81009450000000005</v>
      </c>
    </row>
    <row r="25" spans="1:4" x14ac:dyDescent="0.25">
      <c r="A25" t="s">
        <v>16</v>
      </c>
      <c r="B25">
        <v>18264</v>
      </c>
      <c r="C25">
        <v>23280</v>
      </c>
      <c r="D25" s="1">
        <v>0.78453607999999997</v>
      </c>
    </row>
    <row r="26" spans="1:4" x14ac:dyDescent="0.25">
      <c r="A26" t="s">
        <v>17</v>
      </c>
      <c r="B26">
        <v>8089</v>
      </c>
      <c r="C26">
        <v>23280</v>
      </c>
      <c r="D26" s="1">
        <v>0.34746564000000002</v>
      </c>
    </row>
    <row r="27" spans="1:4" x14ac:dyDescent="0.25">
      <c r="A27" t="s">
        <v>18</v>
      </c>
      <c r="B27">
        <v>15191</v>
      </c>
      <c r="C27">
        <v>23280</v>
      </c>
      <c r="D27" s="1">
        <v>0.65253435999999998</v>
      </c>
    </row>
    <row r="28" spans="1:4" x14ac:dyDescent="0.25">
      <c r="A28" t="s">
        <v>98</v>
      </c>
      <c r="B28">
        <v>21761</v>
      </c>
      <c r="C28">
        <v>23280</v>
      </c>
      <c r="D28" s="1">
        <v>0.93475085999999996</v>
      </c>
    </row>
    <row r="29" spans="1:4" x14ac:dyDescent="0.25">
      <c r="A29" t="s">
        <v>20</v>
      </c>
      <c r="B29">
        <v>20850</v>
      </c>
      <c r="C29">
        <v>23280</v>
      </c>
      <c r="D29" s="1">
        <v>0.89561855999999995</v>
      </c>
    </row>
    <row r="30" spans="1:4" x14ac:dyDescent="0.25">
      <c r="A30" t="s">
        <v>21</v>
      </c>
      <c r="B30">
        <v>20850</v>
      </c>
      <c r="C30">
        <v>23280</v>
      </c>
      <c r="D30" s="1">
        <v>0.89561855999999995</v>
      </c>
    </row>
    <row r="31" spans="1:4" x14ac:dyDescent="0.25">
      <c r="A31" t="s">
        <v>22</v>
      </c>
      <c r="B31">
        <v>20494</v>
      </c>
      <c r="C31">
        <v>23280</v>
      </c>
      <c r="D31" s="1">
        <v>0.88032646000000003</v>
      </c>
    </row>
    <row r="32" spans="1:4" x14ac:dyDescent="0.25">
      <c r="A32" t="s">
        <v>23</v>
      </c>
      <c r="B32">
        <v>20640</v>
      </c>
      <c r="C32">
        <v>23280</v>
      </c>
      <c r="D32" s="1">
        <v>0.88659794000000003</v>
      </c>
    </row>
    <row r="33" spans="1:4" x14ac:dyDescent="0.25">
      <c r="A33" t="s">
        <v>24</v>
      </c>
      <c r="B33">
        <v>12047</v>
      </c>
      <c r="C33">
        <v>23280</v>
      </c>
      <c r="D33" s="1">
        <v>0.51748282000000001</v>
      </c>
    </row>
    <row r="34" spans="1:4" x14ac:dyDescent="0.25">
      <c r="A34" t="s">
        <v>99</v>
      </c>
      <c r="B34">
        <v>21577</v>
      </c>
      <c r="C34">
        <v>23280</v>
      </c>
      <c r="D34" s="1">
        <v>0.92684708000000005</v>
      </c>
    </row>
    <row r="35" spans="1:4" x14ac:dyDescent="0.25">
      <c r="A35" t="s">
        <v>100</v>
      </c>
      <c r="B35">
        <v>21327</v>
      </c>
      <c r="C35">
        <v>23280</v>
      </c>
      <c r="D35" s="1">
        <v>0.91610824999999996</v>
      </c>
    </row>
    <row r="36" spans="1:4" x14ac:dyDescent="0.25">
      <c r="A36" t="s">
        <v>101</v>
      </c>
      <c r="B36">
        <v>21393</v>
      </c>
      <c r="C36">
        <v>23280</v>
      </c>
      <c r="D36" s="1">
        <v>0.91894330000000002</v>
      </c>
    </row>
    <row r="37" spans="1:4" x14ac:dyDescent="0.25">
      <c r="A37" t="s">
        <v>102</v>
      </c>
      <c r="B37">
        <v>21279</v>
      </c>
      <c r="C37">
        <v>23280</v>
      </c>
      <c r="D37" s="1">
        <v>0.91404638999999999</v>
      </c>
    </row>
    <row r="38" spans="1:4" x14ac:dyDescent="0.25">
      <c r="A38" t="s">
        <v>103</v>
      </c>
      <c r="B38">
        <v>21279</v>
      </c>
      <c r="C38">
        <v>23280</v>
      </c>
      <c r="D38" s="1">
        <v>0.91404638999999999</v>
      </c>
    </row>
    <row r="39" spans="1:4" x14ac:dyDescent="0.25">
      <c r="A39" t="s">
        <v>104</v>
      </c>
      <c r="B39">
        <v>21433</v>
      </c>
      <c r="C39">
        <v>23280</v>
      </c>
      <c r="D39" s="1">
        <v>0.92066150999999996</v>
      </c>
    </row>
    <row r="40" spans="1:4" x14ac:dyDescent="0.25">
      <c r="A40" t="s">
        <v>105</v>
      </c>
      <c r="B40">
        <v>21631</v>
      </c>
      <c r="C40">
        <v>23280</v>
      </c>
      <c r="D40" s="1">
        <v>0.92916666999999997</v>
      </c>
    </row>
    <row r="41" spans="1:4" x14ac:dyDescent="0.25">
      <c r="A41" t="s">
        <v>106</v>
      </c>
      <c r="B41">
        <v>21827</v>
      </c>
      <c r="C41">
        <v>23280</v>
      </c>
      <c r="D41" s="1">
        <v>0.93758591000000002</v>
      </c>
    </row>
    <row r="42" spans="1:4" x14ac:dyDescent="0.25">
      <c r="A42" t="s">
        <v>107</v>
      </c>
      <c r="B42">
        <v>21352</v>
      </c>
      <c r="C42">
        <v>23280</v>
      </c>
      <c r="D42" s="1">
        <v>0.91718213000000004</v>
      </c>
    </row>
    <row r="43" spans="1:4" x14ac:dyDescent="0.25">
      <c r="A43" t="s">
        <v>108</v>
      </c>
      <c r="B43">
        <v>21736</v>
      </c>
      <c r="C43">
        <v>23280</v>
      </c>
      <c r="D43" s="1">
        <v>0.93367697999999999</v>
      </c>
    </row>
    <row r="49" spans="1:3" x14ac:dyDescent="0.25">
      <c r="A49" t="s">
        <v>219</v>
      </c>
      <c r="B49" t="s">
        <v>233</v>
      </c>
      <c r="C49" t="s">
        <v>232</v>
      </c>
    </row>
    <row r="50" spans="1:3" x14ac:dyDescent="0.25">
      <c r="A50" t="s">
        <v>180</v>
      </c>
      <c r="B50" s="1">
        <v>1</v>
      </c>
      <c r="C50" s="1">
        <v>0.93402061999999997</v>
      </c>
    </row>
    <row r="51" spans="1:3" x14ac:dyDescent="0.25">
      <c r="A51" t="s">
        <v>181</v>
      </c>
      <c r="B51" s="1">
        <v>1</v>
      </c>
      <c r="C51" s="1">
        <v>0.92590205999999997</v>
      </c>
    </row>
    <row r="52" spans="1:3" x14ac:dyDescent="0.25">
      <c r="A52" t="s">
        <v>182</v>
      </c>
      <c r="B52" s="1">
        <v>1</v>
      </c>
      <c r="C52" s="1">
        <v>0.91211339999999996</v>
      </c>
    </row>
    <row r="53" spans="1:3" x14ac:dyDescent="0.25">
      <c r="A53" t="s">
        <v>183</v>
      </c>
      <c r="B53" s="1">
        <v>1</v>
      </c>
      <c r="C53" s="1">
        <v>0.89531786999999996</v>
      </c>
    </row>
    <row r="54" spans="1:3" x14ac:dyDescent="0.25">
      <c r="A54" t="s">
        <v>184</v>
      </c>
      <c r="B54" s="1">
        <v>1</v>
      </c>
      <c r="C54" s="1">
        <v>0.88466495000000001</v>
      </c>
    </row>
    <row r="55" spans="1:3" x14ac:dyDescent="0.25">
      <c r="A55" t="s">
        <v>185</v>
      </c>
      <c r="B55" s="1">
        <v>1</v>
      </c>
      <c r="C55" s="1">
        <v>0.88277490999999997</v>
      </c>
    </row>
    <row r="56" spans="1:3" x14ac:dyDescent="0.25">
      <c r="A56" t="s">
        <v>186</v>
      </c>
      <c r="B56" s="1">
        <v>1</v>
      </c>
      <c r="C56" s="1">
        <v>0.88054124</v>
      </c>
    </row>
    <row r="57" spans="1:3" x14ac:dyDescent="0.25">
      <c r="A57" t="s">
        <v>187</v>
      </c>
      <c r="B57" s="1">
        <v>1</v>
      </c>
      <c r="C57" s="1">
        <v>0.88075601000000003</v>
      </c>
    </row>
    <row r="58" spans="1:3" x14ac:dyDescent="0.25">
      <c r="A58" t="s">
        <v>188</v>
      </c>
      <c r="B58" s="1">
        <v>1</v>
      </c>
      <c r="C58" s="1">
        <v>0.88075601000000003</v>
      </c>
    </row>
    <row r="59" spans="1:3" x14ac:dyDescent="0.25">
      <c r="A59" t="s">
        <v>189</v>
      </c>
      <c r="B59" s="1">
        <v>1</v>
      </c>
      <c r="C59" s="1">
        <v>0.34746564000000002</v>
      </c>
    </row>
    <row r="60" spans="1:3" x14ac:dyDescent="0.25">
      <c r="A60" t="s">
        <v>190</v>
      </c>
      <c r="B60" s="1">
        <v>1</v>
      </c>
      <c r="C60" s="1">
        <v>0.65253435999999998</v>
      </c>
    </row>
    <row r="61" spans="1:3" x14ac:dyDescent="0.25">
      <c r="A61" t="s">
        <v>207</v>
      </c>
      <c r="B61" s="1">
        <v>1</v>
      </c>
      <c r="C61" s="1">
        <v>0.90154639000000003</v>
      </c>
    </row>
    <row r="62" spans="1:3" x14ac:dyDescent="0.25">
      <c r="A62" t="s">
        <v>208</v>
      </c>
      <c r="B62" s="1">
        <v>1</v>
      </c>
      <c r="C62" s="1">
        <v>0.90854811000000002</v>
      </c>
    </row>
    <row r="63" spans="1:3" x14ac:dyDescent="0.25">
      <c r="A63" t="s">
        <v>206</v>
      </c>
      <c r="B63" s="1">
        <v>1</v>
      </c>
      <c r="C63" s="1">
        <v>0.89256873000000003</v>
      </c>
    </row>
    <row r="64" spans="1:3" x14ac:dyDescent="0.25">
      <c r="A64" t="s">
        <v>205</v>
      </c>
      <c r="B64" s="1">
        <v>1</v>
      </c>
      <c r="C64" s="1">
        <v>0.89523196000000005</v>
      </c>
    </row>
    <row r="65" spans="1:3" x14ac:dyDescent="0.25">
      <c r="A65" t="s">
        <v>204</v>
      </c>
      <c r="B65" s="1">
        <v>1</v>
      </c>
      <c r="C65" s="1">
        <v>0.58642612000000005</v>
      </c>
    </row>
    <row r="66" spans="1:3" x14ac:dyDescent="0.25">
      <c r="A66" t="s">
        <v>191</v>
      </c>
      <c r="B66" s="1">
        <v>1</v>
      </c>
      <c r="C66" s="1">
        <v>0.89424398999999999</v>
      </c>
    </row>
    <row r="67" spans="1:3" x14ac:dyDescent="0.25">
      <c r="A67" t="s">
        <v>192</v>
      </c>
      <c r="B67" s="1">
        <v>1</v>
      </c>
      <c r="C67" s="1">
        <v>0.90081615000000004</v>
      </c>
    </row>
    <row r="68" spans="1:3" x14ac:dyDescent="0.25">
      <c r="A68" t="s">
        <v>193</v>
      </c>
      <c r="B68" s="1">
        <v>1</v>
      </c>
      <c r="C68" s="1">
        <v>0.88462198999999997</v>
      </c>
    </row>
    <row r="69" spans="1:3" x14ac:dyDescent="0.25">
      <c r="A69" t="s">
        <v>194</v>
      </c>
      <c r="B69" s="1">
        <v>1</v>
      </c>
      <c r="C69" s="1">
        <v>0.86125430000000003</v>
      </c>
    </row>
    <row r="70" spans="1:3" x14ac:dyDescent="0.25">
      <c r="A70" t="s">
        <v>195</v>
      </c>
      <c r="B70" s="1">
        <v>1</v>
      </c>
      <c r="C70" s="1">
        <v>0.84085052000000005</v>
      </c>
    </row>
    <row r="71" spans="1:3" x14ac:dyDescent="0.25">
      <c r="A71" t="s">
        <v>196</v>
      </c>
      <c r="B71" s="1">
        <v>1</v>
      </c>
      <c r="C71" s="1">
        <v>0.83152921000000002</v>
      </c>
    </row>
    <row r="72" spans="1:3" x14ac:dyDescent="0.25">
      <c r="A72" t="s">
        <v>197</v>
      </c>
      <c r="B72" s="1">
        <v>1</v>
      </c>
      <c r="C72" s="1">
        <v>0.82310996999999997</v>
      </c>
    </row>
    <row r="73" spans="1:3" x14ac:dyDescent="0.25">
      <c r="A73" t="s">
        <v>198</v>
      </c>
      <c r="B73" s="1">
        <v>1</v>
      </c>
      <c r="C73" s="1">
        <v>0.81009450000000005</v>
      </c>
    </row>
    <row r="74" spans="1:3" x14ac:dyDescent="0.25">
      <c r="A74" t="s">
        <v>199</v>
      </c>
      <c r="B74" s="1">
        <v>1</v>
      </c>
      <c r="C74" s="1">
        <v>0.78453607999999997</v>
      </c>
    </row>
    <row r="75" spans="1:3" x14ac:dyDescent="0.25">
      <c r="A75" t="s">
        <v>200</v>
      </c>
      <c r="B75" s="1">
        <v>1</v>
      </c>
      <c r="C75" s="1">
        <v>0.93475085999999996</v>
      </c>
    </row>
    <row r="76" spans="1:3" x14ac:dyDescent="0.25">
      <c r="A76" t="s">
        <v>201</v>
      </c>
      <c r="B76" s="1">
        <v>1</v>
      </c>
      <c r="C76" s="1">
        <v>0.89561855999999995</v>
      </c>
    </row>
    <row r="77" spans="1:3" x14ac:dyDescent="0.25">
      <c r="A77" t="s">
        <v>202</v>
      </c>
      <c r="B77" s="1">
        <v>1</v>
      </c>
      <c r="C77" s="1">
        <v>0.89561855999999995</v>
      </c>
    </row>
    <row r="78" spans="1:3" x14ac:dyDescent="0.25">
      <c r="A78" t="s">
        <v>224</v>
      </c>
      <c r="B78" s="1">
        <v>1</v>
      </c>
      <c r="C78" s="1">
        <v>0.88032646000000003</v>
      </c>
    </row>
    <row r="79" spans="1:3" x14ac:dyDescent="0.25">
      <c r="A79" t="s">
        <v>209</v>
      </c>
      <c r="B79" s="1">
        <v>1</v>
      </c>
      <c r="C79" s="1">
        <v>0.88659794000000003</v>
      </c>
    </row>
    <row r="80" spans="1:3" x14ac:dyDescent="0.25">
      <c r="A80" t="s">
        <v>210</v>
      </c>
      <c r="B80" s="1">
        <v>1</v>
      </c>
      <c r="C80" s="1">
        <v>0.51748282000000001</v>
      </c>
    </row>
    <row r="81" spans="1:3" x14ac:dyDescent="0.25">
      <c r="A81" t="s">
        <v>211</v>
      </c>
      <c r="B81" s="1">
        <v>1</v>
      </c>
      <c r="C81" s="1">
        <v>0.92684708000000005</v>
      </c>
    </row>
    <row r="82" spans="1:3" x14ac:dyDescent="0.25">
      <c r="A82" t="s">
        <v>212</v>
      </c>
      <c r="B82" s="1">
        <v>1</v>
      </c>
      <c r="C82" s="1">
        <v>0.91610824999999996</v>
      </c>
    </row>
    <row r="83" spans="1:3" x14ac:dyDescent="0.25">
      <c r="A83" t="s">
        <v>213</v>
      </c>
      <c r="B83" s="1">
        <v>1</v>
      </c>
      <c r="C83" s="1">
        <v>0.91894330000000002</v>
      </c>
    </row>
    <row r="84" spans="1:3" x14ac:dyDescent="0.25">
      <c r="A84" t="s">
        <v>214</v>
      </c>
      <c r="B84" s="1">
        <v>1</v>
      </c>
      <c r="C84" s="1">
        <v>0.91404638999999999</v>
      </c>
    </row>
    <row r="85" spans="1:3" x14ac:dyDescent="0.25">
      <c r="A85" t="s">
        <v>222</v>
      </c>
      <c r="B85" s="1">
        <v>1</v>
      </c>
      <c r="C85" s="1">
        <v>0.91404638999999999</v>
      </c>
    </row>
    <row r="86" spans="1:3" x14ac:dyDescent="0.25">
      <c r="A86" t="s">
        <v>223</v>
      </c>
      <c r="B86" s="1">
        <v>1</v>
      </c>
      <c r="C86" s="1">
        <v>0.92066150999999996</v>
      </c>
    </row>
    <row r="87" spans="1:3" x14ac:dyDescent="0.25">
      <c r="A87" t="s">
        <v>215</v>
      </c>
      <c r="B87" s="1">
        <v>1</v>
      </c>
      <c r="C87" s="1">
        <v>0.92916666999999997</v>
      </c>
    </row>
    <row r="88" spans="1:3" x14ac:dyDescent="0.25">
      <c r="A88" t="s">
        <v>216</v>
      </c>
      <c r="B88" s="1">
        <v>1</v>
      </c>
      <c r="C88" s="1">
        <v>0.93758591000000002</v>
      </c>
    </row>
    <row r="89" spans="1:3" x14ac:dyDescent="0.25">
      <c r="A89" t="s">
        <v>217</v>
      </c>
      <c r="B89" s="1">
        <v>1</v>
      </c>
      <c r="C89" s="1">
        <v>0.91718213000000004</v>
      </c>
    </row>
    <row r="90" spans="1:3" x14ac:dyDescent="0.25">
      <c r="A90" t="s">
        <v>218</v>
      </c>
      <c r="B90" s="1">
        <v>1</v>
      </c>
      <c r="C90" s="1">
        <v>0.93367697999999999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6A05-174A-4126-8304-66319BC5ED20}">
  <dimension ref="A1:D95"/>
  <sheetViews>
    <sheetView workbookViewId="0">
      <selection activeCell="D1" sqref="D1:D43"/>
    </sheetView>
  </sheetViews>
  <sheetFormatPr defaultRowHeight="15" x14ac:dyDescent="0.25"/>
  <sheetData>
    <row r="1" spans="1:4" x14ac:dyDescent="0.25">
      <c r="A1" t="s">
        <v>71</v>
      </c>
      <c r="B1">
        <v>0</v>
      </c>
      <c r="C1">
        <v>0</v>
      </c>
      <c r="D1" s="1">
        <v>1</v>
      </c>
    </row>
    <row r="2" spans="1:4" x14ac:dyDescent="0.25">
      <c r="A2" t="s">
        <v>71</v>
      </c>
      <c r="B2">
        <v>0</v>
      </c>
      <c r="C2">
        <v>0</v>
      </c>
      <c r="D2" s="1">
        <v>1</v>
      </c>
    </row>
    <row r="3" spans="1:4" x14ac:dyDescent="0.25">
      <c r="A3" t="s">
        <v>71</v>
      </c>
      <c r="B3">
        <v>0</v>
      </c>
      <c r="C3">
        <v>0</v>
      </c>
      <c r="D3" s="1">
        <v>1</v>
      </c>
    </row>
    <row r="4" spans="1:4" x14ac:dyDescent="0.25">
      <c r="A4" t="s">
        <v>71</v>
      </c>
      <c r="B4">
        <v>0</v>
      </c>
      <c r="C4">
        <v>0</v>
      </c>
      <c r="D4" s="1">
        <v>1</v>
      </c>
    </row>
    <row r="5" spans="1:4" x14ac:dyDescent="0.25">
      <c r="A5" t="s">
        <v>71</v>
      </c>
      <c r="B5">
        <v>0</v>
      </c>
      <c r="C5">
        <v>0</v>
      </c>
      <c r="D5" s="1">
        <v>1</v>
      </c>
    </row>
    <row r="6" spans="1:4" x14ac:dyDescent="0.25">
      <c r="A6" t="s">
        <v>71</v>
      </c>
      <c r="B6">
        <v>0</v>
      </c>
      <c r="C6">
        <v>0</v>
      </c>
      <c r="D6" s="1">
        <v>1</v>
      </c>
    </row>
    <row r="7" spans="1:4" x14ac:dyDescent="0.25">
      <c r="A7" t="s">
        <v>71</v>
      </c>
      <c r="B7">
        <v>0</v>
      </c>
      <c r="C7">
        <v>0</v>
      </c>
      <c r="D7" s="1">
        <v>1</v>
      </c>
    </row>
    <row r="8" spans="1:4" x14ac:dyDescent="0.25">
      <c r="A8" t="s">
        <v>71</v>
      </c>
      <c r="B8">
        <v>0</v>
      </c>
      <c r="C8">
        <v>0</v>
      </c>
      <c r="D8" s="1">
        <v>1</v>
      </c>
    </row>
    <row r="9" spans="1:4" x14ac:dyDescent="0.25">
      <c r="A9" t="s">
        <v>71</v>
      </c>
      <c r="B9">
        <v>0</v>
      </c>
      <c r="C9">
        <v>0</v>
      </c>
      <c r="D9" s="1">
        <v>1</v>
      </c>
    </row>
    <row r="10" spans="1:4" x14ac:dyDescent="0.25">
      <c r="A10" t="s">
        <v>72</v>
      </c>
      <c r="B10">
        <v>0</v>
      </c>
      <c r="C10">
        <v>0</v>
      </c>
      <c r="D10" s="1">
        <v>1</v>
      </c>
    </row>
    <row r="11" spans="1:4" x14ac:dyDescent="0.25">
      <c r="A11" t="s">
        <v>73</v>
      </c>
      <c r="B11">
        <v>0</v>
      </c>
      <c r="C11">
        <v>0</v>
      </c>
      <c r="D11" s="1">
        <v>1</v>
      </c>
    </row>
    <row r="12" spans="1:4" x14ac:dyDescent="0.25">
      <c r="A12" t="s">
        <v>74</v>
      </c>
      <c r="B12">
        <v>0</v>
      </c>
      <c r="C12">
        <v>0</v>
      </c>
      <c r="D12" s="1">
        <v>1</v>
      </c>
    </row>
    <row r="13" spans="1:4" x14ac:dyDescent="0.25">
      <c r="A13" t="s">
        <v>75</v>
      </c>
      <c r="B13">
        <v>0</v>
      </c>
      <c r="C13">
        <v>0</v>
      </c>
      <c r="D13" s="1">
        <v>1</v>
      </c>
    </row>
    <row r="14" spans="1:4" x14ac:dyDescent="0.25">
      <c r="A14" t="s">
        <v>76</v>
      </c>
      <c r="B14">
        <v>0</v>
      </c>
      <c r="C14">
        <v>0</v>
      </c>
      <c r="D14" s="1">
        <v>1</v>
      </c>
    </row>
    <row r="15" spans="1:4" x14ac:dyDescent="0.25">
      <c r="A15" t="s">
        <v>77</v>
      </c>
      <c r="B15">
        <v>0</v>
      </c>
      <c r="C15">
        <v>0</v>
      </c>
      <c r="D15" s="1">
        <v>1</v>
      </c>
    </row>
    <row r="16" spans="1:4" x14ac:dyDescent="0.25">
      <c r="A16" t="s">
        <v>78</v>
      </c>
      <c r="B16">
        <v>0</v>
      </c>
      <c r="C16">
        <v>0</v>
      </c>
      <c r="D16" s="1">
        <v>1</v>
      </c>
    </row>
    <row r="17" spans="1:4" x14ac:dyDescent="0.25">
      <c r="A17" t="s">
        <v>8</v>
      </c>
      <c r="B17">
        <v>0</v>
      </c>
      <c r="C17">
        <v>0</v>
      </c>
      <c r="D17" s="1">
        <v>1</v>
      </c>
    </row>
    <row r="18" spans="1:4" x14ac:dyDescent="0.25">
      <c r="A18" t="s">
        <v>9</v>
      </c>
      <c r="B18">
        <v>0</v>
      </c>
      <c r="C18">
        <v>0</v>
      </c>
      <c r="D18" s="1">
        <v>1</v>
      </c>
    </row>
    <row r="19" spans="1:4" x14ac:dyDescent="0.25">
      <c r="A19" t="s">
        <v>10</v>
      </c>
      <c r="B19">
        <v>0</v>
      </c>
      <c r="C19">
        <v>0</v>
      </c>
      <c r="D19" s="1">
        <v>1</v>
      </c>
    </row>
    <row r="20" spans="1:4" x14ac:dyDescent="0.25">
      <c r="A20" t="s">
        <v>11</v>
      </c>
      <c r="B20">
        <v>0</v>
      </c>
      <c r="C20">
        <v>0</v>
      </c>
      <c r="D20" s="1">
        <v>1</v>
      </c>
    </row>
    <row r="21" spans="1:4" x14ac:dyDescent="0.25">
      <c r="A21" t="s">
        <v>12</v>
      </c>
      <c r="B21">
        <v>0</v>
      </c>
      <c r="C21">
        <v>0</v>
      </c>
      <c r="D21" s="1">
        <v>1</v>
      </c>
    </row>
    <row r="22" spans="1:4" x14ac:dyDescent="0.25">
      <c r="A22" t="s">
        <v>13</v>
      </c>
      <c r="B22">
        <v>0</v>
      </c>
      <c r="C22">
        <v>0</v>
      </c>
      <c r="D22" s="1">
        <v>1</v>
      </c>
    </row>
    <row r="23" spans="1:4" x14ac:dyDescent="0.25">
      <c r="A23" t="s">
        <v>14</v>
      </c>
      <c r="B23">
        <v>0</v>
      </c>
      <c r="C23">
        <v>0</v>
      </c>
      <c r="D23" s="1">
        <v>1</v>
      </c>
    </row>
    <row r="24" spans="1:4" x14ac:dyDescent="0.25">
      <c r="A24" t="s">
        <v>15</v>
      </c>
      <c r="B24">
        <v>0</v>
      </c>
      <c r="C24">
        <v>0</v>
      </c>
      <c r="D24" s="1">
        <v>1</v>
      </c>
    </row>
    <row r="25" spans="1:4" x14ac:dyDescent="0.25">
      <c r="A25" t="s">
        <v>16</v>
      </c>
      <c r="B25">
        <v>0</v>
      </c>
      <c r="C25">
        <v>0</v>
      </c>
      <c r="D25" s="1">
        <v>1</v>
      </c>
    </row>
    <row r="26" spans="1:4" x14ac:dyDescent="0.25">
      <c r="A26" t="s">
        <v>17</v>
      </c>
      <c r="B26">
        <v>0</v>
      </c>
      <c r="C26">
        <v>0</v>
      </c>
      <c r="D26" s="1">
        <v>1</v>
      </c>
    </row>
    <row r="27" spans="1:4" x14ac:dyDescent="0.25">
      <c r="A27" t="s">
        <v>18</v>
      </c>
      <c r="B27">
        <v>0</v>
      </c>
      <c r="C27">
        <v>0</v>
      </c>
      <c r="D27" s="1">
        <v>1</v>
      </c>
    </row>
    <row r="28" spans="1:4" x14ac:dyDescent="0.25">
      <c r="A28" t="s">
        <v>79</v>
      </c>
      <c r="B28">
        <v>0</v>
      </c>
      <c r="C28">
        <v>0</v>
      </c>
      <c r="D28" s="1">
        <v>1</v>
      </c>
    </row>
    <row r="29" spans="1:4" x14ac:dyDescent="0.25">
      <c r="A29" t="s">
        <v>20</v>
      </c>
      <c r="B29">
        <v>0</v>
      </c>
      <c r="C29">
        <v>0</v>
      </c>
      <c r="D29" s="1">
        <v>1</v>
      </c>
    </row>
    <row r="30" spans="1:4" x14ac:dyDescent="0.25">
      <c r="A30" t="s">
        <v>21</v>
      </c>
      <c r="B30">
        <v>0</v>
      </c>
      <c r="C30">
        <v>0</v>
      </c>
      <c r="D30" s="1">
        <v>1</v>
      </c>
    </row>
    <row r="31" spans="1:4" x14ac:dyDescent="0.25">
      <c r="A31" t="s">
        <v>22</v>
      </c>
      <c r="B31">
        <v>0</v>
      </c>
      <c r="C31">
        <v>0</v>
      </c>
      <c r="D31" s="1">
        <v>1</v>
      </c>
    </row>
    <row r="32" spans="1:4" x14ac:dyDescent="0.25">
      <c r="A32" t="s">
        <v>23</v>
      </c>
      <c r="B32">
        <v>0</v>
      </c>
      <c r="C32">
        <v>0</v>
      </c>
      <c r="D32" s="1">
        <v>1</v>
      </c>
    </row>
    <row r="33" spans="1:4" x14ac:dyDescent="0.25">
      <c r="A33" t="s">
        <v>24</v>
      </c>
      <c r="B33">
        <v>0</v>
      </c>
      <c r="C33">
        <v>0</v>
      </c>
      <c r="D33" s="1">
        <v>1</v>
      </c>
    </row>
    <row r="34" spans="1:4" x14ac:dyDescent="0.25">
      <c r="A34" t="s">
        <v>80</v>
      </c>
      <c r="B34">
        <v>0</v>
      </c>
      <c r="C34">
        <v>0</v>
      </c>
      <c r="D34" s="1">
        <v>1</v>
      </c>
    </row>
    <row r="35" spans="1:4" x14ac:dyDescent="0.25">
      <c r="A35" t="s">
        <v>81</v>
      </c>
      <c r="B35">
        <v>0</v>
      </c>
      <c r="C35">
        <v>0</v>
      </c>
      <c r="D35" s="1">
        <v>1</v>
      </c>
    </row>
    <row r="36" spans="1:4" x14ac:dyDescent="0.25">
      <c r="A36" t="s">
        <v>82</v>
      </c>
      <c r="B36">
        <v>0</v>
      </c>
      <c r="C36">
        <v>0</v>
      </c>
      <c r="D36" s="1">
        <v>1</v>
      </c>
    </row>
    <row r="37" spans="1:4" x14ac:dyDescent="0.25">
      <c r="A37" t="s">
        <v>83</v>
      </c>
      <c r="B37">
        <v>0</v>
      </c>
      <c r="C37">
        <v>0</v>
      </c>
      <c r="D37" s="1">
        <v>1</v>
      </c>
    </row>
    <row r="38" spans="1:4" x14ac:dyDescent="0.25">
      <c r="A38" t="s">
        <v>84</v>
      </c>
      <c r="B38">
        <v>0</v>
      </c>
      <c r="C38">
        <v>0</v>
      </c>
      <c r="D38" s="1">
        <v>1</v>
      </c>
    </row>
    <row r="39" spans="1:4" x14ac:dyDescent="0.25">
      <c r="A39" t="s">
        <v>85</v>
      </c>
      <c r="B39">
        <v>0</v>
      </c>
      <c r="C39">
        <v>0</v>
      </c>
      <c r="D39" s="1">
        <v>1</v>
      </c>
    </row>
    <row r="40" spans="1:4" x14ac:dyDescent="0.25">
      <c r="A40" t="s">
        <v>86</v>
      </c>
      <c r="B40">
        <v>0</v>
      </c>
      <c r="C40">
        <v>0</v>
      </c>
      <c r="D40" s="1">
        <v>1</v>
      </c>
    </row>
    <row r="41" spans="1:4" x14ac:dyDescent="0.25">
      <c r="A41" t="s">
        <v>87</v>
      </c>
      <c r="B41">
        <v>0</v>
      </c>
      <c r="C41">
        <v>0</v>
      </c>
      <c r="D41" s="1">
        <v>1</v>
      </c>
    </row>
    <row r="42" spans="1:4" x14ac:dyDescent="0.25">
      <c r="A42" t="s">
        <v>88</v>
      </c>
      <c r="B42">
        <v>0</v>
      </c>
      <c r="C42">
        <v>0</v>
      </c>
      <c r="D42" s="1">
        <v>1</v>
      </c>
    </row>
    <row r="43" spans="1:4" x14ac:dyDescent="0.25">
      <c r="A43" t="s">
        <v>89</v>
      </c>
      <c r="B43">
        <v>0</v>
      </c>
      <c r="C43">
        <v>0</v>
      </c>
      <c r="D43" s="1">
        <v>1</v>
      </c>
    </row>
    <row r="52" spans="1:1" x14ac:dyDescent="0.25">
      <c r="A52" t="s">
        <v>219</v>
      </c>
    </row>
    <row r="53" spans="1:1" x14ac:dyDescent="0.25">
      <c r="A53" t="s">
        <v>180</v>
      </c>
    </row>
    <row r="54" spans="1:1" x14ac:dyDescent="0.25">
      <c r="A54" t="s">
        <v>181</v>
      </c>
    </row>
    <row r="55" spans="1:1" x14ac:dyDescent="0.25">
      <c r="A55" t="s">
        <v>182</v>
      </c>
    </row>
    <row r="56" spans="1:1" x14ac:dyDescent="0.25">
      <c r="A56" t="s">
        <v>183</v>
      </c>
    </row>
    <row r="57" spans="1:1" x14ac:dyDescent="0.25">
      <c r="A57" t="s">
        <v>184</v>
      </c>
    </row>
    <row r="58" spans="1:1" x14ac:dyDescent="0.25">
      <c r="A58" t="s">
        <v>185</v>
      </c>
    </row>
    <row r="59" spans="1:1" x14ac:dyDescent="0.25">
      <c r="A59" t="s">
        <v>186</v>
      </c>
    </row>
    <row r="60" spans="1:1" x14ac:dyDescent="0.25">
      <c r="A60" t="s">
        <v>187</v>
      </c>
    </row>
    <row r="61" spans="1:1" x14ac:dyDescent="0.25">
      <c r="A61" t="s">
        <v>188</v>
      </c>
    </row>
    <row r="62" spans="1:1" x14ac:dyDescent="0.25">
      <c r="A62" t="s">
        <v>189</v>
      </c>
    </row>
    <row r="63" spans="1:1" x14ac:dyDescent="0.25">
      <c r="A63" t="s">
        <v>190</v>
      </c>
    </row>
    <row r="64" spans="1:1" x14ac:dyDescent="0.25">
      <c r="A64" t="s">
        <v>207</v>
      </c>
    </row>
    <row r="65" spans="1:1" x14ac:dyDescent="0.25">
      <c r="A65" t="s">
        <v>208</v>
      </c>
    </row>
    <row r="66" spans="1:1" x14ac:dyDescent="0.25">
      <c r="A66" t="s">
        <v>206</v>
      </c>
    </row>
    <row r="67" spans="1:1" x14ac:dyDescent="0.25">
      <c r="A67" t="s">
        <v>205</v>
      </c>
    </row>
    <row r="68" spans="1:1" x14ac:dyDescent="0.25">
      <c r="A68" t="s">
        <v>204</v>
      </c>
    </row>
    <row r="69" spans="1:1" x14ac:dyDescent="0.25">
      <c r="A69" t="s">
        <v>191</v>
      </c>
    </row>
    <row r="70" spans="1:1" x14ac:dyDescent="0.25">
      <c r="A70" t="s">
        <v>192</v>
      </c>
    </row>
    <row r="71" spans="1:1" x14ac:dyDescent="0.25">
      <c r="A71" t="s">
        <v>193</v>
      </c>
    </row>
    <row r="72" spans="1:1" x14ac:dyDescent="0.25">
      <c r="A72" t="s">
        <v>194</v>
      </c>
    </row>
    <row r="73" spans="1:1" x14ac:dyDescent="0.25">
      <c r="A73" t="s">
        <v>195</v>
      </c>
    </row>
    <row r="74" spans="1:1" x14ac:dyDescent="0.25">
      <c r="A74" t="s">
        <v>196</v>
      </c>
    </row>
    <row r="75" spans="1:1" x14ac:dyDescent="0.25">
      <c r="A75" t="s">
        <v>197</v>
      </c>
    </row>
    <row r="76" spans="1:1" x14ac:dyDescent="0.25">
      <c r="A76" t="s">
        <v>198</v>
      </c>
    </row>
    <row r="77" spans="1:1" x14ac:dyDescent="0.25">
      <c r="A77" t="s">
        <v>199</v>
      </c>
    </row>
    <row r="78" spans="1:1" x14ac:dyDescent="0.25">
      <c r="A78" t="s">
        <v>17</v>
      </c>
    </row>
    <row r="79" spans="1:1" x14ac:dyDescent="0.25">
      <c r="A79" t="s">
        <v>18</v>
      </c>
    </row>
    <row r="80" spans="1:1" x14ac:dyDescent="0.25">
      <c r="A80" t="s">
        <v>200</v>
      </c>
    </row>
    <row r="81" spans="1:1" x14ac:dyDescent="0.25">
      <c r="A81" t="s">
        <v>201</v>
      </c>
    </row>
    <row r="82" spans="1:1" x14ac:dyDescent="0.25">
      <c r="A82" t="s">
        <v>202</v>
      </c>
    </row>
    <row r="83" spans="1:1" x14ac:dyDescent="0.25">
      <c r="A83" t="s">
        <v>203</v>
      </c>
    </row>
    <row r="84" spans="1:1" x14ac:dyDescent="0.25">
      <c r="A84" t="s">
        <v>209</v>
      </c>
    </row>
    <row r="85" spans="1:1" x14ac:dyDescent="0.25">
      <c r="A85" t="s">
        <v>210</v>
      </c>
    </row>
    <row r="86" spans="1:1" x14ac:dyDescent="0.25">
      <c r="A86" t="s">
        <v>211</v>
      </c>
    </row>
    <row r="87" spans="1:1" x14ac:dyDescent="0.25">
      <c r="A87" t="s">
        <v>212</v>
      </c>
    </row>
    <row r="88" spans="1:1" x14ac:dyDescent="0.25">
      <c r="A88" t="s">
        <v>213</v>
      </c>
    </row>
    <row r="89" spans="1:1" x14ac:dyDescent="0.25">
      <c r="A89" t="s">
        <v>214</v>
      </c>
    </row>
    <row r="90" spans="1:1" x14ac:dyDescent="0.25">
      <c r="A90" t="s">
        <v>222</v>
      </c>
    </row>
    <row r="91" spans="1:1" x14ac:dyDescent="0.25">
      <c r="A91" t="s">
        <v>223</v>
      </c>
    </row>
    <row r="92" spans="1:1" x14ac:dyDescent="0.25">
      <c r="A92" t="s">
        <v>215</v>
      </c>
    </row>
    <row r="93" spans="1:1" x14ac:dyDescent="0.25">
      <c r="A93" t="s">
        <v>216</v>
      </c>
    </row>
    <row r="94" spans="1:1" x14ac:dyDescent="0.25">
      <c r="A94" t="s">
        <v>217</v>
      </c>
    </row>
    <row r="95" spans="1:1" x14ac:dyDescent="0.25">
      <c r="A95" t="s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3D03-208C-4B84-8B09-80F9E161BA3C}">
  <dimension ref="A1:D92"/>
  <sheetViews>
    <sheetView tabSelected="1" topLeftCell="A46" workbookViewId="0">
      <selection activeCell="A51" sqref="A51:C92"/>
    </sheetView>
  </sheetViews>
  <sheetFormatPr defaultRowHeight="15" x14ac:dyDescent="0.25"/>
  <cols>
    <col min="1" max="1" width="65.85546875" bestFit="1" customWidth="1"/>
    <col min="2" max="2" width="35.7109375" bestFit="1" customWidth="1"/>
    <col min="3" max="3" width="11" bestFit="1" customWidth="1"/>
  </cols>
  <sheetData>
    <row r="1" spans="1:4" x14ac:dyDescent="0.25">
      <c r="A1" t="s">
        <v>117</v>
      </c>
      <c r="B1">
        <v>21732</v>
      </c>
      <c r="C1">
        <v>23269</v>
      </c>
      <c r="D1">
        <v>0.93394644999999998</v>
      </c>
    </row>
    <row r="2" spans="1:4" x14ac:dyDescent="0.25">
      <c r="A2" t="s">
        <v>117</v>
      </c>
      <c r="B2">
        <v>21543</v>
      </c>
      <c r="C2">
        <v>23269</v>
      </c>
      <c r="D2">
        <v>0.92582405999999995</v>
      </c>
    </row>
    <row r="3" spans="1:4" x14ac:dyDescent="0.25">
      <c r="A3" t="s">
        <v>117</v>
      </c>
      <c r="B3">
        <v>21222</v>
      </c>
      <c r="C3">
        <v>23269</v>
      </c>
      <c r="D3">
        <v>0.91202888000000004</v>
      </c>
    </row>
    <row r="4" spans="1:4" x14ac:dyDescent="0.25">
      <c r="A4" t="s">
        <v>117</v>
      </c>
      <c r="B4">
        <v>20831</v>
      </c>
      <c r="C4">
        <v>23269</v>
      </c>
      <c r="D4">
        <v>0.89522541</v>
      </c>
    </row>
    <row r="5" spans="1:4" x14ac:dyDescent="0.25">
      <c r="A5" t="s">
        <v>117</v>
      </c>
      <c r="B5">
        <v>20583</v>
      </c>
      <c r="C5">
        <v>23269</v>
      </c>
      <c r="D5">
        <v>0.88456745000000003</v>
      </c>
    </row>
    <row r="6" spans="1:4" x14ac:dyDescent="0.25">
      <c r="A6" t="s">
        <v>117</v>
      </c>
      <c r="B6">
        <v>20539</v>
      </c>
      <c r="C6">
        <v>23269</v>
      </c>
      <c r="D6">
        <v>0.88267651999999996</v>
      </c>
    </row>
    <row r="7" spans="1:4" x14ac:dyDescent="0.25">
      <c r="A7" t="s">
        <v>117</v>
      </c>
      <c r="B7">
        <v>20487</v>
      </c>
      <c r="C7">
        <v>23269</v>
      </c>
      <c r="D7">
        <v>0.88044179</v>
      </c>
    </row>
    <row r="8" spans="1:4" x14ac:dyDescent="0.25">
      <c r="A8" t="s">
        <v>117</v>
      </c>
      <c r="B8">
        <v>20492</v>
      </c>
      <c r="C8">
        <v>23269</v>
      </c>
      <c r="D8">
        <v>0.88065667000000003</v>
      </c>
    </row>
    <row r="9" spans="1:4" x14ac:dyDescent="0.25">
      <c r="A9" t="s">
        <v>117</v>
      </c>
      <c r="B9">
        <v>20492</v>
      </c>
      <c r="C9">
        <v>23269</v>
      </c>
      <c r="D9">
        <v>0.88065667000000003</v>
      </c>
    </row>
    <row r="10" spans="1:4" x14ac:dyDescent="0.25">
      <c r="A10" t="s">
        <v>118</v>
      </c>
      <c r="B10">
        <v>8091</v>
      </c>
      <c r="C10">
        <v>23269</v>
      </c>
      <c r="D10">
        <v>0.34771584999999999</v>
      </c>
    </row>
    <row r="11" spans="1:4" x14ac:dyDescent="0.25">
      <c r="A11" t="s">
        <v>119</v>
      </c>
      <c r="B11">
        <v>15178</v>
      </c>
      <c r="C11">
        <v>23269</v>
      </c>
      <c r="D11">
        <v>0.65228414999999995</v>
      </c>
    </row>
    <row r="12" spans="1:4" x14ac:dyDescent="0.25">
      <c r="A12" t="s">
        <v>120</v>
      </c>
      <c r="B12">
        <v>20568</v>
      </c>
      <c r="C12">
        <v>23269</v>
      </c>
      <c r="D12">
        <v>0.88392282</v>
      </c>
    </row>
    <row r="13" spans="1:4" x14ac:dyDescent="0.25">
      <c r="A13" t="s">
        <v>121</v>
      </c>
      <c r="B13">
        <v>20727</v>
      </c>
      <c r="C13">
        <v>23269</v>
      </c>
      <c r="D13">
        <v>0.89075594000000002</v>
      </c>
    </row>
    <row r="14" spans="1:4" x14ac:dyDescent="0.25">
      <c r="A14" t="s">
        <v>122</v>
      </c>
      <c r="B14">
        <v>20849</v>
      </c>
      <c r="C14">
        <v>23269</v>
      </c>
      <c r="D14">
        <v>0.89599896999999995</v>
      </c>
    </row>
    <row r="15" spans="1:4" x14ac:dyDescent="0.25">
      <c r="A15" t="s">
        <v>123</v>
      </c>
      <c r="B15">
        <v>20603</v>
      </c>
      <c r="C15">
        <v>23269</v>
      </c>
      <c r="D15">
        <v>0.88542695999999999</v>
      </c>
    </row>
    <row r="16" spans="1:4" x14ac:dyDescent="0.25">
      <c r="A16" t="s">
        <v>124</v>
      </c>
      <c r="B16">
        <v>11698</v>
      </c>
      <c r="C16">
        <v>23269</v>
      </c>
      <c r="D16">
        <v>0.50272894999999995</v>
      </c>
    </row>
    <row r="17" spans="1:4" x14ac:dyDescent="0.25">
      <c r="A17" t="s">
        <v>8</v>
      </c>
      <c r="B17">
        <v>20805</v>
      </c>
      <c r="C17">
        <v>23269</v>
      </c>
      <c r="D17">
        <v>0.89410803999999999</v>
      </c>
    </row>
    <row r="18" spans="1:4" x14ac:dyDescent="0.25">
      <c r="A18" t="s">
        <v>9</v>
      </c>
      <c r="B18">
        <v>20959</v>
      </c>
      <c r="C18">
        <v>23269</v>
      </c>
      <c r="D18">
        <v>0.90072629000000004</v>
      </c>
    </row>
    <row r="19" spans="1:4" x14ac:dyDescent="0.25">
      <c r="A19" t="s">
        <v>10</v>
      </c>
      <c r="B19">
        <v>20582</v>
      </c>
      <c r="C19">
        <v>23269</v>
      </c>
      <c r="D19">
        <v>0.88452447000000001</v>
      </c>
    </row>
    <row r="20" spans="1:4" x14ac:dyDescent="0.25">
      <c r="A20" t="s">
        <v>11</v>
      </c>
      <c r="B20">
        <v>20035</v>
      </c>
      <c r="C20">
        <v>23269</v>
      </c>
      <c r="D20">
        <v>0.86101680000000003</v>
      </c>
    </row>
    <row r="21" spans="1:4" x14ac:dyDescent="0.25">
      <c r="A21" t="s">
        <v>12</v>
      </c>
      <c r="B21">
        <v>19562</v>
      </c>
      <c r="C21">
        <v>23269</v>
      </c>
      <c r="D21">
        <v>0.84068933000000001</v>
      </c>
    </row>
    <row r="22" spans="1:4" x14ac:dyDescent="0.25">
      <c r="A22" t="s">
        <v>13</v>
      </c>
      <c r="B22">
        <v>19345</v>
      </c>
      <c r="C22">
        <v>23269</v>
      </c>
      <c r="D22">
        <v>0.83136361999999997</v>
      </c>
    </row>
    <row r="23" spans="1:4" x14ac:dyDescent="0.25">
      <c r="A23" t="s">
        <v>14</v>
      </c>
      <c r="B23">
        <v>19149</v>
      </c>
      <c r="C23">
        <v>23269</v>
      </c>
      <c r="D23">
        <v>0.82294038999999997</v>
      </c>
    </row>
    <row r="24" spans="1:4" x14ac:dyDescent="0.25">
      <c r="A24" t="s">
        <v>15</v>
      </c>
      <c r="B24">
        <v>18846</v>
      </c>
      <c r="C24">
        <v>23269</v>
      </c>
      <c r="D24">
        <v>0.80991877999999995</v>
      </c>
    </row>
    <row r="25" spans="1:4" x14ac:dyDescent="0.25">
      <c r="A25" t="s">
        <v>16</v>
      </c>
      <c r="B25">
        <v>18251</v>
      </c>
      <c r="C25">
        <v>23269</v>
      </c>
      <c r="D25">
        <v>0.78434826999999996</v>
      </c>
    </row>
    <row r="26" spans="1:4" x14ac:dyDescent="0.25">
      <c r="A26" t="s">
        <v>17</v>
      </c>
      <c r="B26">
        <v>8091</v>
      </c>
      <c r="C26">
        <v>23269</v>
      </c>
      <c r="D26">
        <v>0.34771584999999999</v>
      </c>
    </row>
    <row r="27" spans="1:4" x14ac:dyDescent="0.25">
      <c r="A27" t="s">
        <v>18</v>
      </c>
      <c r="B27">
        <v>15178</v>
      </c>
      <c r="C27">
        <v>23269</v>
      </c>
      <c r="D27">
        <v>0.65228414999999995</v>
      </c>
    </row>
    <row r="28" spans="1:4" x14ac:dyDescent="0.25">
      <c r="A28" t="s">
        <v>125</v>
      </c>
      <c r="B28">
        <v>21749</v>
      </c>
      <c r="C28">
        <v>23269</v>
      </c>
      <c r="D28">
        <v>0.93467703999999996</v>
      </c>
    </row>
    <row r="29" spans="1:4" x14ac:dyDescent="0.25">
      <c r="A29" t="s">
        <v>20</v>
      </c>
      <c r="B29">
        <v>20540</v>
      </c>
      <c r="C29">
        <v>23269</v>
      </c>
      <c r="D29">
        <v>0.88271949999999999</v>
      </c>
    </row>
    <row r="30" spans="1:4" x14ac:dyDescent="0.25">
      <c r="A30" t="s">
        <v>21</v>
      </c>
      <c r="B30">
        <v>20769</v>
      </c>
      <c r="C30">
        <v>23269</v>
      </c>
      <c r="D30">
        <v>0.89256091999999998</v>
      </c>
    </row>
    <row r="31" spans="1:4" x14ac:dyDescent="0.25">
      <c r="A31" t="s">
        <v>22</v>
      </c>
      <c r="B31">
        <v>20844</v>
      </c>
      <c r="C31">
        <v>23269</v>
      </c>
      <c r="D31">
        <v>0.89578409000000003</v>
      </c>
    </row>
    <row r="32" spans="1:4" x14ac:dyDescent="0.25">
      <c r="A32" t="s">
        <v>23</v>
      </c>
      <c r="B32">
        <v>20835</v>
      </c>
      <c r="C32">
        <v>23269</v>
      </c>
      <c r="D32">
        <v>0.89539731</v>
      </c>
    </row>
    <row r="33" spans="1:4" x14ac:dyDescent="0.25">
      <c r="A33" t="s">
        <v>24</v>
      </c>
      <c r="B33">
        <v>9587</v>
      </c>
      <c r="C33">
        <v>23269</v>
      </c>
      <c r="D33">
        <v>0.41200738999999997</v>
      </c>
    </row>
    <row r="34" spans="1:4" x14ac:dyDescent="0.25">
      <c r="A34" t="s">
        <v>99</v>
      </c>
      <c r="B34">
        <v>21565</v>
      </c>
      <c r="C34">
        <v>23269</v>
      </c>
      <c r="D34">
        <v>0.92676952000000001</v>
      </c>
    </row>
    <row r="35" spans="1:4" x14ac:dyDescent="0.25">
      <c r="A35" t="s">
        <v>126</v>
      </c>
      <c r="B35">
        <v>21315</v>
      </c>
      <c r="C35">
        <v>23269</v>
      </c>
      <c r="D35">
        <v>0.91602561000000005</v>
      </c>
    </row>
    <row r="36" spans="1:4" x14ac:dyDescent="0.25">
      <c r="A36" t="s">
        <v>101</v>
      </c>
      <c r="B36">
        <v>21379</v>
      </c>
      <c r="C36">
        <v>23269</v>
      </c>
      <c r="D36">
        <v>0.91877604999999996</v>
      </c>
    </row>
    <row r="37" spans="1:4" x14ac:dyDescent="0.25">
      <c r="A37" t="s">
        <v>127</v>
      </c>
      <c r="B37">
        <v>21267</v>
      </c>
      <c r="C37">
        <v>23269</v>
      </c>
      <c r="D37">
        <v>0.91396277999999997</v>
      </c>
    </row>
    <row r="38" spans="1:4" x14ac:dyDescent="0.25">
      <c r="A38" t="s">
        <v>128</v>
      </c>
      <c r="B38">
        <v>21265</v>
      </c>
      <c r="C38">
        <v>23269</v>
      </c>
      <c r="D38">
        <v>0.91387682999999997</v>
      </c>
    </row>
    <row r="39" spans="1:4" x14ac:dyDescent="0.25">
      <c r="A39" t="s">
        <v>129</v>
      </c>
      <c r="B39">
        <v>21419</v>
      </c>
      <c r="C39">
        <v>23269</v>
      </c>
      <c r="D39">
        <v>0.92049508000000002</v>
      </c>
    </row>
    <row r="40" spans="1:4" x14ac:dyDescent="0.25">
      <c r="A40" t="s">
        <v>130</v>
      </c>
      <c r="B40">
        <v>21619</v>
      </c>
      <c r="C40">
        <v>23269</v>
      </c>
      <c r="D40">
        <v>0.92909021000000003</v>
      </c>
    </row>
    <row r="41" spans="1:4" x14ac:dyDescent="0.25">
      <c r="A41" t="s">
        <v>131</v>
      </c>
      <c r="B41">
        <v>21815</v>
      </c>
      <c r="C41">
        <v>23269</v>
      </c>
      <c r="D41">
        <v>0.93751342999999998</v>
      </c>
    </row>
    <row r="42" spans="1:4" x14ac:dyDescent="0.25">
      <c r="A42" t="s">
        <v>132</v>
      </c>
      <c r="B42">
        <v>21338</v>
      </c>
      <c r="C42">
        <v>23269</v>
      </c>
      <c r="D42">
        <v>0.91701405000000002</v>
      </c>
    </row>
    <row r="43" spans="1:4" x14ac:dyDescent="0.25">
      <c r="A43" t="s">
        <v>133</v>
      </c>
      <c r="B43">
        <v>21723</v>
      </c>
      <c r="C43">
        <v>23269</v>
      </c>
      <c r="D43">
        <v>0.93355966999999995</v>
      </c>
    </row>
    <row r="51" spans="1:3" x14ac:dyDescent="0.25">
      <c r="A51" t="s">
        <v>219</v>
      </c>
      <c r="B51" t="s">
        <v>234</v>
      </c>
      <c r="C51" t="s">
        <v>235</v>
      </c>
    </row>
    <row r="52" spans="1:3" x14ac:dyDescent="0.25">
      <c r="A52" t="s">
        <v>180</v>
      </c>
      <c r="B52" s="1">
        <v>0.93394644999999998</v>
      </c>
      <c r="C52" s="1">
        <v>0.99875031000000003</v>
      </c>
    </row>
    <row r="53" spans="1:3" x14ac:dyDescent="0.25">
      <c r="A53" t="s">
        <v>181</v>
      </c>
      <c r="B53" s="1">
        <v>0.92582405999999995</v>
      </c>
      <c r="C53" s="1">
        <v>0.99825043999999996</v>
      </c>
    </row>
    <row r="54" spans="1:3" x14ac:dyDescent="0.25">
      <c r="A54" t="s">
        <v>182</v>
      </c>
      <c r="B54" s="1">
        <v>0.91202888000000004</v>
      </c>
      <c r="C54" s="1">
        <v>0.99825043999999996</v>
      </c>
    </row>
    <row r="55" spans="1:3" x14ac:dyDescent="0.25">
      <c r="A55" t="s">
        <v>183</v>
      </c>
      <c r="B55" s="1">
        <v>0.89522541</v>
      </c>
      <c r="C55" s="1">
        <v>0.99825043999999996</v>
      </c>
    </row>
    <row r="56" spans="1:3" x14ac:dyDescent="0.25">
      <c r="A56" t="s">
        <v>184</v>
      </c>
      <c r="B56" s="1">
        <v>0.88456745000000003</v>
      </c>
      <c r="C56" s="1">
        <v>0.99825043999999996</v>
      </c>
    </row>
    <row r="57" spans="1:3" x14ac:dyDescent="0.25">
      <c r="A57" t="s">
        <v>185</v>
      </c>
      <c r="B57" s="1">
        <v>0.88267651999999996</v>
      </c>
      <c r="C57" s="1">
        <v>0.99825043999999996</v>
      </c>
    </row>
    <row r="58" spans="1:3" x14ac:dyDescent="0.25">
      <c r="A58" t="s">
        <v>186</v>
      </c>
      <c r="B58" s="1">
        <v>0.88044179</v>
      </c>
      <c r="C58" s="1">
        <v>0.99825043999999996</v>
      </c>
    </row>
    <row r="59" spans="1:3" x14ac:dyDescent="0.25">
      <c r="A59" t="s">
        <v>187</v>
      </c>
      <c r="B59" s="1">
        <v>0.88065667000000003</v>
      </c>
      <c r="C59" s="1">
        <v>0.99825043999999996</v>
      </c>
    </row>
    <row r="60" spans="1:3" x14ac:dyDescent="0.25">
      <c r="A60" t="s">
        <v>188</v>
      </c>
      <c r="B60" s="1">
        <v>0.88065667000000003</v>
      </c>
      <c r="C60" s="1">
        <v>0.99825043999999996</v>
      </c>
    </row>
    <row r="61" spans="1:3" x14ac:dyDescent="0.25">
      <c r="A61" t="s">
        <v>189</v>
      </c>
      <c r="B61" s="1">
        <v>0.34771584999999999</v>
      </c>
      <c r="C61" s="1">
        <v>7.4980999999999995E-4</v>
      </c>
    </row>
    <row r="62" spans="1:3" x14ac:dyDescent="0.25">
      <c r="A62" t="s">
        <v>190</v>
      </c>
      <c r="B62" s="1">
        <v>0.65228414999999995</v>
      </c>
      <c r="C62" s="1">
        <v>0.99925019000000004</v>
      </c>
    </row>
    <row r="63" spans="1:3" x14ac:dyDescent="0.25">
      <c r="A63" t="s">
        <v>207</v>
      </c>
      <c r="B63" s="1">
        <v>0.88392282</v>
      </c>
      <c r="C63" s="1">
        <v>0.99900025000000003</v>
      </c>
    </row>
    <row r="64" spans="1:3" x14ac:dyDescent="0.25">
      <c r="A64" t="s">
        <v>208</v>
      </c>
      <c r="B64" s="1">
        <v>0.89075594000000002</v>
      </c>
      <c r="C64" s="1">
        <v>0.99875031000000003</v>
      </c>
    </row>
    <row r="65" spans="1:3" x14ac:dyDescent="0.25">
      <c r="A65" t="s">
        <v>206</v>
      </c>
      <c r="B65" s="1">
        <v>0.89599896999999995</v>
      </c>
      <c r="C65" s="1">
        <v>0.99850037000000003</v>
      </c>
    </row>
    <row r="66" spans="1:3" x14ac:dyDescent="0.25">
      <c r="A66" t="s">
        <v>205</v>
      </c>
      <c r="B66" s="1">
        <v>0.88542695999999999</v>
      </c>
      <c r="C66" s="1">
        <v>0.24143964000000001</v>
      </c>
    </row>
    <row r="67" spans="1:3" x14ac:dyDescent="0.25">
      <c r="A67" t="s">
        <v>204</v>
      </c>
      <c r="B67" s="1">
        <v>0.50272894999999995</v>
      </c>
      <c r="C67" s="1">
        <v>0.99875031000000003</v>
      </c>
    </row>
    <row r="68" spans="1:3" x14ac:dyDescent="0.25">
      <c r="A68" t="s">
        <v>191</v>
      </c>
      <c r="B68" s="1">
        <v>0.89410803999999999</v>
      </c>
      <c r="C68" s="1">
        <v>0.99900025000000003</v>
      </c>
    </row>
    <row r="69" spans="1:3" x14ac:dyDescent="0.25">
      <c r="A69" t="s">
        <v>192</v>
      </c>
      <c r="B69" s="1">
        <v>0.90072629000000004</v>
      </c>
      <c r="C69" s="1">
        <v>0.99875031000000003</v>
      </c>
    </row>
    <row r="70" spans="1:3" x14ac:dyDescent="0.25">
      <c r="A70" t="s">
        <v>193</v>
      </c>
      <c r="B70" s="1">
        <v>0.88452447000000001</v>
      </c>
      <c r="C70" s="1">
        <v>0.99875031000000003</v>
      </c>
    </row>
    <row r="71" spans="1:3" x14ac:dyDescent="0.25">
      <c r="A71" t="s">
        <v>194</v>
      </c>
      <c r="B71" s="1">
        <v>0.86101680000000003</v>
      </c>
      <c r="C71" s="1">
        <v>0.99875031000000003</v>
      </c>
    </row>
    <row r="72" spans="1:3" x14ac:dyDescent="0.25">
      <c r="A72" t="s">
        <v>195</v>
      </c>
      <c r="B72" s="1">
        <v>0.84068933000000001</v>
      </c>
      <c r="C72" s="1">
        <v>0.99875031000000003</v>
      </c>
    </row>
    <row r="73" spans="1:3" x14ac:dyDescent="0.25">
      <c r="A73" t="s">
        <v>196</v>
      </c>
      <c r="B73" s="1">
        <v>0.83136361999999997</v>
      </c>
      <c r="C73" s="1">
        <v>0.99875031000000003</v>
      </c>
    </row>
    <row r="74" spans="1:3" x14ac:dyDescent="0.25">
      <c r="A74" t="s">
        <v>197</v>
      </c>
      <c r="B74" s="1">
        <v>0.82294038999999997</v>
      </c>
      <c r="C74" s="1">
        <v>0.99875031000000003</v>
      </c>
    </row>
    <row r="75" spans="1:3" x14ac:dyDescent="0.25">
      <c r="A75" t="s">
        <v>198</v>
      </c>
      <c r="B75" s="1">
        <v>0.80991877999999995</v>
      </c>
      <c r="C75" s="1">
        <v>0.99875031000000003</v>
      </c>
    </row>
    <row r="76" spans="1:3" x14ac:dyDescent="0.25">
      <c r="A76" t="s">
        <v>199</v>
      </c>
      <c r="B76" s="1">
        <v>0.78434826999999996</v>
      </c>
      <c r="C76" s="1">
        <v>0.99875031000000003</v>
      </c>
    </row>
    <row r="77" spans="1:3" x14ac:dyDescent="0.25">
      <c r="A77" t="s">
        <v>200</v>
      </c>
      <c r="B77" s="1">
        <v>0.93467703999999996</v>
      </c>
      <c r="C77" s="1">
        <v>0.99850037000000003</v>
      </c>
    </row>
    <row r="78" spans="1:3" x14ac:dyDescent="0.25">
      <c r="A78" t="s">
        <v>201</v>
      </c>
      <c r="B78" s="1">
        <v>0.88271949999999999</v>
      </c>
      <c r="C78" s="1">
        <v>0.99825043999999996</v>
      </c>
    </row>
    <row r="79" spans="1:3" x14ac:dyDescent="0.25">
      <c r="A79" t="s">
        <v>202</v>
      </c>
      <c r="B79" s="1">
        <v>0.89256091999999998</v>
      </c>
      <c r="C79" s="1">
        <v>0.99800049999999996</v>
      </c>
    </row>
    <row r="80" spans="1:3" x14ac:dyDescent="0.25">
      <c r="A80" t="s">
        <v>224</v>
      </c>
      <c r="B80" s="1">
        <v>0.89578409000000003</v>
      </c>
      <c r="C80" s="1">
        <v>0.99850037000000003</v>
      </c>
    </row>
    <row r="81" spans="1:3" x14ac:dyDescent="0.25">
      <c r="A81" t="s">
        <v>209</v>
      </c>
      <c r="B81" s="1">
        <v>0.89539731</v>
      </c>
      <c r="C81" s="1">
        <v>0.23919019999999999</v>
      </c>
    </row>
    <row r="82" spans="1:3" x14ac:dyDescent="0.25">
      <c r="A82" t="s">
        <v>210</v>
      </c>
      <c r="B82" s="1">
        <v>0.41200738999999997</v>
      </c>
      <c r="C82" s="1">
        <v>0.99875031000000003</v>
      </c>
    </row>
    <row r="83" spans="1:3" x14ac:dyDescent="0.25">
      <c r="A83" t="s">
        <v>211</v>
      </c>
      <c r="B83" s="1">
        <v>0.92676952000000001</v>
      </c>
      <c r="C83" s="1">
        <v>0.99600100000000003</v>
      </c>
    </row>
    <row r="84" spans="1:3" x14ac:dyDescent="0.25">
      <c r="A84" t="s">
        <v>212</v>
      </c>
      <c r="B84" s="1">
        <v>0.91602561000000005</v>
      </c>
      <c r="C84" s="1">
        <v>0.99450137000000005</v>
      </c>
    </row>
    <row r="85" spans="1:3" x14ac:dyDescent="0.25">
      <c r="A85" t="s">
        <v>213</v>
      </c>
      <c r="B85" s="1">
        <v>0.91877604999999996</v>
      </c>
      <c r="C85" s="1">
        <v>0.99600100000000003</v>
      </c>
    </row>
    <row r="86" spans="1:3" x14ac:dyDescent="0.25">
      <c r="A86" t="s">
        <v>214</v>
      </c>
      <c r="B86" s="1">
        <v>0.91396277999999997</v>
      </c>
      <c r="C86" s="1">
        <v>0.99450137000000005</v>
      </c>
    </row>
    <row r="87" spans="1:3" x14ac:dyDescent="0.25">
      <c r="A87" t="s">
        <v>222</v>
      </c>
      <c r="B87" s="1">
        <v>0.91387682999999997</v>
      </c>
      <c r="C87" s="1">
        <v>0.99675080999999999</v>
      </c>
    </row>
    <row r="88" spans="1:3" x14ac:dyDescent="0.25">
      <c r="A88" t="s">
        <v>223</v>
      </c>
      <c r="B88" s="1">
        <v>0.92049508000000002</v>
      </c>
      <c r="C88" s="1">
        <v>0.99675080999999999</v>
      </c>
    </row>
    <row r="89" spans="1:3" x14ac:dyDescent="0.25">
      <c r="A89" t="s">
        <v>215</v>
      </c>
      <c r="B89" s="1">
        <v>0.92909021000000003</v>
      </c>
      <c r="C89" s="1">
        <v>0.99600100000000003</v>
      </c>
    </row>
    <row r="90" spans="1:3" x14ac:dyDescent="0.25">
      <c r="A90" t="s">
        <v>216</v>
      </c>
      <c r="B90" s="1">
        <v>0.93751342999999998</v>
      </c>
      <c r="C90" s="1">
        <v>0.99600100000000003</v>
      </c>
    </row>
    <row r="91" spans="1:3" x14ac:dyDescent="0.25">
      <c r="A91" t="s">
        <v>217</v>
      </c>
      <c r="B91" s="1">
        <v>0.91701405000000002</v>
      </c>
      <c r="C91" s="1">
        <v>0.99725069</v>
      </c>
    </row>
    <row r="92" spans="1:3" x14ac:dyDescent="0.25">
      <c r="A92" t="s">
        <v>218</v>
      </c>
      <c r="B92" s="1">
        <v>0.93355966999999995</v>
      </c>
      <c r="C92" s="1">
        <v>0.99725069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1889-3002-49F3-9080-795B281100D0}">
  <dimension ref="A1:D92"/>
  <sheetViews>
    <sheetView topLeftCell="A40" workbookViewId="0">
      <selection activeCell="B52" sqref="B52:B92"/>
    </sheetView>
  </sheetViews>
  <sheetFormatPr defaultRowHeight="15" x14ac:dyDescent="0.25"/>
  <cols>
    <col min="1" max="1" width="65.85546875" bestFit="1" customWidth="1"/>
  </cols>
  <sheetData>
    <row r="1" spans="1:4" x14ac:dyDescent="0.25">
      <c r="A1" t="s">
        <v>35</v>
      </c>
      <c r="B1">
        <v>3996</v>
      </c>
      <c r="C1">
        <v>4001</v>
      </c>
      <c r="D1">
        <v>0.99875031000000003</v>
      </c>
    </row>
    <row r="2" spans="1:4" x14ac:dyDescent="0.25">
      <c r="A2" t="s">
        <v>35</v>
      </c>
      <c r="B2">
        <v>3994</v>
      </c>
      <c r="C2">
        <v>4001</v>
      </c>
      <c r="D2">
        <v>0.99825043999999996</v>
      </c>
    </row>
    <row r="3" spans="1:4" x14ac:dyDescent="0.25">
      <c r="A3" t="s">
        <v>35</v>
      </c>
      <c r="B3">
        <v>3994</v>
      </c>
      <c r="C3">
        <v>4001</v>
      </c>
      <c r="D3">
        <v>0.99825043999999996</v>
      </c>
    </row>
    <row r="4" spans="1:4" x14ac:dyDescent="0.25">
      <c r="A4" t="s">
        <v>35</v>
      </c>
      <c r="B4">
        <v>3994</v>
      </c>
      <c r="C4">
        <v>4001</v>
      </c>
      <c r="D4">
        <v>0.99825043999999996</v>
      </c>
    </row>
    <row r="5" spans="1:4" x14ac:dyDescent="0.25">
      <c r="A5" t="s">
        <v>35</v>
      </c>
      <c r="B5">
        <v>3994</v>
      </c>
      <c r="C5">
        <v>4001</v>
      </c>
      <c r="D5">
        <v>0.99825043999999996</v>
      </c>
    </row>
    <row r="6" spans="1:4" x14ac:dyDescent="0.25">
      <c r="A6" t="s">
        <v>35</v>
      </c>
      <c r="B6">
        <v>3994</v>
      </c>
      <c r="C6">
        <v>4001</v>
      </c>
      <c r="D6">
        <v>0.99825043999999996</v>
      </c>
    </row>
    <row r="7" spans="1:4" x14ac:dyDescent="0.25">
      <c r="A7" t="s">
        <v>35</v>
      </c>
      <c r="B7">
        <v>3994</v>
      </c>
      <c r="C7">
        <v>4001</v>
      </c>
      <c r="D7">
        <v>0.99825043999999996</v>
      </c>
    </row>
    <row r="8" spans="1:4" x14ac:dyDescent="0.25">
      <c r="A8" t="s">
        <v>35</v>
      </c>
      <c r="B8">
        <v>3994</v>
      </c>
      <c r="C8">
        <v>4001</v>
      </c>
      <c r="D8">
        <v>0.99825043999999996</v>
      </c>
    </row>
    <row r="9" spans="1:4" x14ac:dyDescent="0.25">
      <c r="A9" t="s">
        <v>35</v>
      </c>
      <c r="B9">
        <v>3994</v>
      </c>
      <c r="C9">
        <v>4001</v>
      </c>
      <c r="D9">
        <v>0.99825043999999996</v>
      </c>
    </row>
    <row r="10" spans="1:4" x14ac:dyDescent="0.25">
      <c r="A10" t="s">
        <v>36</v>
      </c>
      <c r="B10">
        <v>3</v>
      </c>
      <c r="C10">
        <v>4001</v>
      </c>
      <c r="D10">
        <v>7.4980999999999995E-4</v>
      </c>
    </row>
    <row r="11" spans="1:4" x14ac:dyDescent="0.25">
      <c r="A11" t="s">
        <v>37</v>
      </c>
      <c r="B11">
        <v>3998</v>
      </c>
      <c r="C11">
        <v>4001</v>
      </c>
      <c r="D11">
        <v>0.99925019000000004</v>
      </c>
    </row>
    <row r="12" spans="1:4" x14ac:dyDescent="0.25">
      <c r="A12" t="s">
        <v>38</v>
      </c>
      <c r="B12">
        <v>3997</v>
      </c>
      <c r="C12">
        <v>4001</v>
      </c>
      <c r="D12">
        <v>0.99900025000000003</v>
      </c>
    </row>
    <row r="13" spans="1:4" x14ac:dyDescent="0.25">
      <c r="A13" t="s">
        <v>39</v>
      </c>
      <c r="B13">
        <v>3996</v>
      </c>
      <c r="C13">
        <v>4001</v>
      </c>
      <c r="D13">
        <v>0.99875031000000003</v>
      </c>
    </row>
    <row r="14" spans="1:4" x14ac:dyDescent="0.25">
      <c r="A14" t="s">
        <v>40</v>
      </c>
      <c r="B14">
        <v>3995</v>
      </c>
      <c r="C14">
        <v>4001</v>
      </c>
      <c r="D14">
        <v>0.99850037000000003</v>
      </c>
    </row>
    <row r="15" spans="1:4" x14ac:dyDescent="0.25">
      <c r="A15" t="s">
        <v>41</v>
      </c>
      <c r="B15">
        <v>966</v>
      </c>
      <c r="C15">
        <v>4001</v>
      </c>
      <c r="D15">
        <v>0.24143964000000001</v>
      </c>
    </row>
    <row r="16" spans="1:4" x14ac:dyDescent="0.25">
      <c r="A16" t="s">
        <v>42</v>
      </c>
      <c r="B16">
        <v>3996</v>
      </c>
      <c r="C16">
        <v>4001</v>
      </c>
      <c r="D16">
        <v>0.99875031000000003</v>
      </c>
    </row>
    <row r="17" spans="1:4" x14ac:dyDescent="0.25">
      <c r="A17" t="s">
        <v>8</v>
      </c>
      <c r="B17">
        <v>3997</v>
      </c>
      <c r="C17">
        <v>4001</v>
      </c>
      <c r="D17">
        <v>0.99900025000000003</v>
      </c>
    </row>
    <row r="18" spans="1:4" x14ac:dyDescent="0.25">
      <c r="A18" t="s">
        <v>9</v>
      </c>
      <c r="B18">
        <v>3996</v>
      </c>
      <c r="C18">
        <v>4001</v>
      </c>
      <c r="D18">
        <v>0.99875031000000003</v>
      </c>
    </row>
    <row r="19" spans="1:4" x14ac:dyDescent="0.25">
      <c r="A19" t="s">
        <v>10</v>
      </c>
      <c r="B19">
        <v>3996</v>
      </c>
      <c r="C19">
        <v>4001</v>
      </c>
      <c r="D19">
        <v>0.99875031000000003</v>
      </c>
    </row>
    <row r="20" spans="1:4" x14ac:dyDescent="0.25">
      <c r="A20" t="s">
        <v>11</v>
      </c>
      <c r="B20">
        <v>3996</v>
      </c>
      <c r="C20">
        <v>4001</v>
      </c>
      <c r="D20">
        <v>0.99875031000000003</v>
      </c>
    </row>
    <row r="21" spans="1:4" x14ac:dyDescent="0.25">
      <c r="A21" t="s">
        <v>12</v>
      </c>
      <c r="B21">
        <v>3996</v>
      </c>
      <c r="C21">
        <v>4001</v>
      </c>
      <c r="D21">
        <v>0.99875031000000003</v>
      </c>
    </row>
    <row r="22" spans="1:4" x14ac:dyDescent="0.25">
      <c r="A22" t="s">
        <v>13</v>
      </c>
      <c r="B22">
        <v>3996</v>
      </c>
      <c r="C22">
        <v>4001</v>
      </c>
      <c r="D22">
        <v>0.99875031000000003</v>
      </c>
    </row>
    <row r="23" spans="1:4" x14ac:dyDescent="0.25">
      <c r="A23" t="s">
        <v>14</v>
      </c>
      <c r="B23">
        <v>3996</v>
      </c>
      <c r="C23">
        <v>4001</v>
      </c>
      <c r="D23">
        <v>0.99875031000000003</v>
      </c>
    </row>
    <row r="24" spans="1:4" x14ac:dyDescent="0.25">
      <c r="A24" t="s">
        <v>15</v>
      </c>
      <c r="B24">
        <v>3996</v>
      </c>
      <c r="C24">
        <v>4001</v>
      </c>
      <c r="D24">
        <v>0.99875031000000003</v>
      </c>
    </row>
    <row r="25" spans="1:4" x14ac:dyDescent="0.25">
      <c r="A25" t="s">
        <v>16</v>
      </c>
      <c r="B25">
        <v>3996</v>
      </c>
      <c r="C25">
        <v>4001</v>
      </c>
      <c r="D25">
        <v>0.99875031000000003</v>
      </c>
    </row>
    <row r="26" spans="1:4" x14ac:dyDescent="0.25">
      <c r="A26" t="s">
        <v>17</v>
      </c>
      <c r="B26">
        <v>3</v>
      </c>
      <c r="C26">
        <v>4001</v>
      </c>
      <c r="D26">
        <v>7.4980999999999995E-4</v>
      </c>
    </row>
    <row r="27" spans="1:4" x14ac:dyDescent="0.25">
      <c r="A27" t="s">
        <v>18</v>
      </c>
      <c r="B27">
        <v>3998</v>
      </c>
      <c r="C27">
        <v>4001</v>
      </c>
      <c r="D27">
        <v>0.99925019000000004</v>
      </c>
    </row>
    <row r="28" spans="1:4" x14ac:dyDescent="0.25">
      <c r="A28" t="s">
        <v>43</v>
      </c>
      <c r="B28">
        <v>3995</v>
      </c>
      <c r="C28">
        <v>4001</v>
      </c>
      <c r="D28">
        <v>0.99850037000000003</v>
      </c>
    </row>
    <row r="29" spans="1:4" x14ac:dyDescent="0.25">
      <c r="A29" t="s">
        <v>20</v>
      </c>
      <c r="B29">
        <v>3994</v>
      </c>
      <c r="C29">
        <v>4001</v>
      </c>
      <c r="D29">
        <v>0.99825043999999996</v>
      </c>
    </row>
    <row r="30" spans="1:4" x14ac:dyDescent="0.25">
      <c r="A30" t="s">
        <v>21</v>
      </c>
      <c r="B30">
        <v>3993</v>
      </c>
      <c r="C30">
        <v>4001</v>
      </c>
      <c r="D30">
        <v>0.99800049999999996</v>
      </c>
    </row>
    <row r="31" spans="1:4" x14ac:dyDescent="0.25">
      <c r="A31" t="s">
        <v>22</v>
      </c>
      <c r="B31">
        <v>3995</v>
      </c>
      <c r="C31">
        <v>4001</v>
      </c>
      <c r="D31">
        <v>0.99850037000000003</v>
      </c>
    </row>
    <row r="32" spans="1:4" x14ac:dyDescent="0.25">
      <c r="A32" t="s">
        <v>23</v>
      </c>
      <c r="B32">
        <v>957</v>
      </c>
      <c r="C32">
        <v>4001</v>
      </c>
      <c r="D32">
        <v>0.23919019999999999</v>
      </c>
    </row>
    <row r="33" spans="1:4" x14ac:dyDescent="0.25">
      <c r="A33" t="s">
        <v>24</v>
      </c>
      <c r="B33">
        <v>3996</v>
      </c>
      <c r="C33">
        <v>4001</v>
      </c>
      <c r="D33">
        <v>0.99875031000000003</v>
      </c>
    </row>
    <row r="34" spans="1:4" x14ac:dyDescent="0.25">
      <c r="A34" t="s">
        <v>109</v>
      </c>
      <c r="B34">
        <v>3985</v>
      </c>
      <c r="C34">
        <v>4001</v>
      </c>
      <c r="D34">
        <v>0.99600100000000003</v>
      </c>
    </row>
    <row r="35" spans="1:4" x14ac:dyDescent="0.25">
      <c r="A35" t="s">
        <v>110</v>
      </c>
      <c r="B35">
        <v>3979</v>
      </c>
      <c r="C35">
        <v>4001</v>
      </c>
      <c r="D35">
        <v>0.99450137000000005</v>
      </c>
    </row>
    <row r="36" spans="1:4" x14ac:dyDescent="0.25">
      <c r="A36" t="s">
        <v>111</v>
      </c>
      <c r="B36">
        <v>3985</v>
      </c>
      <c r="C36">
        <v>4001</v>
      </c>
      <c r="D36">
        <v>0.99600100000000003</v>
      </c>
    </row>
    <row r="37" spans="1:4" x14ac:dyDescent="0.25">
      <c r="A37" t="s">
        <v>112</v>
      </c>
      <c r="B37">
        <v>3979</v>
      </c>
      <c r="C37">
        <v>4001</v>
      </c>
      <c r="D37">
        <v>0.99450137000000005</v>
      </c>
    </row>
    <row r="38" spans="1:4" x14ac:dyDescent="0.25">
      <c r="A38" t="s">
        <v>113</v>
      </c>
      <c r="B38">
        <v>3988</v>
      </c>
      <c r="C38">
        <v>4001</v>
      </c>
      <c r="D38">
        <v>0.99675080999999999</v>
      </c>
    </row>
    <row r="39" spans="1:4" x14ac:dyDescent="0.25">
      <c r="A39" t="s">
        <v>114</v>
      </c>
      <c r="B39">
        <v>3988</v>
      </c>
      <c r="C39">
        <v>4001</v>
      </c>
      <c r="D39">
        <v>0.99675080999999999</v>
      </c>
    </row>
    <row r="40" spans="1:4" x14ac:dyDescent="0.25">
      <c r="A40" t="s">
        <v>115</v>
      </c>
      <c r="B40">
        <v>3985</v>
      </c>
      <c r="C40">
        <v>4001</v>
      </c>
      <c r="D40">
        <v>0.99600100000000003</v>
      </c>
    </row>
    <row r="41" spans="1:4" x14ac:dyDescent="0.25">
      <c r="A41" t="s">
        <v>116</v>
      </c>
      <c r="B41">
        <v>3985</v>
      </c>
      <c r="C41">
        <v>4001</v>
      </c>
      <c r="D41">
        <v>0.99600100000000003</v>
      </c>
    </row>
    <row r="42" spans="1:4" x14ac:dyDescent="0.25">
      <c r="A42" t="s">
        <v>33</v>
      </c>
      <c r="B42">
        <v>3990</v>
      </c>
      <c r="C42">
        <v>4001</v>
      </c>
      <c r="D42">
        <v>0.99725069</v>
      </c>
    </row>
    <row r="43" spans="1:4" x14ac:dyDescent="0.25">
      <c r="A43" t="s">
        <v>34</v>
      </c>
      <c r="B43">
        <v>3990</v>
      </c>
      <c r="C43">
        <v>4001</v>
      </c>
      <c r="D43">
        <v>0.99725069</v>
      </c>
    </row>
    <row r="51" spans="1:2" x14ac:dyDescent="0.25">
      <c r="A51" t="s">
        <v>219</v>
      </c>
    </row>
    <row r="52" spans="1:2" x14ac:dyDescent="0.25">
      <c r="A52" t="s">
        <v>180</v>
      </c>
      <c r="B52">
        <v>0.99875031000000003</v>
      </c>
    </row>
    <row r="53" spans="1:2" x14ac:dyDescent="0.25">
      <c r="A53" t="s">
        <v>181</v>
      </c>
      <c r="B53">
        <v>0.99825043999999996</v>
      </c>
    </row>
    <row r="54" spans="1:2" x14ac:dyDescent="0.25">
      <c r="A54" t="s">
        <v>182</v>
      </c>
      <c r="B54">
        <v>0.99825043999999996</v>
      </c>
    </row>
    <row r="55" spans="1:2" x14ac:dyDescent="0.25">
      <c r="A55" t="s">
        <v>183</v>
      </c>
      <c r="B55">
        <v>0.99825043999999996</v>
      </c>
    </row>
    <row r="56" spans="1:2" x14ac:dyDescent="0.25">
      <c r="A56" t="s">
        <v>184</v>
      </c>
      <c r="B56">
        <v>0.99825043999999996</v>
      </c>
    </row>
    <row r="57" spans="1:2" x14ac:dyDescent="0.25">
      <c r="A57" t="s">
        <v>185</v>
      </c>
      <c r="B57">
        <v>0.99825043999999996</v>
      </c>
    </row>
    <row r="58" spans="1:2" x14ac:dyDescent="0.25">
      <c r="A58" t="s">
        <v>186</v>
      </c>
      <c r="B58">
        <v>0.99825043999999996</v>
      </c>
    </row>
    <row r="59" spans="1:2" x14ac:dyDescent="0.25">
      <c r="A59" t="s">
        <v>187</v>
      </c>
      <c r="B59">
        <v>0.99825043999999996</v>
      </c>
    </row>
    <row r="60" spans="1:2" x14ac:dyDescent="0.25">
      <c r="A60" t="s">
        <v>188</v>
      </c>
      <c r="B60">
        <v>0.99825043999999996</v>
      </c>
    </row>
    <row r="61" spans="1:2" x14ac:dyDescent="0.25">
      <c r="A61" t="s">
        <v>189</v>
      </c>
      <c r="B61">
        <v>7.4980999999999995E-4</v>
      </c>
    </row>
    <row r="62" spans="1:2" x14ac:dyDescent="0.25">
      <c r="A62" t="s">
        <v>190</v>
      </c>
      <c r="B62">
        <v>0.99925019000000004</v>
      </c>
    </row>
    <row r="63" spans="1:2" x14ac:dyDescent="0.25">
      <c r="A63" t="s">
        <v>207</v>
      </c>
      <c r="B63">
        <v>0.99900025000000003</v>
      </c>
    </row>
    <row r="64" spans="1:2" x14ac:dyDescent="0.25">
      <c r="A64" t="s">
        <v>208</v>
      </c>
      <c r="B64">
        <v>0.99875031000000003</v>
      </c>
    </row>
    <row r="65" spans="1:2" x14ac:dyDescent="0.25">
      <c r="A65" t="s">
        <v>206</v>
      </c>
      <c r="B65">
        <v>0.99850037000000003</v>
      </c>
    </row>
    <row r="66" spans="1:2" x14ac:dyDescent="0.25">
      <c r="A66" t="s">
        <v>205</v>
      </c>
      <c r="B66">
        <v>0.24143964000000001</v>
      </c>
    </row>
    <row r="67" spans="1:2" x14ac:dyDescent="0.25">
      <c r="A67" t="s">
        <v>204</v>
      </c>
      <c r="B67">
        <v>0.99875031000000003</v>
      </c>
    </row>
    <row r="68" spans="1:2" x14ac:dyDescent="0.25">
      <c r="A68" t="s">
        <v>191</v>
      </c>
      <c r="B68">
        <v>0.99900025000000003</v>
      </c>
    </row>
    <row r="69" spans="1:2" x14ac:dyDescent="0.25">
      <c r="A69" t="s">
        <v>192</v>
      </c>
      <c r="B69">
        <v>0.99875031000000003</v>
      </c>
    </row>
    <row r="70" spans="1:2" x14ac:dyDescent="0.25">
      <c r="A70" t="s">
        <v>193</v>
      </c>
      <c r="B70">
        <v>0.99875031000000003</v>
      </c>
    </row>
    <row r="71" spans="1:2" x14ac:dyDescent="0.25">
      <c r="A71" t="s">
        <v>194</v>
      </c>
      <c r="B71">
        <v>0.99875031000000003</v>
      </c>
    </row>
    <row r="72" spans="1:2" x14ac:dyDescent="0.25">
      <c r="A72" t="s">
        <v>195</v>
      </c>
      <c r="B72">
        <v>0.99875031000000003</v>
      </c>
    </row>
    <row r="73" spans="1:2" x14ac:dyDescent="0.25">
      <c r="A73" t="s">
        <v>196</v>
      </c>
      <c r="B73">
        <v>0.99875031000000003</v>
      </c>
    </row>
    <row r="74" spans="1:2" x14ac:dyDescent="0.25">
      <c r="A74" t="s">
        <v>197</v>
      </c>
      <c r="B74">
        <v>0.99875031000000003</v>
      </c>
    </row>
    <row r="75" spans="1:2" x14ac:dyDescent="0.25">
      <c r="A75" t="s">
        <v>198</v>
      </c>
      <c r="B75">
        <v>0.99875031000000003</v>
      </c>
    </row>
    <row r="76" spans="1:2" x14ac:dyDescent="0.25">
      <c r="A76" t="s">
        <v>199</v>
      </c>
      <c r="B76">
        <v>0.99875031000000003</v>
      </c>
    </row>
    <row r="77" spans="1:2" x14ac:dyDescent="0.25">
      <c r="A77" t="s">
        <v>200</v>
      </c>
      <c r="B77">
        <v>0.99850037000000003</v>
      </c>
    </row>
    <row r="78" spans="1:2" x14ac:dyDescent="0.25">
      <c r="A78" t="s">
        <v>201</v>
      </c>
      <c r="B78">
        <v>0.99825043999999996</v>
      </c>
    </row>
    <row r="79" spans="1:2" x14ac:dyDescent="0.25">
      <c r="A79" t="s">
        <v>202</v>
      </c>
      <c r="B79">
        <v>0.99800049999999996</v>
      </c>
    </row>
    <row r="80" spans="1:2" x14ac:dyDescent="0.25">
      <c r="A80" t="s">
        <v>203</v>
      </c>
      <c r="B80">
        <v>0.99850037000000003</v>
      </c>
    </row>
    <row r="81" spans="1:2" x14ac:dyDescent="0.25">
      <c r="A81" t="s">
        <v>209</v>
      </c>
      <c r="B81">
        <v>0.23919019999999999</v>
      </c>
    </row>
    <row r="82" spans="1:2" x14ac:dyDescent="0.25">
      <c r="A82" t="s">
        <v>210</v>
      </c>
      <c r="B82">
        <v>0.99875031000000003</v>
      </c>
    </row>
    <row r="83" spans="1:2" x14ac:dyDescent="0.25">
      <c r="A83" t="s">
        <v>211</v>
      </c>
      <c r="B83">
        <v>0.99600100000000003</v>
      </c>
    </row>
    <row r="84" spans="1:2" x14ac:dyDescent="0.25">
      <c r="A84" t="s">
        <v>212</v>
      </c>
      <c r="B84">
        <v>0.99450137000000005</v>
      </c>
    </row>
    <row r="85" spans="1:2" x14ac:dyDescent="0.25">
      <c r="A85" t="s">
        <v>213</v>
      </c>
      <c r="B85">
        <v>0.99600100000000003</v>
      </c>
    </row>
    <row r="86" spans="1:2" x14ac:dyDescent="0.25">
      <c r="A86" t="s">
        <v>214</v>
      </c>
      <c r="B86">
        <v>0.99450137000000005</v>
      </c>
    </row>
    <row r="87" spans="1:2" x14ac:dyDescent="0.25">
      <c r="A87" t="s">
        <v>222</v>
      </c>
      <c r="B87">
        <v>0.99675080999999999</v>
      </c>
    </row>
    <row r="88" spans="1:2" x14ac:dyDescent="0.25">
      <c r="A88" t="s">
        <v>223</v>
      </c>
      <c r="B88">
        <v>0.99675080999999999</v>
      </c>
    </row>
    <row r="89" spans="1:2" x14ac:dyDescent="0.25">
      <c r="A89" t="s">
        <v>215</v>
      </c>
      <c r="B89">
        <v>0.99600100000000003</v>
      </c>
    </row>
    <row r="90" spans="1:2" x14ac:dyDescent="0.25">
      <c r="A90" t="s">
        <v>216</v>
      </c>
      <c r="B90">
        <v>0.99600100000000003</v>
      </c>
    </row>
    <row r="91" spans="1:2" x14ac:dyDescent="0.25">
      <c r="A91" t="s">
        <v>217</v>
      </c>
      <c r="B91">
        <v>0.99725069</v>
      </c>
    </row>
    <row r="92" spans="1:2" x14ac:dyDescent="0.25">
      <c r="A92" t="s">
        <v>218</v>
      </c>
      <c r="B92">
        <v>0.99725069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Switch NoBootloader</vt:lpstr>
      <vt:lpstr>Nested NoBootloader</vt:lpstr>
      <vt:lpstr>Fibb10NoBootloader</vt:lpstr>
      <vt:lpstr>Fib20NoBootloader</vt:lpstr>
      <vt:lpstr>Fib20+Bootloader</vt:lpstr>
      <vt:lpstr>EmptyWithBootloader</vt:lpstr>
      <vt:lpstr>EmptyNoBootloader</vt:lpstr>
      <vt:lpstr>CorrelatingBookTest</vt:lpstr>
      <vt:lpstr>CorrelatingBook1000</vt:lpstr>
      <vt:lpstr>BootloaderHelloWorld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Beltran, Daniel</dc:creator>
  <cp:lastModifiedBy>Beltran, Daniel</cp:lastModifiedBy>
  <dcterms:created xsi:type="dcterms:W3CDTF">2023-04-28T07:47:53Z</dcterms:created>
  <dcterms:modified xsi:type="dcterms:W3CDTF">2023-05-06T03:32:11Z</dcterms:modified>
</cp:coreProperties>
</file>