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KYP20vfjyS7odWzMSAYiYI7iOQZaUDB8IToeyMKem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======
ID#AAAB0gM3x3A
JAIME ERNESTO SOTO URDANETA    (2026-02-19 02:57:54)
Colcar el # de Tabla</t>
      </text>
    </comment>
  </commentList>
  <extLst>
    <ext uri="GoogleSheetsCustomDataVersion2">
      <go:sheetsCustomData xmlns:go="http://customooxmlschemas.google.com/" r:id="rId1" roundtripDataSignature="AMtx7mgSluNzIjx3ru+WKYL54iPtWv5eYA=="/>
    </ext>
  </extLst>
</comments>
</file>

<file path=xl/sharedStrings.xml><?xml version="1.0" encoding="utf-8"?>
<sst xmlns="http://schemas.openxmlformats.org/spreadsheetml/2006/main" count="1869" uniqueCount="265">
  <si>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</si>
  <si>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</si>
  <si>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ENTIDADES</t>
  </si>
  <si>
    <t>#</t>
  </si>
  <si>
    <t>Tabla</t>
  </si>
  <si>
    <t>Descripción Tabla</t>
  </si>
  <si>
    <t>Origen
Entidad o Relación</t>
  </si>
  <si>
    <t>Observaciones</t>
  </si>
  <si>
    <t xml:space="preserve">usuario </t>
  </si>
  <si>
    <t>Persona que forma parte de la comunidad (estudiante, docente, egresado, empleado  o administrativo)</t>
  </si>
  <si>
    <t>entidad</t>
  </si>
  <si>
    <t>Fuerte</t>
  </si>
  <si>
    <t xml:space="preserve">publicacion </t>
  </si>
  <si>
    <t>Contenido compartido por un usuario (experiencias, logros, intereses).</t>
  </si>
  <si>
    <t>comentario</t>
  </si>
  <si>
    <t>Respuesta de un usuario a una publicación.</t>
  </si>
  <si>
    <t>PK Debil -&gt; id_usuario - id_publicacion</t>
  </si>
  <si>
    <t>reaccion</t>
  </si>
  <si>
    <t>Expresión rápida de emoción hacia una publicación (me gusta, me encanta, etc.).</t>
  </si>
  <si>
    <t>grupo</t>
  </si>
  <si>
    <t xml:space="preserve">Comunidad que se dedica a investigar sobre temas en específico. </t>
  </si>
  <si>
    <t>evento</t>
  </si>
  <si>
    <t>Actividad social, cultural o académica organizada en la universidad.</t>
  </si>
  <si>
    <t>servicio</t>
  </si>
  <si>
    <t>Elemento ofrecido para intercambiar en el Cambalache Store.</t>
  </si>
  <si>
    <t>empresa</t>
  </si>
  <si>
    <t>Organización externa que publica ofertas laborales a la comunidad</t>
  </si>
  <si>
    <t>oferta_laboral</t>
  </si>
  <si>
    <t>PK Debil -&gt; id_usuario - id_empresa</t>
  </si>
  <si>
    <t>usuario_evento</t>
  </si>
  <si>
    <t>Registro de la participación o asistencia de un usuario a un evento específico</t>
  </si>
  <si>
    <t>relacion</t>
  </si>
  <si>
    <t>Debil -&gt; id_usuario - id_evento</t>
  </si>
  <si>
    <t>usuario_servicio</t>
  </si>
  <si>
    <t>Registro de la solicitud, reserva o gestión de intercambio de un servicio por parte de un usuario.</t>
  </si>
  <si>
    <t>Debil -&gt; id_usuario - id_servicio</t>
  </si>
  <si>
    <t>usuario_ofertalaboral</t>
  </si>
  <si>
    <t>Registro de la postulación de un usuario a una oferta laboral publicada en la comunidad.</t>
  </si>
  <si>
    <t>Debil -&gt; id_usuario - id_ofertalaboral</t>
  </si>
  <si>
    <t>usuario_grupo</t>
  </si>
  <si>
    <t>Registro de la membresía o afiliación de un usuario a un grupo de interés específico.</t>
  </si>
  <si>
    <t>Debil -&gt; id_usuario - id_grupo</t>
  </si>
  <si>
    <t>PRIMERA FORMA NORMAL (1FN)</t>
  </si>
  <si>
    <t>Pasos</t>
  </si>
  <si>
    <t xml:space="preserve">Las tablas ya cumplían con los requisitos de 1FN, no se realizó la creación de nuevas tablas </t>
  </si>
  <si>
    <t>No existan filas repetidas</t>
  </si>
  <si>
    <t>Todos los atributos son atomicos: Los elementos del dominio son simples e indivisibles</t>
  </si>
  <si>
    <t>Se busca eliminar los grupos repetitivos de datos y garantizar que cada celda contenga solo un valor</t>
  </si>
  <si>
    <t>No se permiten columnas que contienen multiples valores separados por comas u otros delimitadores</t>
  </si>
  <si>
    <t>Tablas resultantes</t>
  </si>
  <si>
    <t>usuario</t>
  </si>
  <si>
    <t>Versión</t>
  </si>
  <si>
    <t>1.0</t>
  </si>
  <si>
    <t>Descripción</t>
  </si>
  <si>
    <t>Origen (Entidad o Relación)</t>
  </si>
  <si>
    <t>Atributo</t>
  </si>
  <si>
    <t>Descripción Atributo</t>
  </si>
  <si>
    <t>Claves</t>
  </si>
  <si>
    <t>id_usuario</t>
  </si>
  <si>
    <t>Identificador único del usuario en el sistema</t>
  </si>
  <si>
    <t>Autoincremental</t>
  </si>
  <si>
    <t>PK</t>
  </si>
  <si>
    <t>nombre</t>
  </si>
  <si>
    <t>Nombre del usuario</t>
  </si>
  <si>
    <t>Obligatorio</t>
  </si>
  <si>
    <t>apellido</t>
  </si>
  <si>
    <t>Apellidos completos del usuario</t>
  </si>
  <si>
    <t>rol</t>
  </si>
  <si>
    <t>Tipo de rol al que pertenece (Estudiante, profesor, administrador, egresado y empleado)</t>
  </si>
  <si>
    <t>correo</t>
  </si>
  <si>
    <t>Correo institucional</t>
  </si>
  <si>
    <t>Formato: @pascualbravo.edu.co</t>
  </si>
  <si>
    <t>U</t>
  </si>
  <si>
    <t>sexo</t>
  </si>
  <si>
    <t>Sexo biologico (Masculino y femenino)</t>
  </si>
  <si>
    <t>telefono</t>
  </si>
  <si>
    <t>Número telefónico</t>
  </si>
  <si>
    <t>Solo puede tener un unico teléfono</t>
  </si>
  <si>
    <t>fecha_nacimiento</t>
  </si>
  <si>
    <t>Fecha de nacimiento del usuario</t>
  </si>
  <si>
    <t>publicación</t>
  </si>
  <si>
    <r>
      <rPr>
        <rFont val="Arial"/>
        <color theme="1"/>
        <sz val="12.0"/>
      </rPr>
      <t xml:space="preserve">Contenido compartido por un usuario (experiencias, logros, intereses).
</t>
    </r>
    <r>
      <rPr>
        <rFont val="Arial"/>
        <color theme="1"/>
        <sz val="11.0"/>
      </rPr>
      <t xml:space="preserve">
</t>
    </r>
  </si>
  <si>
    <t>id_publicacion</t>
  </si>
  <si>
    <t>Código único que identifica cada publicación</t>
  </si>
  <si>
    <t>Usuario autor de la publicación</t>
  </si>
  <si>
    <t>FK</t>
  </si>
  <si>
    <t>fecha_publicacion</t>
  </si>
  <si>
    <t>Día y hora en que se generó</t>
  </si>
  <si>
    <t>Registro temporal inico</t>
  </si>
  <si>
    <t>texto</t>
  </si>
  <si>
    <t>Contenido detallado de la publicación</t>
  </si>
  <si>
    <t>N</t>
  </si>
  <si>
    <r>
      <rPr>
        <rFont val="Arial"/>
        <color theme="1"/>
        <sz val="12.0"/>
      </rPr>
      <t xml:space="preserve">Respuesta de un usuario a una publicación.
</t>
    </r>
    <r>
      <rPr>
        <rFont val="Arial"/>
        <color theme="1"/>
      </rPr>
      <t xml:space="preserve">
</t>
    </r>
  </si>
  <si>
    <t>id_comentario</t>
  </si>
  <si>
    <t>Quien reacciona al comentario</t>
  </si>
  <si>
    <t>Quien realiza la publicación</t>
  </si>
  <si>
    <t>Identificador único del usuario que hace el comentario</t>
  </si>
  <si>
    <t>fecha_creacion</t>
  </si>
  <si>
    <t>Fecha exacta de la creación del comentario</t>
  </si>
  <si>
    <t>Registro temporal unico</t>
  </si>
  <si>
    <t>Texto, descripción principal de la publicación</t>
  </si>
  <si>
    <t>Contenido</t>
  </si>
  <si>
    <r>
      <rPr>
        <rFont val="Arial"/>
        <color theme="1"/>
        <sz val="12.0"/>
      </rPr>
      <t xml:space="preserve">Expresión rápida de emoción hacia una publicación (me gusta, me encanta, etc.).
</t>
    </r>
    <r>
      <rPr>
        <rFont val="Arial"/>
        <color theme="1"/>
      </rPr>
      <t xml:space="preserve">
</t>
    </r>
  </si>
  <si>
    <t>id_reaccion</t>
  </si>
  <si>
    <t>Quien reacciona alguna publicación</t>
  </si>
  <si>
    <t>Referencia de la publicación que recibe la reacción</t>
  </si>
  <si>
    <t>Identificador del usuario que reaccionó</t>
  </si>
  <si>
    <t>Fecha exacta de la que se reaccionó</t>
  </si>
  <si>
    <t>Registro unico temporal</t>
  </si>
  <si>
    <t>tipo_reaccion</t>
  </si>
  <si>
    <t>Reacción que realizó el usuario (me gusta, me encanta, etc.)</t>
  </si>
  <si>
    <t>id_grupo</t>
  </si>
  <si>
    <t>Identificador único del grupo</t>
  </si>
  <si>
    <t>id_administrador</t>
  </si>
  <si>
    <t>Identificador de la persona encargada de manejar el grupo</t>
  </si>
  <si>
    <t>Obligatorio, solo puede haber un unico administrador</t>
  </si>
  <si>
    <t>Nombre del grupo</t>
  </si>
  <si>
    <t>descripcion</t>
  </si>
  <si>
    <t>Explicación del propósito del grupo</t>
  </si>
  <si>
    <t>Opcional</t>
  </si>
  <si>
    <t>tipo_grupo</t>
  </si>
  <si>
    <t>Mentoría, proyecto, egresados, apoyo academico, interés</t>
  </si>
  <si>
    <t>fecha_creación</t>
  </si>
  <si>
    <t>Fecha donde se crea el grupo</t>
  </si>
  <si>
    <r>
      <rPr>
        <rFont val="Arial"/>
        <color theme="1"/>
        <sz val="12.0"/>
      </rPr>
      <t xml:space="preserve">Actividad social, cultural o académica organizada en la universidad.
</t>
    </r>
    <r>
      <rPr>
        <rFont val="Arial"/>
        <color theme="1"/>
      </rPr>
      <t xml:space="preserve">
</t>
    </r>
  </si>
  <si>
    <t>id_evento</t>
  </si>
  <si>
    <t>Identificador único del evento</t>
  </si>
  <si>
    <t>id_creador</t>
  </si>
  <si>
    <t>Usuario que crea el evento</t>
  </si>
  <si>
    <t xml:space="preserve">Obligatorio </t>
  </si>
  <si>
    <t>nombre_evento</t>
  </si>
  <si>
    <t>Nombre del evento</t>
  </si>
  <si>
    <t>fecha_hora_inicio</t>
  </si>
  <si>
    <t>Fecha y hora en que empieza el evento</t>
  </si>
  <si>
    <t>fecha_hora_finalizacion</t>
  </si>
  <si>
    <t>Fecha y hora en que finaliza el evento</t>
  </si>
  <si>
    <t>ubicacion</t>
  </si>
  <si>
    <t>Espacio donde se va realizar el evento</t>
  </si>
  <si>
    <t>tipo_evento</t>
  </si>
  <si>
    <t>Cultural, deportivo, conferencia, taller, seminario</t>
  </si>
  <si>
    <t>Detalles del evento</t>
  </si>
  <si>
    <t>id_articulo</t>
  </si>
  <si>
    <t>Código único del artículo o servicio</t>
  </si>
  <si>
    <t>id_usuario_ofertante</t>
  </si>
  <si>
    <t>Identificador del usuario que ofrece el producto o servicio.</t>
  </si>
  <si>
    <t>titulo</t>
  </si>
  <si>
    <t>Nombre del artículo o servicio</t>
  </si>
  <si>
    <t>tipo</t>
  </si>
  <si>
    <t>Tipo de intercambio (producto, servicio)</t>
  </si>
  <si>
    <t>Características del producto o servicio que se ofrece</t>
  </si>
  <si>
    <t>fecha_publicacion_oferta</t>
  </si>
  <si>
    <t>Fecha exacta en que se publica la oferta</t>
  </si>
  <si>
    <t>Estado_oferta</t>
  </si>
  <si>
    <t>Estado (Disponible, en reserva, no hay)</t>
  </si>
  <si>
    <t>id_empresa</t>
  </si>
  <si>
    <t>Identificador única de la empresa</t>
  </si>
  <si>
    <t>nombre_empresa</t>
  </si>
  <si>
    <t>Nombre comercial de la empresa</t>
  </si>
  <si>
    <t>actividad_comercial</t>
  </si>
  <si>
    <t>Área a la que se dedica</t>
  </si>
  <si>
    <t>Sector donde está ubicada</t>
  </si>
  <si>
    <t>Sede principal</t>
  </si>
  <si>
    <t>nit_empresa</t>
  </si>
  <si>
    <t>Número de Identificación Tributaria</t>
  </si>
  <si>
    <t>id_oferta</t>
  </si>
  <si>
    <t>Identificador de la oferta</t>
  </si>
  <si>
    <t>Empresa que publica la oferta</t>
  </si>
  <si>
    <t>cargo</t>
  </si>
  <si>
    <t>Puesto de trabajo que se esta ofreciendo</t>
  </si>
  <si>
    <t>salario</t>
  </si>
  <si>
    <t>Salario designado para el cargo</t>
  </si>
  <si>
    <t>requisitos</t>
  </si>
  <si>
    <t>Perfil y requisitos que se solicitan para postularse</t>
  </si>
  <si>
    <t>fecha_apertura</t>
  </si>
  <si>
    <t>Fecha de inicio de la convocatoria</t>
  </si>
  <si>
    <t>fecha_cierre</t>
  </si>
  <si>
    <t>Fecha límite para la postulación</t>
  </si>
  <si>
    <t>id_inscripcion</t>
  </si>
  <si>
    <t>Identificador único de la inscripción</t>
  </si>
  <si>
    <t xml:space="preserve"> </t>
  </si>
  <si>
    <t>Usuario que se inscribe</t>
  </si>
  <si>
    <t>Puede ser docente, administrativo o estudiante</t>
  </si>
  <si>
    <t>Evento al que se inscribe</t>
  </si>
  <si>
    <t>fecha_inscripcion</t>
  </si>
  <si>
    <t>Cuándo se inscribió</t>
  </si>
  <si>
    <t>estado_asistencia</t>
  </si>
  <si>
    <t>Confirmado, asistió, no asistió</t>
  </si>
  <si>
    <r>
      <rPr>
        <rFont val="Arial"/>
        <color theme="1"/>
        <sz val="12.0"/>
      </rPr>
      <t>Registro de la solicitud, reserva o gestión de intercambio de un servicio por parte de un usuario</t>
    </r>
    <r>
      <rPr>
        <rFont val="Arial"/>
        <color theme="1"/>
      </rPr>
      <t>.</t>
    </r>
  </si>
  <si>
    <t>id_transaccion</t>
  </si>
  <si>
    <t>Identificador único del intercambio</t>
  </si>
  <si>
    <t>Usuario que ofrece el producto/servicio</t>
  </si>
  <si>
    <t>id_usuario_cliente</t>
  </si>
  <si>
    <t>Usuario que recibe o solicita el producto/servicio</t>
  </si>
  <si>
    <t>Producto o servicio intercambiado</t>
  </si>
  <si>
    <t>fecha_transaccion</t>
  </si>
  <si>
    <t>Cuándo se realizó la transacción</t>
  </si>
  <si>
    <t>id_postulacion</t>
  </si>
  <si>
    <t>Identificador único de la postulación</t>
  </si>
  <si>
    <t>Usuario que se postula</t>
  </si>
  <si>
    <t>Oferta laboral a la que se postula</t>
  </si>
  <si>
    <t>fecha_postulacion</t>
  </si>
  <si>
    <t>Cuándo se realizó la postulación</t>
  </si>
  <si>
    <t>estado</t>
  </si>
  <si>
    <t>En revisión, entrevista, aceptado, rechazado</t>
  </si>
  <si>
    <t>id_inscripcion_grupo</t>
  </si>
  <si>
    <t>El usuario se inscribió al grupo</t>
  </si>
  <si>
    <t>Usuario que pertenece al grupo</t>
  </si>
  <si>
    <t>Grupo al que pertenece el usuario</t>
  </si>
  <si>
    <t>fecha_ingreso</t>
  </si>
  <si>
    <t>Cuándo se unió el usuario al grupo</t>
  </si>
  <si>
    <t>SEGUNDA FORMA NORMAL (2FN)</t>
  </si>
  <si>
    <t xml:space="preserve">Las tablas ya cumplían con los requisitos de 2FN, no se realizó la creación de nuevas tablas </t>
  </si>
  <si>
    <t>Cumple con las reglas de 2FN</t>
  </si>
  <si>
    <t>Todos los atributos que no forman parte de la CLAVE PRINCIPAL o LLAVE PRIMARIA tienen dependecia funcional completa de ella. Dicho de otra forma: No deben haber dependencias parciales en las columnas no clave</t>
  </si>
  <si>
    <t>Todas las dependencias parciales se deben aliminar y separar dentro de sus propias tablas</t>
  </si>
  <si>
    <t>Ningún atributo (columna) debe depender de solo una parte de esa llave</t>
  </si>
  <si>
    <r>
      <rPr>
        <rFont val="Arial"/>
        <color theme="1"/>
        <sz val="12.0"/>
      </rPr>
      <t xml:space="preserve">Contenido compartido por un usuario (experiencias, logros, intereses).
</t>
    </r>
    <r>
      <rPr>
        <rFont val="Arial"/>
        <color theme="1"/>
        <sz val="11.0"/>
      </rPr>
      <t xml:space="preserve">
</t>
    </r>
  </si>
  <si>
    <r>
      <rPr>
        <rFont val="Arial"/>
        <color theme="1"/>
        <sz val="12.0"/>
      </rPr>
      <t xml:space="preserve">Respuesta de un usuario a una publicación.
</t>
    </r>
    <r>
      <rPr>
        <rFont val="Arial"/>
        <color theme="1"/>
      </rPr>
      <t xml:space="preserve">
</t>
    </r>
  </si>
  <si>
    <r>
      <rPr>
        <rFont val="Arial"/>
        <color theme="1"/>
        <sz val="12.0"/>
      </rPr>
      <t xml:space="preserve">Actividad social, cultural o académica organizada en la universidad.
</t>
    </r>
    <r>
      <rPr>
        <rFont val="Arial"/>
        <color theme="1"/>
      </rPr>
      <t xml:space="preserve">
</t>
    </r>
  </si>
  <si>
    <r>
      <rPr>
        <rFont val="Arial"/>
        <color theme="1"/>
        <sz val="12.0"/>
      </rPr>
      <t>Registro de la solicitud, reserva o gestión de intercambio de un servicio por parte de un usuario</t>
    </r>
    <r>
      <rPr>
        <rFont val="Arial"/>
        <color theme="1"/>
      </rPr>
      <t>.</t>
    </r>
  </si>
  <si>
    <t>TERCERA FORMA NORMAL (3FN)</t>
  </si>
  <si>
    <t xml:space="preserve">Las tablas ya cumplían con los requisitos de 3FN, no se realizó la creación de nuevas tablas </t>
  </si>
  <si>
    <t>Una tabla está en 3FN si ya cumple la 2FN y no tiene dependencias transitivas</t>
  </si>
  <si>
    <t>Un atributo que no es llave primaria no puede depender de otro atributo que tampoco es llave primaria</t>
  </si>
  <si>
    <t>Se realiza la llamada particion</t>
  </si>
  <si>
    <r>
      <rPr>
        <rFont val="Arial"/>
        <color theme="1"/>
        <sz val="12.0"/>
      </rPr>
      <t xml:space="preserve">Contenido compartido por un usuario (experiencias, logros, intereses).
</t>
    </r>
    <r>
      <rPr>
        <rFont val="Arial"/>
        <color theme="1"/>
        <sz val="11.0"/>
      </rPr>
      <t xml:space="preserve">
</t>
    </r>
  </si>
  <si>
    <r>
      <rPr>
        <rFont val="Arial"/>
        <color theme="1"/>
        <sz val="12.0"/>
      </rPr>
      <t xml:space="preserve">Respuesta de un usuario a una publicación.
</t>
    </r>
    <r>
      <rPr>
        <rFont val="Arial"/>
        <color theme="1"/>
      </rPr>
      <t xml:space="preserve">
</t>
    </r>
  </si>
  <si>
    <r>
      <rPr>
        <rFont val="Arial"/>
        <color theme="1"/>
        <sz val="12.0"/>
      </rPr>
      <t xml:space="preserve">Actividad social, cultural o académica organizada en la universidad.
</t>
    </r>
    <r>
      <rPr>
        <rFont val="Arial"/>
        <color theme="1"/>
      </rPr>
      <t xml:space="preserve">
</t>
    </r>
  </si>
  <si>
    <r>
      <rPr>
        <rFont val="Arial"/>
        <color theme="1"/>
        <sz val="12.0"/>
      </rPr>
      <t>Registro de la solicitud, reserva o gestión de intercambio de un servicio por parte de un usuario</t>
    </r>
    <r>
      <rPr>
        <rFont val="Arial"/>
        <color theme="1"/>
      </rPr>
      <t>.</t>
    </r>
  </si>
  <si>
    <t>DICCIONARIO DE DATOS</t>
  </si>
  <si>
    <t>Inventario de Tablas</t>
  </si>
  <si>
    <t>Almacena la información básica del perfil</t>
  </si>
  <si>
    <t>Cada publicación esta vinculada a un unico usuario</t>
  </si>
  <si>
    <t>Interacción escrita del usuario.</t>
  </si>
  <si>
    <t>Solo se permite un tipo de reacción en cada publicación para evitar duplicación</t>
  </si>
  <si>
    <t xml:space="preserve">Lista de un grupo </t>
  </si>
  <si>
    <t>Registro de los usuarios mediante la reación usuario_evento</t>
  </si>
  <si>
    <t xml:space="preserve">Asociado a un usuario o empresa que lo publica </t>
  </si>
  <si>
    <t xml:space="preserve">Entidad de servicios y ofertas laborales </t>
  </si>
  <si>
    <t>Registro de oportunidades laborales para los usuarios</t>
  </si>
  <si>
    <t>Relación de usuario con eventos</t>
  </si>
  <si>
    <t xml:space="preserve">Relación usuario con servicios </t>
  </si>
  <si>
    <t>Relación usuario con ofertas laborales</t>
  </si>
  <si>
    <t xml:space="preserve">Relación usuario con grupos </t>
  </si>
  <si>
    <t>Tablas en Detalle</t>
  </si>
  <si>
    <t>Campo</t>
  </si>
  <si>
    <t>Descripción Campo</t>
  </si>
  <si>
    <t>Tipo Dato
(Genérico)</t>
  </si>
  <si>
    <t>Tamaño / Longitud</t>
  </si>
  <si>
    <t>Nulo</t>
  </si>
  <si>
    <t>UK</t>
  </si>
  <si>
    <t>Nota/Comentarios</t>
  </si>
  <si>
    <t>AUTOINCREMENTABLE</t>
  </si>
  <si>
    <t>X</t>
  </si>
  <si>
    <t>Número que se le asigna a un usuario y este se autoincrementa con la existencia de nuevos usuarios</t>
  </si>
  <si>
    <t>TEXTO</t>
  </si>
  <si>
    <t>ENUM</t>
  </si>
  <si>
    <t>LOGICO</t>
  </si>
  <si>
    <t>ENTERO</t>
  </si>
  <si>
    <t>FECHA</t>
  </si>
  <si>
    <t>Número que se le asigna a una publicación y este se autoincrementa con la existencia de nuevas publicaciones</t>
  </si>
  <si>
    <t>Número que se le asigna a la fecha de creación de una publicación y este se autoincrementa con la existencia de nuevas publicaciones</t>
  </si>
  <si>
    <t xml:space="preserve">AUTOINCREMENTABLE			</t>
  </si>
  <si>
    <t>Número que se le asigna a un comentario y este se autoincrementa con la existencia de nuevos comentarios</t>
  </si>
  <si>
    <t>DECIMAL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</si>
</sst>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b/>
      <sz val="15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5.0"/>
      <color rgb="FFFFFFFF"/>
      <name val="Calibri"/>
    </font>
    <font>
      <b/>
      <sz val="15.0"/>
      <color rgb="FF000000"/>
      <name val="Calibri"/>
    </font>
    <font>
      <b/>
      <sz val="15.0"/>
      <color theme="1"/>
      <name val="Arial"/>
    </font>
    <font>
      <b/>
      <sz val="15.0"/>
      <color rgb="FF0000FF"/>
      <name val="Calibri"/>
    </font>
    <font>
      <sz val="12.0"/>
      <color theme="1"/>
      <name val="Arial"/>
    </font>
    <font>
      <b/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sz val="12.0"/>
      <color theme="1"/>
      <name val="Calibri"/>
    </font>
    <font>
      <b/>
      <color theme="1"/>
      <name val="Arial"/>
    </font>
    <font>
      <sz val="13.0"/>
      <color theme="1"/>
      <name val="Arial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0" fillId="4" fontId="5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1" fillId="5" fontId="11" numFmtId="0" xfId="0" applyAlignment="1" applyBorder="1" applyFill="1" applyFont="1">
      <alignment horizontal="center" vertical="center"/>
    </xf>
    <xf borderId="2" fillId="5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2" fillId="0" fontId="13" numFmtId="0" xfId="0" applyAlignment="1" applyBorder="1" applyFont="1">
      <alignment readingOrder="0" shrinkToFit="0" vertical="center" wrapText="1"/>
    </xf>
    <xf borderId="0" fillId="3" fontId="13" numFmtId="0" xfId="0" applyAlignment="1" applyFont="1">
      <alignment shrinkToFit="0" wrapText="1"/>
    </xf>
    <xf borderId="2" fillId="6" fontId="14" numFmtId="0" xfId="0" applyAlignment="1" applyBorder="1" applyFill="1" applyFont="1">
      <alignment horizontal="center" vertical="center"/>
    </xf>
    <xf borderId="0" fillId="3" fontId="14" numFmtId="0" xfId="0" applyAlignment="1" applyFont="1">
      <alignment horizontal="center" vertical="center"/>
    </xf>
    <xf borderId="0" fillId="3" fontId="13" numFmtId="0" xfId="0" applyFont="1"/>
    <xf borderId="2" fillId="7" fontId="15" numFmtId="0" xfId="0" applyAlignment="1" applyBorder="1" applyFill="1" applyFont="1">
      <alignment horizontal="center" shrinkToFit="0" vertical="center" wrapText="1"/>
    </xf>
    <xf borderId="2" fillId="3" fontId="16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0" fillId="3" fontId="15" numFmtId="0" xfId="0" applyAlignment="1" applyFont="1">
      <alignment horizontal="center" shrinkToFit="0" vertical="center" wrapText="1"/>
    </xf>
    <xf borderId="5" fillId="8" fontId="17" numFmtId="0" xfId="0" applyAlignment="1" applyBorder="1" applyFill="1" applyFont="1">
      <alignment horizontal="center" readingOrder="0" shrinkToFit="0" vertical="center" wrapText="1"/>
    </xf>
    <xf borderId="2" fillId="3" fontId="18" numFmtId="0" xfId="0" applyAlignment="1" applyBorder="1" applyFont="1">
      <alignment horizontal="center" readingOrder="0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6" fillId="0" fontId="20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2" fillId="3" fontId="13" numFmtId="0" xfId="0" applyAlignment="1" applyBorder="1" applyFont="1">
      <alignment horizontal="left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left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2" fillId="3" fontId="2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1" fillId="3" fontId="23" numFmtId="0" xfId="0" applyAlignment="1" applyBorder="1" applyFont="1">
      <alignment horizontal="left" shrinkToFit="0" vertical="center" wrapText="1"/>
    </xf>
    <xf borderId="2" fillId="7" fontId="11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7" fontId="25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left" readingOrder="0" vertical="center"/>
    </xf>
    <xf borderId="1" fillId="3" fontId="13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left" readingOrder="0" vertical="center"/>
    </xf>
    <xf borderId="1" fillId="3" fontId="1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2" fillId="3" fontId="13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left" vertical="center"/>
    </xf>
    <xf borderId="2" fillId="3" fontId="18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left" readingOrder="0" shrinkToFit="0" vertical="center" wrapText="1"/>
    </xf>
    <xf borderId="1" fillId="3" fontId="26" numFmtId="0" xfId="0" applyAlignment="1" applyBorder="1" applyFont="1">
      <alignment horizontal="center" readingOrder="0" vertical="center"/>
    </xf>
    <xf borderId="0" fillId="0" fontId="21" numFmtId="0" xfId="0" applyAlignment="1" applyFont="1">
      <alignment readingOrder="0"/>
    </xf>
    <xf borderId="0" fillId="0" fontId="20" numFmtId="0" xfId="0" applyAlignment="1" applyFont="1">
      <alignment horizontal="left" readingOrder="0" vertical="center"/>
    </xf>
    <xf borderId="0" fillId="0" fontId="21" numFmtId="0" xfId="0" applyAlignment="1" applyFont="1">
      <alignment horizontal="center"/>
    </xf>
    <xf borderId="2" fillId="0" fontId="13" numFmtId="0" xfId="0" applyAlignment="1" applyBorder="1" applyFont="1">
      <alignment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left" readingOrder="0" shrinkToFit="0" vertical="center" wrapText="1"/>
    </xf>
    <xf borderId="14" fillId="0" fontId="27" numFmtId="0" xfId="0" applyAlignment="1" applyBorder="1" applyFont="1">
      <alignment readingOrder="0" shrinkToFit="0" vertical="center" wrapText="1"/>
    </xf>
    <xf borderId="14" fillId="0" fontId="18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shrinkToFit="0" vertical="center" wrapText="1"/>
    </xf>
    <xf borderId="14" fillId="0" fontId="13" numFmtId="0" xfId="0" applyBorder="1" applyFont="1"/>
    <xf borderId="1" fillId="8" fontId="17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2" fillId="3" fontId="2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3" fontId="13" numFmtId="0" xfId="0" applyAlignment="1" applyBorder="1" applyFont="1">
      <alignment horizontal="left" readingOrder="0" shrinkToFit="0" wrapText="1"/>
    </xf>
    <xf borderId="1" fillId="8" fontId="17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left" shrinkToFit="0" wrapText="1"/>
    </xf>
    <xf borderId="2" fillId="3" fontId="13" numFmtId="0" xfId="0" applyAlignment="1" applyBorder="1" applyFont="1">
      <alignment readingOrder="0" vertical="center"/>
    </xf>
    <xf borderId="2" fillId="7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2" fillId="7" fontId="12" numFmtId="0" xfId="0" applyAlignment="1" applyBorder="1" applyFont="1">
      <alignment horizontal="center" shrinkToFit="0" wrapText="1"/>
    </xf>
    <xf borderId="2" fillId="3" fontId="13" numFmtId="0" xfId="0" applyBorder="1" applyFont="1"/>
    <xf borderId="2" fillId="3" fontId="13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vertical="center"/>
    </xf>
    <xf borderId="1" fillId="3" fontId="13" numFmtId="0" xfId="0" applyBorder="1" applyFont="1"/>
    <xf borderId="2" fillId="3" fontId="13" numFmtId="0" xfId="0" applyAlignment="1" applyBorder="1" applyFont="1">
      <alignment vertical="center"/>
    </xf>
    <xf borderId="2" fillId="0" fontId="28" numFmtId="0" xfId="0" applyAlignment="1" applyBorder="1" applyFont="1">
      <alignment horizontal="left" readingOrder="0" shrinkToFit="0" vertical="center" wrapText="1"/>
    </xf>
    <xf borderId="2" fillId="3" fontId="13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20.88"/>
    <col customWidth="1" min="5" max="5" width="43.88"/>
  </cols>
  <sheetData>
    <row r="1" ht="130.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6.75" customHeight="1">
      <c r="A2" s="7" t="s">
        <v>2</v>
      </c>
      <c r="F2" s="6"/>
      <c r="G2" s="6"/>
      <c r="H2" s="6"/>
      <c r="I2" s="6"/>
      <c r="J2" s="6"/>
    </row>
    <row r="3" ht="47.2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>
      <c r="A4" s="10">
        <v>1.0</v>
      </c>
      <c r="B4" s="11" t="s">
        <v>8</v>
      </c>
      <c r="C4" s="11" t="s">
        <v>9</v>
      </c>
      <c r="D4" s="11" t="s">
        <v>10</v>
      </c>
      <c r="E4" s="11" t="s">
        <v>11</v>
      </c>
    </row>
    <row r="5" ht="40.5" customHeight="1">
      <c r="A5" s="10">
        <f t="shared" ref="A5:A28" si="1">A4+1</f>
        <v>2</v>
      </c>
      <c r="B5" s="11" t="s">
        <v>12</v>
      </c>
      <c r="C5" s="11" t="s">
        <v>13</v>
      </c>
      <c r="D5" s="11" t="s">
        <v>10</v>
      </c>
      <c r="E5" s="11" t="s">
        <v>11</v>
      </c>
    </row>
    <row r="6" ht="30.0" customHeight="1">
      <c r="A6" s="10">
        <f t="shared" si="1"/>
        <v>3</v>
      </c>
      <c r="B6" s="11" t="s">
        <v>14</v>
      </c>
      <c r="C6" s="11" t="s">
        <v>15</v>
      </c>
      <c r="D6" s="11" t="s">
        <v>10</v>
      </c>
      <c r="E6" s="11" t="s">
        <v>16</v>
      </c>
    </row>
    <row r="7">
      <c r="A7" s="10">
        <f t="shared" si="1"/>
        <v>4</v>
      </c>
      <c r="B7" s="11" t="s">
        <v>17</v>
      </c>
      <c r="C7" s="11" t="s">
        <v>18</v>
      </c>
      <c r="D7" s="11" t="s">
        <v>10</v>
      </c>
      <c r="E7" s="11" t="s">
        <v>16</v>
      </c>
    </row>
    <row r="8">
      <c r="A8" s="10">
        <f t="shared" si="1"/>
        <v>5</v>
      </c>
      <c r="B8" s="11" t="s">
        <v>19</v>
      </c>
      <c r="C8" s="11" t="s">
        <v>20</v>
      </c>
      <c r="D8" s="11" t="s">
        <v>10</v>
      </c>
      <c r="E8" s="11" t="s">
        <v>11</v>
      </c>
    </row>
    <row r="9">
      <c r="A9" s="10">
        <f t="shared" si="1"/>
        <v>6</v>
      </c>
      <c r="B9" s="11" t="s">
        <v>21</v>
      </c>
      <c r="C9" s="11" t="s">
        <v>22</v>
      </c>
      <c r="D9" s="11" t="s">
        <v>10</v>
      </c>
      <c r="E9" s="11" t="s">
        <v>11</v>
      </c>
    </row>
    <row r="10">
      <c r="A10" s="10">
        <f t="shared" si="1"/>
        <v>7</v>
      </c>
      <c r="B10" s="11" t="s">
        <v>23</v>
      </c>
      <c r="C10" s="11" t="s">
        <v>24</v>
      </c>
      <c r="D10" s="11" t="s">
        <v>10</v>
      </c>
      <c r="E10" s="11" t="s">
        <v>11</v>
      </c>
    </row>
    <row r="11">
      <c r="A11" s="10">
        <f t="shared" si="1"/>
        <v>8</v>
      </c>
      <c r="B11" s="11" t="s">
        <v>25</v>
      </c>
      <c r="C11" s="11" t="s">
        <v>26</v>
      </c>
      <c r="D11" s="11" t="s">
        <v>10</v>
      </c>
      <c r="E11" s="11" t="s">
        <v>11</v>
      </c>
    </row>
    <row r="12">
      <c r="A12" s="10">
        <f t="shared" si="1"/>
        <v>9</v>
      </c>
      <c r="B12" s="11" t="s">
        <v>27</v>
      </c>
      <c r="C12" s="11" t="s">
        <v>26</v>
      </c>
      <c r="D12" s="11" t="s">
        <v>10</v>
      </c>
      <c r="E12" s="11" t="s">
        <v>28</v>
      </c>
    </row>
    <row r="13">
      <c r="A13" s="10">
        <f t="shared" si="1"/>
        <v>10</v>
      </c>
      <c r="B13" s="11" t="s">
        <v>29</v>
      </c>
      <c r="C13" s="11" t="s">
        <v>30</v>
      </c>
      <c r="D13" s="11" t="s">
        <v>31</v>
      </c>
      <c r="E13" s="11" t="s">
        <v>32</v>
      </c>
    </row>
    <row r="14">
      <c r="A14" s="10">
        <f t="shared" si="1"/>
        <v>11</v>
      </c>
      <c r="B14" s="12" t="s">
        <v>33</v>
      </c>
      <c r="C14" s="12" t="s">
        <v>34</v>
      </c>
      <c r="D14" s="12" t="s">
        <v>31</v>
      </c>
      <c r="E14" s="11" t="s">
        <v>35</v>
      </c>
    </row>
    <row r="15">
      <c r="A15" s="10">
        <f t="shared" si="1"/>
        <v>12</v>
      </c>
      <c r="B15" s="13" t="s">
        <v>36</v>
      </c>
      <c r="C15" s="11" t="s">
        <v>37</v>
      </c>
      <c r="D15" s="13" t="s">
        <v>31</v>
      </c>
      <c r="E15" s="13" t="s">
        <v>38</v>
      </c>
    </row>
    <row r="16">
      <c r="A16" s="10">
        <f t="shared" si="1"/>
        <v>13</v>
      </c>
      <c r="B16" s="13" t="s">
        <v>39</v>
      </c>
      <c r="C16" s="11" t="s">
        <v>40</v>
      </c>
      <c r="D16" s="13" t="s">
        <v>31</v>
      </c>
      <c r="E16" s="13" t="s">
        <v>41</v>
      </c>
    </row>
    <row r="17" ht="30.0" customHeight="1">
      <c r="A17" s="10">
        <f t="shared" si="1"/>
        <v>14</v>
      </c>
      <c r="B17" s="14"/>
      <c r="C17" s="14"/>
      <c r="D17" s="14"/>
      <c r="E17" s="14"/>
    </row>
    <row r="18" ht="30.0" hidden="1" customHeight="1">
      <c r="A18" s="10">
        <f t="shared" si="1"/>
        <v>15</v>
      </c>
      <c r="B18" s="14"/>
      <c r="C18" s="14"/>
      <c r="D18" s="14"/>
      <c r="E18" s="14"/>
    </row>
    <row r="19" ht="30.0" hidden="1" customHeight="1">
      <c r="A19" s="10">
        <f t="shared" si="1"/>
        <v>16</v>
      </c>
      <c r="B19" s="14"/>
      <c r="C19" s="14"/>
      <c r="D19" s="14"/>
      <c r="E19" s="14"/>
    </row>
    <row r="20" ht="30.0" hidden="1" customHeight="1">
      <c r="A20" s="10">
        <f t="shared" si="1"/>
        <v>17</v>
      </c>
      <c r="B20" s="14"/>
      <c r="C20" s="14"/>
      <c r="D20" s="14"/>
      <c r="E20" s="14"/>
    </row>
    <row r="21" ht="30.0" hidden="1" customHeight="1">
      <c r="A21" s="10">
        <f t="shared" si="1"/>
        <v>18</v>
      </c>
      <c r="B21" s="14"/>
      <c r="C21" s="14"/>
      <c r="D21" s="14"/>
      <c r="E21" s="14"/>
    </row>
    <row r="22" ht="30.0" hidden="1" customHeight="1">
      <c r="A22" s="10">
        <f t="shared" si="1"/>
        <v>19</v>
      </c>
      <c r="B22" s="14"/>
      <c r="C22" s="14"/>
      <c r="D22" s="14"/>
      <c r="E22" s="14"/>
    </row>
    <row r="23" ht="30.0" hidden="1" customHeight="1">
      <c r="A23" s="10">
        <f t="shared" si="1"/>
        <v>20</v>
      </c>
      <c r="B23" s="14"/>
      <c r="C23" s="14"/>
      <c r="D23" s="14"/>
      <c r="E23" s="14"/>
    </row>
    <row r="24" ht="30.0" hidden="1" customHeight="1">
      <c r="A24" s="10">
        <f t="shared" si="1"/>
        <v>21</v>
      </c>
      <c r="B24" s="14"/>
      <c r="C24" s="14"/>
      <c r="D24" s="14"/>
      <c r="E24" s="14"/>
    </row>
    <row r="25" ht="30.0" hidden="1" customHeight="1">
      <c r="A25" s="10">
        <f t="shared" si="1"/>
        <v>22</v>
      </c>
      <c r="B25" s="14"/>
      <c r="C25" s="14"/>
      <c r="D25" s="14"/>
      <c r="E25" s="14"/>
    </row>
    <row r="26" ht="30.0" hidden="1" customHeight="1">
      <c r="A26" s="10">
        <f t="shared" si="1"/>
        <v>23</v>
      </c>
      <c r="B26" s="14"/>
      <c r="C26" s="14"/>
      <c r="D26" s="14"/>
      <c r="E26" s="14"/>
    </row>
    <row r="27" ht="30.0" hidden="1" customHeight="1">
      <c r="A27" s="10">
        <f t="shared" si="1"/>
        <v>24</v>
      </c>
      <c r="B27" s="14"/>
      <c r="C27" s="14"/>
      <c r="D27" s="14"/>
      <c r="E27" s="14"/>
    </row>
    <row r="28" ht="30.0" hidden="1" customHeight="1">
      <c r="A28" s="10">
        <f t="shared" si="1"/>
        <v>25</v>
      </c>
      <c r="B28" s="14"/>
      <c r="C28" s="14"/>
      <c r="D28" s="14"/>
      <c r="E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11" max="11" width="15.25"/>
    <col customWidth="1" min="12" max="25" width="31.63"/>
  </cols>
  <sheetData>
    <row r="1" ht="32.25" customHeight="1">
      <c r="A1" s="15" t="s">
        <v>42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29.25" customHeight="1">
      <c r="A2" s="17" t="s">
        <v>43</v>
      </c>
      <c r="B2" s="18" t="s">
        <v>44</v>
      </c>
      <c r="C2" s="4"/>
      <c r="D2" s="4"/>
      <c r="E2" s="4"/>
      <c r="F2" s="4"/>
      <c r="G2" s="4"/>
      <c r="H2" s="4"/>
      <c r="I2" s="4"/>
      <c r="J2" s="4"/>
      <c r="K2" s="5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5.75" customHeight="1">
      <c r="A3" s="20">
        <v>1.0</v>
      </c>
      <c r="B3" s="21" t="s">
        <v>45</v>
      </c>
      <c r="C3" s="4"/>
      <c r="D3" s="4"/>
      <c r="E3" s="4"/>
      <c r="F3" s="4"/>
      <c r="G3" s="4"/>
      <c r="H3" s="4"/>
      <c r="I3" s="4"/>
      <c r="J3" s="4"/>
      <c r="K3" s="5"/>
      <c r="L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15.75" customHeight="1">
      <c r="A4" s="20">
        <v>2.0</v>
      </c>
      <c r="B4" s="21" t="s">
        <v>46</v>
      </c>
      <c r="C4" s="4"/>
      <c r="D4" s="4"/>
      <c r="E4" s="4"/>
      <c r="F4" s="4"/>
      <c r="G4" s="4"/>
      <c r="H4" s="4"/>
      <c r="I4" s="4"/>
      <c r="J4" s="4"/>
      <c r="K4" s="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5.75" customHeight="1">
      <c r="A5" s="20">
        <v>3.0</v>
      </c>
      <c r="B5" s="21" t="s">
        <v>47</v>
      </c>
      <c r="C5" s="4"/>
      <c r="D5" s="4"/>
      <c r="E5" s="4"/>
      <c r="F5" s="4"/>
      <c r="G5" s="4"/>
      <c r="H5" s="4"/>
      <c r="I5" s="4"/>
      <c r="J5" s="4"/>
      <c r="K5" s="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5.75" customHeight="1">
      <c r="A6" s="20">
        <v>4.0</v>
      </c>
      <c r="B6" s="21" t="s">
        <v>48</v>
      </c>
      <c r="C6" s="4"/>
      <c r="D6" s="4"/>
      <c r="E6" s="4"/>
      <c r="F6" s="4"/>
      <c r="G6" s="4"/>
      <c r="H6" s="4"/>
      <c r="I6" s="4"/>
      <c r="J6" s="4"/>
      <c r="K6" s="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7.75" customHeight="1">
      <c r="A7" s="23" t="s">
        <v>49</v>
      </c>
      <c r="B7" s="4"/>
      <c r="C7" s="4"/>
      <c r="D7" s="4"/>
      <c r="E7" s="4"/>
      <c r="F7" s="4"/>
      <c r="G7" s="4"/>
      <c r="H7" s="4"/>
      <c r="I7" s="4"/>
      <c r="J7" s="4"/>
      <c r="K7" s="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4.25" customHeight="1"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31.5" customHeight="1">
      <c r="A9" s="26" t="s">
        <v>3</v>
      </c>
      <c r="B9" s="26" t="s">
        <v>4</v>
      </c>
      <c r="C9" s="27" t="s">
        <v>50</v>
      </c>
      <c r="D9" s="4"/>
      <c r="E9" s="4"/>
      <c r="F9" s="5"/>
      <c r="G9" s="26" t="s">
        <v>51</v>
      </c>
      <c r="H9" s="4"/>
      <c r="I9" s="4"/>
      <c r="J9" s="5"/>
      <c r="K9" s="28" t="s">
        <v>52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31.5" customHeight="1">
      <c r="A10" s="30">
        <v>1.0</v>
      </c>
      <c r="B10" s="26" t="s">
        <v>53</v>
      </c>
      <c r="C10" s="31" t="s">
        <v>9</v>
      </c>
      <c r="D10" s="4"/>
      <c r="E10" s="4"/>
      <c r="F10" s="5"/>
      <c r="G10" s="26" t="s">
        <v>54</v>
      </c>
      <c r="H10" s="4"/>
      <c r="I10" s="4"/>
      <c r="J10" s="5"/>
      <c r="K10" s="28" t="s">
        <v>10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28.5" customHeight="1">
      <c r="A11" s="32" t="s">
        <v>3</v>
      </c>
      <c r="B11" s="33" t="s">
        <v>55</v>
      </c>
      <c r="C11" s="26" t="s">
        <v>56</v>
      </c>
      <c r="D11" s="4"/>
      <c r="E11" s="4"/>
      <c r="F11" s="5"/>
      <c r="G11" s="26" t="s">
        <v>7</v>
      </c>
      <c r="H11" s="4"/>
      <c r="I11" s="4"/>
      <c r="J11" s="5"/>
      <c r="K11" s="33" t="s">
        <v>57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26.25" customHeight="1">
      <c r="A12" s="34">
        <v>1.0</v>
      </c>
      <c r="B12" s="35" t="s">
        <v>58</v>
      </c>
      <c r="C12" s="36" t="s">
        <v>59</v>
      </c>
      <c r="D12" s="37"/>
      <c r="E12" s="37"/>
      <c r="F12" s="38"/>
      <c r="G12" s="39" t="s">
        <v>60</v>
      </c>
      <c r="H12" s="4"/>
      <c r="I12" s="4"/>
      <c r="J12" s="5"/>
      <c r="K12" s="40" t="s">
        <v>61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34">
        <v>2.0</v>
      </c>
      <c r="B13" s="35" t="s">
        <v>62</v>
      </c>
      <c r="C13" s="36" t="s">
        <v>63</v>
      </c>
      <c r="D13" s="37"/>
      <c r="E13" s="37"/>
      <c r="F13" s="38"/>
      <c r="G13" s="39" t="s">
        <v>64</v>
      </c>
      <c r="H13" s="4"/>
      <c r="I13" s="4"/>
      <c r="J13" s="5"/>
      <c r="K13" s="42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34">
        <v>3.0</v>
      </c>
      <c r="B14" s="35" t="s">
        <v>65</v>
      </c>
      <c r="C14" s="36" t="s">
        <v>66</v>
      </c>
      <c r="D14" s="37"/>
      <c r="E14" s="37"/>
      <c r="F14" s="38"/>
      <c r="G14" s="39" t="s">
        <v>64</v>
      </c>
      <c r="H14" s="4"/>
      <c r="I14" s="4"/>
      <c r="J14" s="5"/>
      <c r="K14" s="42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8.5" customHeight="1">
      <c r="A15" s="34">
        <v>4.0</v>
      </c>
      <c r="B15" s="35" t="s">
        <v>67</v>
      </c>
      <c r="C15" s="36" t="s">
        <v>68</v>
      </c>
      <c r="D15" s="37"/>
      <c r="E15" s="37"/>
      <c r="F15" s="38"/>
      <c r="G15" s="43"/>
      <c r="H15" s="4"/>
      <c r="I15" s="4"/>
      <c r="J15" s="5"/>
      <c r="K15" s="42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34">
        <v>5.0</v>
      </c>
      <c r="B16" s="35" t="s">
        <v>69</v>
      </c>
      <c r="C16" s="36" t="s">
        <v>70</v>
      </c>
      <c r="D16" s="37"/>
      <c r="E16" s="37"/>
      <c r="F16" s="38"/>
      <c r="G16" s="39" t="s">
        <v>71</v>
      </c>
      <c r="H16" s="4"/>
      <c r="I16" s="4"/>
      <c r="J16" s="5"/>
      <c r="K16" s="40" t="s">
        <v>72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26.25" customHeight="1">
      <c r="A17" s="44">
        <v>6.0</v>
      </c>
      <c r="B17" s="35" t="s">
        <v>73</v>
      </c>
      <c r="C17" s="36" t="s">
        <v>74</v>
      </c>
      <c r="D17" s="37"/>
      <c r="E17" s="37"/>
      <c r="F17" s="38"/>
      <c r="G17" s="43"/>
      <c r="H17" s="4"/>
      <c r="I17" s="4"/>
      <c r="J17" s="5"/>
      <c r="K17" s="4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26.25" customHeight="1">
      <c r="A18" s="44">
        <v>7.0</v>
      </c>
      <c r="B18" s="35" t="s">
        <v>75</v>
      </c>
      <c r="C18" s="36" t="s">
        <v>76</v>
      </c>
      <c r="D18" s="37"/>
      <c r="E18" s="37"/>
      <c r="F18" s="38"/>
      <c r="G18" s="39" t="s">
        <v>77</v>
      </c>
      <c r="H18" s="4"/>
      <c r="I18" s="4"/>
      <c r="J18" s="5"/>
      <c r="K18" s="40" t="s">
        <v>72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27.75" customHeight="1">
      <c r="A19" s="44">
        <v>8.0</v>
      </c>
      <c r="B19" s="35" t="s">
        <v>78</v>
      </c>
      <c r="C19" s="36" t="s">
        <v>79</v>
      </c>
      <c r="D19" s="37"/>
      <c r="E19" s="37"/>
      <c r="F19" s="38"/>
      <c r="G19" s="43"/>
      <c r="H19" s="4"/>
      <c r="I19" s="4"/>
      <c r="J19" s="5"/>
      <c r="K19" s="42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4.0" customHeight="1">
      <c r="A20" s="45"/>
      <c r="B20" s="46"/>
      <c r="C20" s="45"/>
      <c r="D20" s="45"/>
      <c r="E20" s="45"/>
      <c r="F20" s="45"/>
      <c r="G20" s="45"/>
      <c r="H20" s="45"/>
      <c r="I20" s="45"/>
      <c r="J20" s="45"/>
      <c r="K20" s="4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31.5" customHeight="1">
      <c r="A21" s="26" t="s">
        <v>3</v>
      </c>
      <c r="B21" s="26" t="s">
        <v>4</v>
      </c>
      <c r="C21" s="27" t="s">
        <v>80</v>
      </c>
      <c r="D21" s="4"/>
      <c r="E21" s="4"/>
      <c r="F21" s="5"/>
      <c r="G21" s="26" t="s">
        <v>51</v>
      </c>
      <c r="H21" s="4"/>
      <c r="I21" s="4"/>
      <c r="J21" s="5"/>
      <c r="K21" s="28" t="s">
        <v>52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ht="31.5" customHeight="1">
      <c r="A22" s="30">
        <v>2.0</v>
      </c>
      <c r="B22" s="26" t="s">
        <v>53</v>
      </c>
      <c r="C22" s="47" t="s">
        <v>81</v>
      </c>
      <c r="D22" s="4"/>
      <c r="E22" s="4"/>
      <c r="F22" s="5"/>
      <c r="G22" s="26" t="s">
        <v>54</v>
      </c>
      <c r="H22" s="4"/>
      <c r="I22" s="4"/>
      <c r="J22" s="5"/>
      <c r="K22" s="28" t="s">
        <v>10</v>
      </c>
      <c r="L22" s="29"/>
      <c r="M22" s="22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28.5" customHeight="1">
      <c r="A23" s="32" t="s">
        <v>3</v>
      </c>
      <c r="B23" s="33" t="s">
        <v>55</v>
      </c>
      <c r="C23" s="26" t="s">
        <v>56</v>
      </c>
      <c r="D23" s="4"/>
      <c r="E23" s="4"/>
      <c r="F23" s="5"/>
      <c r="G23" s="26" t="s">
        <v>7</v>
      </c>
      <c r="H23" s="4"/>
      <c r="I23" s="4"/>
      <c r="J23" s="5"/>
      <c r="K23" s="33" t="s">
        <v>57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26.25" customHeight="1">
      <c r="A24" s="44">
        <v>1.0</v>
      </c>
      <c r="B24" s="35" t="s">
        <v>82</v>
      </c>
      <c r="C24" s="36" t="s">
        <v>83</v>
      </c>
      <c r="D24" s="37"/>
      <c r="E24" s="37"/>
      <c r="F24" s="38"/>
      <c r="G24" s="39" t="s">
        <v>60</v>
      </c>
      <c r="H24" s="4"/>
      <c r="I24" s="4"/>
      <c r="J24" s="5"/>
      <c r="K24" s="40" t="s">
        <v>61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26.25" customHeight="1">
      <c r="A25" s="44">
        <v>2.0</v>
      </c>
      <c r="B25" s="35" t="s">
        <v>58</v>
      </c>
      <c r="C25" s="36" t="s">
        <v>84</v>
      </c>
      <c r="D25" s="37"/>
      <c r="E25" s="37"/>
      <c r="F25" s="38"/>
      <c r="G25" s="39" t="s">
        <v>64</v>
      </c>
      <c r="H25" s="4"/>
      <c r="I25" s="4"/>
      <c r="J25" s="5"/>
      <c r="K25" s="40" t="s">
        <v>85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26.25" customHeight="1">
      <c r="A26" s="44">
        <v>3.0</v>
      </c>
      <c r="B26" s="35" t="s">
        <v>86</v>
      </c>
      <c r="C26" s="36" t="s">
        <v>87</v>
      </c>
      <c r="D26" s="37"/>
      <c r="E26" s="37"/>
      <c r="F26" s="38"/>
      <c r="G26" s="39" t="s">
        <v>88</v>
      </c>
      <c r="H26" s="4"/>
      <c r="I26" s="4"/>
      <c r="J26" s="5"/>
      <c r="K26" s="42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26.25" customHeight="1">
      <c r="A27" s="44">
        <v>4.0</v>
      </c>
      <c r="B27" s="35" t="s">
        <v>89</v>
      </c>
      <c r="C27" s="36" t="s">
        <v>90</v>
      </c>
      <c r="D27" s="37"/>
      <c r="E27" s="37"/>
      <c r="F27" s="38"/>
      <c r="G27" s="39"/>
      <c r="H27" s="4"/>
      <c r="I27" s="4"/>
      <c r="J27" s="5"/>
      <c r="K27" s="42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26.25" customHeight="1">
      <c r="A28" s="44">
        <v>5.0</v>
      </c>
      <c r="B28" s="48"/>
      <c r="C28" s="43"/>
      <c r="D28" s="4"/>
      <c r="E28" s="4"/>
      <c r="F28" s="5"/>
      <c r="G28" s="43"/>
      <c r="H28" s="4"/>
      <c r="I28" s="4"/>
      <c r="J28" s="5"/>
      <c r="K28" s="42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26.25" customHeight="1">
      <c r="A29" s="49"/>
      <c r="B29" s="48"/>
      <c r="C29" s="43"/>
      <c r="D29" s="4"/>
      <c r="E29" s="4"/>
      <c r="F29" s="5"/>
      <c r="G29" s="43"/>
      <c r="H29" s="4"/>
      <c r="I29" s="4"/>
      <c r="J29" s="5"/>
      <c r="K29" s="42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26.25" customHeight="1">
      <c r="A30" s="34" t="s">
        <v>91</v>
      </c>
      <c r="B30" s="48"/>
      <c r="C30" s="43"/>
      <c r="D30" s="4"/>
      <c r="E30" s="4"/>
      <c r="F30" s="5"/>
      <c r="G30" s="43"/>
      <c r="H30" s="4"/>
      <c r="I30" s="4"/>
      <c r="J30" s="5"/>
      <c r="K30" s="42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26.2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26.25" customHeight="1">
      <c r="A32" s="50" t="s">
        <v>3</v>
      </c>
      <c r="B32" s="50" t="s">
        <v>4</v>
      </c>
      <c r="C32" s="27" t="s">
        <v>14</v>
      </c>
      <c r="D32" s="4"/>
      <c r="E32" s="4"/>
      <c r="F32" s="5"/>
      <c r="G32" s="50" t="s">
        <v>51</v>
      </c>
      <c r="H32" s="4"/>
      <c r="I32" s="4"/>
      <c r="J32" s="5"/>
      <c r="K32" s="28" t="s">
        <v>52</v>
      </c>
    </row>
    <row r="33" ht="26.25" customHeight="1">
      <c r="A33" s="30">
        <v>3.0</v>
      </c>
      <c r="B33" s="50" t="s">
        <v>53</v>
      </c>
      <c r="C33" s="51" t="s">
        <v>92</v>
      </c>
      <c r="D33" s="4"/>
      <c r="E33" s="4"/>
      <c r="F33" s="5"/>
      <c r="G33" s="50" t="s">
        <v>54</v>
      </c>
      <c r="H33" s="4"/>
      <c r="I33" s="4"/>
      <c r="J33" s="5"/>
      <c r="K33" s="52" t="s">
        <v>10</v>
      </c>
      <c r="L33" s="45"/>
    </row>
    <row r="34" ht="26.25" customHeight="1">
      <c r="A34" s="53" t="s">
        <v>3</v>
      </c>
      <c r="B34" s="54" t="s">
        <v>55</v>
      </c>
      <c r="C34" s="50" t="s">
        <v>56</v>
      </c>
      <c r="D34" s="4"/>
      <c r="E34" s="4"/>
      <c r="F34" s="5"/>
      <c r="G34" s="50" t="s">
        <v>7</v>
      </c>
      <c r="H34" s="4"/>
      <c r="I34" s="4"/>
      <c r="J34" s="5"/>
      <c r="K34" s="54" t="s">
        <v>57</v>
      </c>
    </row>
    <row r="35" ht="26.25" customHeight="1">
      <c r="A35" s="55">
        <v>1.0</v>
      </c>
      <c r="B35" s="35" t="s">
        <v>93</v>
      </c>
      <c r="C35" s="36" t="s">
        <v>94</v>
      </c>
      <c r="D35" s="37"/>
      <c r="E35" s="37"/>
      <c r="F35" s="38"/>
      <c r="G35" s="56" t="s">
        <v>60</v>
      </c>
      <c r="H35" s="4"/>
      <c r="I35" s="4"/>
      <c r="J35" s="5"/>
      <c r="K35" s="40" t="s">
        <v>61</v>
      </c>
    </row>
    <row r="36" ht="26.25" customHeight="1">
      <c r="A36" s="55">
        <v>2.0</v>
      </c>
      <c r="B36" s="35" t="s">
        <v>82</v>
      </c>
      <c r="C36" s="36" t="s">
        <v>95</v>
      </c>
      <c r="D36" s="37"/>
      <c r="E36" s="37"/>
      <c r="F36" s="38"/>
      <c r="G36" s="56" t="s">
        <v>64</v>
      </c>
      <c r="H36" s="4"/>
      <c r="I36" s="4"/>
      <c r="J36" s="5"/>
      <c r="K36" s="57" t="s">
        <v>85</v>
      </c>
    </row>
    <row r="37" ht="26.25" customHeight="1">
      <c r="A37" s="55">
        <v>3.0</v>
      </c>
      <c r="B37" s="35" t="s">
        <v>58</v>
      </c>
      <c r="C37" s="36" t="s">
        <v>96</v>
      </c>
      <c r="D37" s="37"/>
      <c r="E37" s="37"/>
      <c r="F37" s="38"/>
      <c r="G37" s="56" t="s">
        <v>64</v>
      </c>
      <c r="H37" s="4"/>
      <c r="I37" s="4"/>
      <c r="J37" s="5"/>
      <c r="K37" s="57" t="s">
        <v>85</v>
      </c>
    </row>
    <row r="38" ht="26.25" customHeight="1">
      <c r="A38" s="55">
        <v>4.0</v>
      </c>
      <c r="B38" s="58" t="s">
        <v>97</v>
      </c>
      <c r="C38" s="36" t="s">
        <v>98</v>
      </c>
      <c r="D38" s="37"/>
      <c r="E38" s="37"/>
      <c r="F38" s="38"/>
      <c r="G38" s="56" t="s">
        <v>99</v>
      </c>
      <c r="H38" s="4"/>
      <c r="I38" s="4"/>
      <c r="J38" s="5"/>
      <c r="K38" s="59"/>
    </row>
    <row r="39" ht="26.25" customHeight="1">
      <c r="A39" s="55">
        <v>5.0</v>
      </c>
      <c r="B39" s="58" t="s">
        <v>89</v>
      </c>
      <c r="C39" s="36" t="s">
        <v>100</v>
      </c>
      <c r="D39" s="37"/>
      <c r="E39" s="37"/>
      <c r="F39" s="38"/>
      <c r="G39" s="56" t="s">
        <v>101</v>
      </c>
      <c r="H39" s="4"/>
      <c r="I39" s="4"/>
      <c r="J39" s="5"/>
      <c r="K39" s="59"/>
    </row>
    <row r="40" ht="26.25" customHeight="1">
      <c r="A40" s="59"/>
      <c r="B40" s="59"/>
      <c r="C40" s="60"/>
      <c r="D40" s="4"/>
      <c r="E40" s="4"/>
      <c r="F40" s="5"/>
      <c r="G40" s="60"/>
      <c r="H40" s="4"/>
      <c r="I40" s="4"/>
      <c r="J40" s="5"/>
      <c r="K40" s="59"/>
    </row>
    <row r="41" ht="26.25" customHeight="1">
      <c r="A41" s="55" t="s">
        <v>91</v>
      </c>
      <c r="B41" s="59"/>
      <c r="C41" s="60"/>
      <c r="D41" s="4"/>
      <c r="E41" s="4"/>
      <c r="F41" s="5"/>
      <c r="G41" s="60"/>
      <c r="H41" s="4"/>
      <c r="I41" s="4"/>
      <c r="J41" s="5"/>
      <c r="K41" s="59"/>
    </row>
    <row r="42" ht="24.0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</row>
    <row r="43" ht="26.25" customHeight="1">
      <c r="A43" s="50" t="s">
        <v>3</v>
      </c>
      <c r="B43" s="50" t="s">
        <v>4</v>
      </c>
      <c r="C43" s="27" t="s">
        <v>17</v>
      </c>
      <c r="D43" s="4"/>
      <c r="E43" s="4"/>
      <c r="F43" s="5"/>
      <c r="G43" s="50" t="s">
        <v>51</v>
      </c>
      <c r="H43" s="4"/>
      <c r="I43" s="4"/>
      <c r="J43" s="5"/>
      <c r="K43" s="28" t="s">
        <v>52</v>
      </c>
    </row>
    <row r="44" ht="33.0" customHeight="1">
      <c r="A44" s="30">
        <v>4.0</v>
      </c>
      <c r="B44" s="50" t="s">
        <v>53</v>
      </c>
      <c r="C44" s="62" t="s">
        <v>102</v>
      </c>
      <c r="D44" s="4"/>
      <c r="E44" s="4"/>
      <c r="F44" s="5"/>
      <c r="G44" s="50" t="s">
        <v>54</v>
      </c>
      <c r="H44" s="4"/>
      <c r="I44" s="4"/>
      <c r="J44" s="5"/>
      <c r="K44" s="52" t="s">
        <v>10</v>
      </c>
    </row>
    <row r="45" ht="26.25" customHeight="1">
      <c r="A45" s="53" t="s">
        <v>3</v>
      </c>
      <c r="B45" s="54" t="s">
        <v>55</v>
      </c>
      <c r="C45" s="50" t="s">
        <v>56</v>
      </c>
      <c r="D45" s="4"/>
      <c r="E45" s="4"/>
      <c r="F45" s="5"/>
      <c r="G45" s="50" t="s">
        <v>7</v>
      </c>
      <c r="H45" s="4"/>
      <c r="I45" s="4"/>
      <c r="J45" s="5"/>
      <c r="K45" s="54" t="s">
        <v>57</v>
      </c>
    </row>
    <row r="46" ht="26.25" customHeight="1">
      <c r="A46" s="55">
        <v>1.0</v>
      </c>
      <c r="B46" s="35" t="s">
        <v>103</v>
      </c>
      <c r="C46" s="36" t="s">
        <v>104</v>
      </c>
      <c r="D46" s="37"/>
      <c r="E46" s="37"/>
      <c r="F46" s="38"/>
      <c r="G46" s="56" t="s">
        <v>60</v>
      </c>
      <c r="H46" s="4"/>
      <c r="I46" s="4"/>
      <c r="J46" s="5"/>
      <c r="K46" s="40" t="s">
        <v>61</v>
      </c>
    </row>
    <row r="47" ht="26.25" customHeight="1">
      <c r="A47" s="55">
        <v>2.0</v>
      </c>
      <c r="B47" s="35" t="s">
        <v>82</v>
      </c>
      <c r="C47" s="36" t="s">
        <v>105</v>
      </c>
      <c r="D47" s="37"/>
      <c r="E47" s="37"/>
      <c r="F47" s="38"/>
      <c r="G47" s="56" t="s">
        <v>64</v>
      </c>
      <c r="H47" s="4"/>
      <c r="I47" s="4"/>
      <c r="J47" s="5"/>
      <c r="K47" s="57" t="s">
        <v>85</v>
      </c>
    </row>
    <row r="48" ht="26.25" customHeight="1">
      <c r="A48" s="55">
        <v>3.0</v>
      </c>
      <c r="B48" s="35" t="s">
        <v>58</v>
      </c>
      <c r="C48" s="36" t="s">
        <v>106</v>
      </c>
      <c r="D48" s="37"/>
      <c r="E48" s="37"/>
      <c r="F48" s="38"/>
      <c r="G48" s="56" t="s">
        <v>64</v>
      </c>
      <c r="H48" s="4"/>
      <c r="I48" s="4"/>
      <c r="J48" s="5"/>
      <c r="K48" s="57" t="s">
        <v>85</v>
      </c>
    </row>
    <row r="49" ht="26.25" customHeight="1">
      <c r="A49" s="55">
        <v>4.0</v>
      </c>
      <c r="B49" s="58" t="s">
        <v>86</v>
      </c>
      <c r="C49" s="36" t="s">
        <v>107</v>
      </c>
      <c r="D49" s="37"/>
      <c r="E49" s="37"/>
      <c r="F49" s="38"/>
      <c r="G49" s="56" t="s">
        <v>108</v>
      </c>
      <c r="H49" s="4"/>
      <c r="I49" s="4"/>
      <c r="J49" s="5"/>
      <c r="K49" s="59"/>
    </row>
    <row r="50" ht="26.25" customHeight="1">
      <c r="A50" s="55">
        <v>5.0</v>
      </c>
      <c r="B50" s="58" t="s">
        <v>109</v>
      </c>
      <c r="C50" s="36" t="s">
        <v>110</v>
      </c>
      <c r="D50" s="37"/>
      <c r="E50" s="37"/>
      <c r="F50" s="38"/>
      <c r="G50" s="63"/>
      <c r="H50" s="4"/>
      <c r="I50" s="4"/>
      <c r="J50" s="5"/>
      <c r="K50" s="59"/>
    </row>
    <row r="51" ht="26.25" customHeight="1">
      <c r="A51" s="59"/>
      <c r="B51" s="64"/>
      <c r="C51" s="60"/>
      <c r="D51" s="4"/>
      <c r="E51" s="4"/>
      <c r="F51" s="5"/>
      <c r="G51" s="63"/>
      <c r="H51" s="4"/>
      <c r="I51" s="4"/>
      <c r="J51" s="5"/>
      <c r="K51" s="59"/>
    </row>
    <row r="52" ht="26.25" customHeight="1">
      <c r="A52" s="55" t="s">
        <v>91</v>
      </c>
      <c r="B52" s="64"/>
      <c r="C52" s="60"/>
      <c r="D52" s="4"/>
      <c r="E52" s="4"/>
      <c r="F52" s="5"/>
      <c r="G52" s="63"/>
      <c r="H52" s="4"/>
      <c r="I52" s="4"/>
      <c r="J52" s="5"/>
      <c r="K52" s="59"/>
    </row>
    <row r="53" ht="26.2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</row>
    <row r="54" ht="26.25" customHeight="1">
      <c r="A54" s="50" t="s">
        <v>3</v>
      </c>
      <c r="B54" s="50" t="s">
        <v>4</v>
      </c>
      <c r="C54" s="27" t="s">
        <v>19</v>
      </c>
      <c r="D54" s="4"/>
      <c r="E54" s="4"/>
      <c r="F54" s="5"/>
      <c r="G54" s="50" t="s">
        <v>51</v>
      </c>
      <c r="H54" s="4"/>
      <c r="I54" s="4"/>
      <c r="J54" s="5"/>
      <c r="K54" s="28" t="s">
        <v>52</v>
      </c>
    </row>
    <row r="55" ht="33.75" customHeight="1">
      <c r="A55" s="30">
        <v>5.0</v>
      </c>
      <c r="B55" s="50" t="s">
        <v>53</v>
      </c>
      <c r="C55" s="65" t="s">
        <v>20</v>
      </c>
      <c r="D55" s="4"/>
      <c r="E55" s="4"/>
      <c r="F55" s="5"/>
      <c r="G55" s="50" t="s">
        <v>54</v>
      </c>
      <c r="H55" s="4"/>
      <c r="I55" s="4"/>
      <c r="J55" s="5"/>
      <c r="K55" s="52" t="s">
        <v>10</v>
      </c>
    </row>
    <row r="56" ht="26.25" customHeight="1">
      <c r="A56" s="53" t="s">
        <v>3</v>
      </c>
      <c r="B56" s="54" t="s">
        <v>55</v>
      </c>
      <c r="C56" s="50" t="s">
        <v>56</v>
      </c>
      <c r="D56" s="4"/>
      <c r="E56" s="4"/>
      <c r="F56" s="5"/>
      <c r="G56" s="50" t="s">
        <v>7</v>
      </c>
      <c r="H56" s="4"/>
      <c r="I56" s="4"/>
      <c r="J56" s="5"/>
      <c r="K56" s="54" t="s">
        <v>57</v>
      </c>
    </row>
    <row r="57" ht="26.25" customHeight="1">
      <c r="A57" s="55">
        <v>1.0</v>
      </c>
      <c r="B57" s="35" t="s">
        <v>111</v>
      </c>
      <c r="C57" s="36" t="s">
        <v>112</v>
      </c>
      <c r="D57" s="37"/>
      <c r="E57" s="37"/>
      <c r="F57" s="38"/>
      <c r="G57" s="39" t="s">
        <v>60</v>
      </c>
      <c r="H57" s="4"/>
      <c r="I57" s="4"/>
      <c r="J57" s="5"/>
      <c r="K57" s="66" t="s">
        <v>61</v>
      </c>
    </row>
    <row r="58" ht="26.25" customHeight="1">
      <c r="A58" s="55">
        <v>2.0</v>
      </c>
      <c r="B58" s="35" t="s">
        <v>113</v>
      </c>
      <c r="C58" s="36" t="s">
        <v>114</v>
      </c>
      <c r="D58" s="37"/>
      <c r="E58" s="37"/>
      <c r="F58" s="38"/>
      <c r="G58" s="56" t="s">
        <v>115</v>
      </c>
      <c r="H58" s="4"/>
      <c r="I58" s="4"/>
      <c r="J58" s="5"/>
      <c r="K58" s="57" t="s">
        <v>85</v>
      </c>
    </row>
    <row r="59" ht="26.25" customHeight="1">
      <c r="A59" s="55">
        <v>3.0</v>
      </c>
      <c r="B59" s="35" t="s">
        <v>62</v>
      </c>
      <c r="C59" s="36" t="s">
        <v>116</v>
      </c>
      <c r="D59" s="37"/>
      <c r="E59" s="37"/>
      <c r="F59" s="38"/>
      <c r="G59" s="56" t="s">
        <v>64</v>
      </c>
      <c r="H59" s="4"/>
      <c r="I59" s="4"/>
      <c r="J59" s="5"/>
      <c r="K59" s="59"/>
    </row>
    <row r="60" ht="26.25" customHeight="1">
      <c r="A60" s="55">
        <v>4.0</v>
      </c>
      <c r="B60" s="35" t="s">
        <v>117</v>
      </c>
      <c r="C60" s="36" t="s">
        <v>118</v>
      </c>
      <c r="D60" s="37"/>
      <c r="E60" s="37"/>
      <c r="F60" s="38"/>
      <c r="G60" s="39" t="s">
        <v>119</v>
      </c>
      <c r="H60" s="4"/>
      <c r="I60" s="4"/>
      <c r="J60" s="5"/>
      <c r="K60" s="59"/>
    </row>
    <row r="61" ht="26.25" customHeight="1">
      <c r="A61" s="55">
        <v>5.0</v>
      </c>
      <c r="B61" s="58" t="s">
        <v>120</v>
      </c>
      <c r="C61" s="36" t="s">
        <v>121</v>
      </c>
      <c r="D61" s="37"/>
      <c r="E61" s="37"/>
      <c r="F61" s="38"/>
      <c r="G61" s="63"/>
      <c r="H61" s="4"/>
      <c r="I61" s="4"/>
      <c r="J61" s="5"/>
      <c r="K61" s="59"/>
    </row>
    <row r="62" ht="26.25" customHeight="1">
      <c r="A62" s="67">
        <v>6.0</v>
      </c>
      <c r="B62" s="58" t="s">
        <v>122</v>
      </c>
      <c r="C62" s="36" t="s">
        <v>123</v>
      </c>
      <c r="D62" s="37"/>
      <c r="E62" s="37"/>
      <c r="F62" s="38"/>
      <c r="G62" s="56" t="s">
        <v>64</v>
      </c>
      <c r="H62" s="4"/>
      <c r="I62" s="4"/>
      <c r="J62" s="5"/>
      <c r="K62" s="59"/>
    </row>
    <row r="63" ht="26.25" customHeight="1">
      <c r="A63" s="55" t="s">
        <v>91</v>
      </c>
      <c r="B63" s="64"/>
      <c r="C63" s="60"/>
      <c r="D63" s="4"/>
      <c r="E63" s="4"/>
      <c r="F63" s="5"/>
      <c r="G63" s="63"/>
      <c r="H63" s="4"/>
      <c r="I63" s="4"/>
      <c r="J63" s="5"/>
      <c r="K63" s="59"/>
    </row>
    <row r="64" ht="26.2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</row>
    <row r="65" ht="26.25" customHeight="1">
      <c r="A65" s="50" t="s">
        <v>3</v>
      </c>
      <c r="B65" s="50" t="s">
        <v>4</v>
      </c>
      <c r="C65" s="27" t="s">
        <v>21</v>
      </c>
      <c r="D65" s="4"/>
      <c r="E65" s="4"/>
      <c r="F65" s="5"/>
      <c r="G65" s="50" t="s">
        <v>51</v>
      </c>
      <c r="H65" s="4"/>
      <c r="I65" s="4"/>
      <c r="J65" s="5"/>
      <c r="K65" s="28" t="s">
        <v>52</v>
      </c>
    </row>
    <row r="66" ht="31.5" customHeight="1">
      <c r="A66" s="30">
        <v>6.0</v>
      </c>
      <c r="B66" s="50" t="s">
        <v>53</v>
      </c>
      <c r="C66" s="62" t="s">
        <v>124</v>
      </c>
      <c r="D66" s="4"/>
      <c r="E66" s="4"/>
      <c r="F66" s="5"/>
      <c r="G66" s="50" t="s">
        <v>54</v>
      </c>
      <c r="H66" s="4"/>
      <c r="I66" s="4"/>
      <c r="J66" s="5"/>
      <c r="K66" s="52" t="s">
        <v>10</v>
      </c>
    </row>
    <row r="67" ht="26.25" customHeight="1">
      <c r="A67" s="53" t="s">
        <v>3</v>
      </c>
      <c r="B67" s="54" t="s">
        <v>55</v>
      </c>
      <c r="C67" s="50" t="s">
        <v>56</v>
      </c>
      <c r="D67" s="4"/>
      <c r="E67" s="4"/>
      <c r="F67" s="5"/>
      <c r="G67" s="50" t="s">
        <v>7</v>
      </c>
      <c r="H67" s="4"/>
      <c r="I67" s="4"/>
      <c r="J67" s="5"/>
      <c r="K67" s="54" t="s">
        <v>57</v>
      </c>
    </row>
    <row r="68" ht="26.25" customHeight="1">
      <c r="A68" s="55">
        <v>1.0</v>
      </c>
      <c r="B68" s="35" t="s">
        <v>125</v>
      </c>
      <c r="C68" s="68" t="s">
        <v>126</v>
      </c>
      <c r="D68" s="37"/>
      <c r="E68" s="37"/>
      <c r="F68" s="38"/>
      <c r="G68" s="56" t="s">
        <v>60</v>
      </c>
      <c r="H68" s="4"/>
      <c r="I68" s="4"/>
      <c r="J68" s="5"/>
      <c r="K68" s="40" t="s">
        <v>61</v>
      </c>
    </row>
    <row r="69" ht="26.25" customHeight="1">
      <c r="A69" s="55">
        <v>2.0</v>
      </c>
      <c r="B69" s="35" t="s">
        <v>127</v>
      </c>
      <c r="C69" s="68" t="s">
        <v>128</v>
      </c>
      <c r="D69" s="37"/>
      <c r="E69" s="37"/>
      <c r="F69" s="38"/>
      <c r="G69" s="56" t="s">
        <v>129</v>
      </c>
      <c r="H69" s="4"/>
      <c r="I69" s="4"/>
      <c r="J69" s="5"/>
      <c r="K69" s="57" t="s">
        <v>85</v>
      </c>
    </row>
    <row r="70" ht="26.25" customHeight="1">
      <c r="A70" s="55">
        <v>3.0</v>
      </c>
      <c r="B70" s="35" t="s">
        <v>130</v>
      </c>
      <c r="C70" s="68" t="s">
        <v>131</v>
      </c>
      <c r="D70" s="37"/>
      <c r="E70" s="37"/>
      <c r="F70" s="38"/>
      <c r="G70" s="56" t="s">
        <v>129</v>
      </c>
      <c r="H70" s="4"/>
      <c r="I70" s="4"/>
      <c r="J70" s="5"/>
      <c r="K70" s="59"/>
    </row>
    <row r="71" ht="26.25" customHeight="1">
      <c r="A71" s="55">
        <v>4.0</v>
      </c>
      <c r="B71" s="58" t="s">
        <v>132</v>
      </c>
      <c r="C71" s="68" t="s">
        <v>133</v>
      </c>
      <c r="D71" s="37"/>
      <c r="E71" s="37"/>
      <c r="F71" s="38"/>
      <c r="G71" s="63"/>
      <c r="H71" s="4"/>
      <c r="I71" s="4"/>
      <c r="J71" s="5"/>
      <c r="K71" s="59"/>
    </row>
    <row r="72" ht="26.25" customHeight="1">
      <c r="A72" s="55">
        <v>5.0</v>
      </c>
      <c r="B72" s="58" t="s">
        <v>134</v>
      </c>
      <c r="C72" s="68" t="s">
        <v>135</v>
      </c>
      <c r="D72" s="37"/>
      <c r="E72" s="37"/>
      <c r="F72" s="38"/>
      <c r="G72" s="63"/>
      <c r="H72" s="4"/>
      <c r="I72" s="4"/>
      <c r="J72" s="5"/>
      <c r="K72" s="59"/>
    </row>
    <row r="73" ht="26.25" customHeight="1">
      <c r="A73" s="67">
        <v>6.0</v>
      </c>
      <c r="B73" s="58" t="s">
        <v>136</v>
      </c>
      <c r="C73" s="68" t="s">
        <v>137</v>
      </c>
      <c r="D73" s="37"/>
      <c r="E73" s="37"/>
      <c r="F73" s="38"/>
      <c r="G73" s="63"/>
      <c r="H73" s="4"/>
      <c r="I73" s="4"/>
      <c r="J73" s="5"/>
      <c r="K73" s="59"/>
    </row>
    <row r="74" ht="26.25" customHeight="1">
      <c r="A74" s="67">
        <v>7.0</v>
      </c>
      <c r="B74" s="58" t="s">
        <v>138</v>
      </c>
      <c r="C74" s="68" t="s">
        <v>139</v>
      </c>
      <c r="D74" s="37"/>
      <c r="E74" s="37"/>
      <c r="F74" s="38"/>
      <c r="G74" s="63"/>
      <c r="H74" s="4"/>
      <c r="I74" s="4"/>
      <c r="J74" s="5"/>
      <c r="K74" s="59"/>
    </row>
    <row r="75" ht="26.25" customHeight="1">
      <c r="A75" s="67">
        <v>8.0</v>
      </c>
      <c r="B75" s="35" t="s">
        <v>117</v>
      </c>
      <c r="C75" s="56" t="s">
        <v>140</v>
      </c>
      <c r="D75" s="4"/>
      <c r="E75" s="4"/>
      <c r="F75" s="5"/>
      <c r="G75" s="63"/>
      <c r="H75" s="4"/>
      <c r="I75" s="4"/>
      <c r="J75" s="5"/>
      <c r="K75" s="59"/>
    </row>
    <row r="76" ht="26.2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</row>
    <row r="77" ht="26.25" customHeight="1">
      <c r="A77" s="50" t="s">
        <v>3</v>
      </c>
      <c r="B77" s="50" t="s">
        <v>4</v>
      </c>
      <c r="C77" s="27" t="s">
        <v>23</v>
      </c>
      <c r="D77" s="4"/>
      <c r="E77" s="4"/>
      <c r="F77" s="5"/>
      <c r="G77" s="50" t="s">
        <v>51</v>
      </c>
      <c r="H77" s="4"/>
      <c r="I77" s="4"/>
      <c r="J77" s="5"/>
      <c r="K77" s="28" t="s">
        <v>52</v>
      </c>
    </row>
    <row r="78" ht="31.5" customHeight="1">
      <c r="A78" s="30">
        <v>7.0</v>
      </c>
      <c r="B78" s="50" t="s">
        <v>53</v>
      </c>
      <c r="C78" s="65" t="s">
        <v>24</v>
      </c>
      <c r="D78" s="4"/>
      <c r="E78" s="4"/>
      <c r="F78" s="5"/>
      <c r="G78" s="50" t="s">
        <v>54</v>
      </c>
      <c r="H78" s="4"/>
      <c r="I78" s="4"/>
      <c r="J78" s="5"/>
      <c r="K78" s="52" t="s">
        <v>10</v>
      </c>
    </row>
    <row r="79" ht="26.25" customHeight="1">
      <c r="A79" s="53" t="s">
        <v>3</v>
      </c>
      <c r="B79" s="54" t="s">
        <v>55</v>
      </c>
      <c r="C79" s="50" t="s">
        <v>56</v>
      </c>
      <c r="D79" s="4"/>
      <c r="E79" s="4"/>
      <c r="F79" s="5"/>
      <c r="G79" s="50" t="s">
        <v>7</v>
      </c>
      <c r="H79" s="4"/>
      <c r="I79" s="4"/>
      <c r="J79" s="5"/>
      <c r="K79" s="54" t="s">
        <v>57</v>
      </c>
    </row>
    <row r="80" ht="26.25" customHeight="1">
      <c r="A80" s="55">
        <v>1.0</v>
      </c>
      <c r="B80" s="35" t="s">
        <v>141</v>
      </c>
      <c r="C80" s="68" t="s">
        <v>142</v>
      </c>
      <c r="D80" s="37"/>
      <c r="E80" s="37"/>
      <c r="F80" s="38"/>
      <c r="G80" s="56" t="s">
        <v>60</v>
      </c>
      <c r="H80" s="4"/>
      <c r="I80" s="4"/>
      <c r="J80" s="5"/>
      <c r="K80" s="40" t="s">
        <v>61</v>
      </c>
    </row>
    <row r="81" ht="26.25" customHeight="1">
      <c r="A81" s="55">
        <v>2.0</v>
      </c>
      <c r="B81" s="35" t="s">
        <v>143</v>
      </c>
      <c r="C81" s="68" t="s">
        <v>144</v>
      </c>
      <c r="D81" s="37"/>
      <c r="E81" s="37"/>
      <c r="F81" s="38"/>
      <c r="G81" s="56" t="s">
        <v>64</v>
      </c>
      <c r="H81" s="4"/>
      <c r="I81" s="4"/>
      <c r="J81" s="5"/>
      <c r="K81" s="57" t="s">
        <v>85</v>
      </c>
    </row>
    <row r="82" ht="26.25" customHeight="1">
      <c r="A82" s="55">
        <v>3.0</v>
      </c>
      <c r="B82" s="35" t="s">
        <v>145</v>
      </c>
      <c r="C82" s="68" t="s">
        <v>146</v>
      </c>
      <c r="D82" s="37"/>
      <c r="E82" s="37"/>
      <c r="F82" s="38"/>
      <c r="G82" s="56" t="s">
        <v>64</v>
      </c>
      <c r="H82" s="4"/>
      <c r="I82" s="4"/>
      <c r="J82" s="5"/>
      <c r="K82" s="59"/>
    </row>
    <row r="83" ht="26.25" customHeight="1">
      <c r="A83" s="55">
        <v>4.0</v>
      </c>
      <c r="B83" s="58" t="s">
        <v>147</v>
      </c>
      <c r="C83" s="68" t="s">
        <v>148</v>
      </c>
      <c r="D83" s="37"/>
      <c r="E83" s="37"/>
      <c r="F83" s="38"/>
      <c r="G83" s="63"/>
      <c r="H83" s="4"/>
      <c r="I83" s="4"/>
      <c r="J83" s="5"/>
      <c r="K83" s="59"/>
    </row>
    <row r="84" ht="26.25" customHeight="1">
      <c r="A84" s="55">
        <v>5.0</v>
      </c>
      <c r="B84" s="58" t="s">
        <v>117</v>
      </c>
      <c r="C84" s="68" t="s">
        <v>149</v>
      </c>
      <c r="D84" s="37"/>
      <c r="E84" s="37"/>
      <c r="F84" s="38"/>
      <c r="G84" s="63"/>
      <c r="H84" s="4"/>
      <c r="I84" s="4"/>
      <c r="J84" s="5"/>
      <c r="K84" s="59"/>
    </row>
    <row r="85" ht="26.25" customHeight="1">
      <c r="A85" s="67">
        <v>6.0</v>
      </c>
      <c r="B85" s="58" t="s">
        <v>150</v>
      </c>
      <c r="C85" s="68" t="s">
        <v>151</v>
      </c>
      <c r="D85" s="37"/>
      <c r="E85" s="37"/>
      <c r="F85" s="38"/>
      <c r="G85" s="63"/>
      <c r="H85" s="4"/>
      <c r="I85" s="4"/>
      <c r="J85" s="5"/>
      <c r="K85" s="59"/>
    </row>
    <row r="86" ht="26.25" customHeight="1">
      <c r="A86" s="67">
        <v>7.0</v>
      </c>
      <c r="B86" s="58" t="s">
        <v>152</v>
      </c>
      <c r="C86" s="68" t="s">
        <v>153</v>
      </c>
      <c r="D86" s="37"/>
      <c r="E86" s="37"/>
      <c r="F86" s="38"/>
      <c r="G86" s="63"/>
      <c r="H86" s="4"/>
      <c r="I86" s="4"/>
      <c r="J86" s="5"/>
      <c r="K86" s="59"/>
    </row>
    <row r="87" ht="26.2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</row>
    <row r="88" ht="26.25" customHeight="1">
      <c r="A88" s="50" t="s">
        <v>3</v>
      </c>
      <c r="B88" s="50" t="s">
        <v>4</v>
      </c>
      <c r="C88" s="27" t="s">
        <v>25</v>
      </c>
      <c r="D88" s="4"/>
      <c r="E88" s="4"/>
      <c r="F88" s="5"/>
      <c r="G88" s="50" t="s">
        <v>51</v>
      </c>
      <c r="H88" s="4"/>
      <c r="I88" s="4"/>
      <c r="J88" s="5"/>
      <c r="K88" s="28" t="s">
        <v>52</v>
      </c>
    </row>
    <row r="89" ht="31.5" customHeight="1">
      <c r="A89" s="30">
        <v>8.0</v>
      </c>
      <c r="B89" s="50" t="s">
        <v>53</v>
      </c>
      <c r="C89" s="65" t="s">
        <v>26</v>
      </c>
      <c r="D89" s="4"/>
      <c r="E89" s="4"/>
      <c r="F89" s="5"/>
      <c r="G89" s="50" t="s">
        <v>54</v>
      </c>
      <c r="H89" s="4"/>
      <c r="I89" s="4"/>
      <c r="J89" s="5"/>
      <c r="K89" s="52" t="s">
        <v>10</v>
      </c>
    </row>
    <row r="90" ht="26.25" customHeight="1">
      <c r="A90" s="53" t="s">
        <v>3</v>
      </c>
      <c r="B90" s="54" t="s">
        <v>55</v>
      </c>
      <c r="C90" s="50" t="s">
        <v>56</v>
      </c>
      <c r="D90" s="4"/>
      <c r="E90" s="4"/>
      <c r="F90" s="5"/>
      <c r="G90" s="50" t="s">
        <v>7</v>
      </c>
      <c r="H90" s="4"/>
      <c r="I90" s="4"/>
      <c r="J90" s="5"/>
      <c r="K90" s="54" t="s">
        <v>57</v>
      </c>
    </row>
    <row r="91" ht="26.25" customHeight="1">
      <c r="A91" s="55">
        <v>1.0</v>
      </c>
      <c r="B91" s="35" t="s">
        <v>154</v>
      </c>
      <c r="C91" s="68" t="s">
        <v>155</v>
      </c>
      <c r="D91" s="37"/>
      <c r="E91" s="37"/>
      <c r="F91" s="38"/>
      <c r="G91" s="56" t="s">
        <v>60</v>
      </c>
      <c r="H91" s="4"/>
      <c r="I91" s="4"/>
      <c r="J91" s="5"/>
      <c r="K91" s="40" t="s">
        <v>61</v>
      </c>
    </row>
    <row r="92" ht="26.25" customHeight="1">
      <c r="A92" s="55">
        <v>2.0</v>
      </c>
      <c r="B92" s="35" t="s">
        <v>156</v>
      </c>
      <c r="C92" s="68" t="s">
        <v>157</v>
      </c>
      <c r="D92" s="37"/>
      <c r="E92" s="37"/>
      <c r="F92" s="38"/>
      <c r="G92" s="56" t="s">
        <v>64</v>
      </c>
      <c r="H92" s="4"/>
      <c r="I92" s="4"/>
      <c r="J92" s="5"/>
      <c r="K92" s="59"/>
    </row>
    <row r="93" ht="26.25" customHeight="1">
      <c r="A93" s="55">
        <v>3.0</v>
      </c>
      <c r="B93" s="35" t="s">
        <v>158</v>
      </c>
      <c r="C93" s="68" t="s">
        <v>159</v>
      </c>
      <c r="D93" s="37"/>
      <c r="E93" s="37"/>
      <c r="F93" s="38"/>
      <c r="G93" s="63"/>
      <c r="H93" s="4"/>
      <c r="I93" s="4"/>
      <c r="J93" s="5"/>
      <c r="K93" s="59"/>
    </row>
    <row r="94" ht="26.25" customHeight="1">
      <c r="A94" s="55">
        <v>4.0</v>
      </c>
      <c r="B94" s="58" t="s">
        <v>136</v>
      </c>
      <c r="C94" s="68" t="s">
        <v>160</v>
      </c>
      <c r="D94" s="37"/>
      <c r="E94" s="37"/>
      <c r="F94" s="38"/>
      <c r="G94" s="56" t="s">
        <v>161</v>
      </c>
      <c r="H94" s="4"/>
      <c r="I94" s="4"/>
      <c r="J94" s="5"/>
      <c r="K94" s="59"/>
    </row>
    <row r="95" ht="26.25" customHeight="1">
      <c r="A95" s="55">
        <v>5.0</v>
      </c>
      <c r="B95" s="58" t="s">
        <v>162</v>
      </c>
      <c r="C95" s="56" t="s">
        <v>163</v>
      </c>
      <c r="D95" s="4"/>
      <c r="E95" s="4"/>
      <c r="F95" s="5"/>
      <c r="G95" s="56" t="s">
        <v>64</v>
      </c>
      <c r="H95" s="4"/>
      <c r="I95" s="4"/>
      <c r="J95" s="5"/>
      <c r="K95" s="57" t="s">
        <v>72</v>
      </c>
    </row>
    <row r="96" ht="26.25" customHeight="1">
      <c r="A96" s="59"/>
      <c r="B96" s="64"/>
      <c r="C96" s="63"/>
      <c r="D96" s="4"/>
      <c r="E96" s="4"/>
      <c r="F96" s="5"/>
      <c r="G96" s="63"/>
      <c r="H96" s="4"/>
      <c r="I96" s="4"/>
      <c r="J96" s="5"/>
      <c r="K96" s="59"/>
    </row>
    <row r="97" ht="26.25" customHeight="1">
      <c r="A97" s="55" t="s">
        <v>91</v>
      </c>
      <c r="B97" s="64"/>
      <c r="C97" s="63"/>
      <c r="D97" s="4"/>
      <c r="E97" s="4"/>
      <c r="F97" s="5"/>
      <c r="G97" s="63"/>
      <c r="H97" s="4"/>
      <c r="I97" s="4"/>
      <c r="J97" s="5"/>
      <c r="K97" s="59"/>
    </row>
    <row r="98" ht="26.2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</row>
    <row r="99" ht="26.25" customHeight="1">
      <c r="A99" s="50" t="s">
        <v>3</v>
      </c>
      <c r="B99" s="50" t="s">
        <v>4</v>
      </c>
      <c r="C99" s="27" t="s">
        <v>27</v>
      </c>
      <c r="D99" s="4"/>
      <c r="E99" s="4"/>
      <c r="F99" s="5"/>
      <c r="G99" s="50" t="s">
        <v>51</v>
      </c>
      <c r="H99" s="4"/>
      <c r="I99" s="4"/>
      <c r="J99" s="5"/>
      <c r="K99" s="28" t="s">
        <v>52</v>
      </c>
    </row>
    <row r="100" ht="30.75" customHeight="1">
      <c r="A100" s="30">
        <v>9.0</v>
      </c>
      <c r="B100" s="50" t="s">
        <v>53</v>
      </c>
      <c r="C100" s="65" t="s">
        <v>26</v>
      </c>
      <c r="D100" s="4"/>
      <c r="E100" s="4"/>
      <c r="F100" s="5"/>
      <c r="G100" s="50" t="s">
        <v>54</v>
      </c>
      <c r="H100" s="4"/>
      <c r="I100" s="4"/>
      <c r="J100" s="5"/>
      <c r="K100" s="52" t="s">
        <v>10</v>
      </c>
    </row>
    <row r="101" ht="26.25" customHeight="1">
      <c r="A101" s="53" t="s">
        <v>3</v>
      </c>
      <c r="B101" s="54" t="s">
        <v>55</v>
      </c>
      <c r="C101" s="50" t="s">
        <v>56</v>
      </c>
      <c r="D101" s="4"/>
      <c r="E101" s="4"/>
      <c r="F101" s="5"/>
      <c r="G101" s="50" t="s">
        <v>7</v>
      </c>
      <c r="H101" s="4"/>
      <c r="I101" s="4"/>
      <c r="J101" s="5"/>
      <c r="K101" s="54" t="s">
        <v>57</v>
      </c>
    </row>
    <row r="102" ht="26.25" customHeight="1">
      <c r="A102" s="55">
        <v>1.0</v>
      </c>
      <c r="B102" s="35" t="s">
        <v>164</v>
      </c>
      <c r="C102" s="68" t="s">
        <v>165</v>
      </c>
      <c r="D102" s="37"/>
      <c r="E102" s="37"/>
      <c r="F102" s="38"/>
      <c r="G102" s="56" t="s">
        <v>60</v>
      </c>
      <c r="H102" s="4"/>
      <c r="I102" s="4"/>
      <c r="J102" s="5"/>
      <c r="K102" s="40" t="s">
        <v>61</v>
      </c>
    </row>
    <row r="103" ht="26.25" customHeight="1">
      <c r="A103" s="55">
        <v>2.0</v>
      </c>
      <c r="B103" s="35" t="s">
        <v>154</v>
      </c>
      <c r="C103" s="68" t="s">
        <v>166</v>
      </c>
      <c r="D103" s="37"/>
      <c r="E103" s="37"/>
      <c r="F103" s="38"/>
      <c r="G103" s="56" t="s">
        <v>64</v>
      </c>
      <c r="H103" s="4"/>
      <c r="I103" s="4"/>
      <c r="J103" s="5"/>
      <c r="K103" s="57" t="s">
        <v>85</v>
      </c>
    </row>
    <row r="104" ht="26.25" customHeight="1">
      <c r="A104" s="55">
        <v>3.0</v>
      </c>
      <c r="B104" s="35" t="s">
        <v>167</v>
      </c>
      <c r="C104" s="68" t="s">
        <v>168</v>
      </c>
      <c r="D104" s="37"/>
      <c r="E104" s="37"/>
      <c r="F104" s="38"/>
      <c r="G104" s="56" t="s">
        <v>64</v>
      </c>
      <c r="H104" s="4"/>
      <c r="I104" s="4"/>
      <c r="J104" s="5"/>
      <c r="K104" s="59"/>
    </row>
    <row r="105" ht="26.25" customHeight="1">
      <c r="A105" s="55">
        <v>4.0</v>
      </c>
      <c r="B105" s="58" t="s">
        <v>169</v>
      </c>
      <c r="C105" s="68" t="s">
        <v>170</v>
      </c>
      <c r="D105" s="37"/>
      <c r="E105" s="37"/>
      <c r="F105" s="38"/>
      <c r="G105" s="63"/>
      <c r="H105" s="4"/>
      <c r="I105" s="4"/>
      <c r="J105" s="5"/>
      <c r="K105" s="59"/>
    </row>
    <row r="106" ht="26.25" customHeight="1">
      <c r="A106" s="55">
        <v>5.0</v>
      </c>
      <c r="B106" s="58" t="s">
        <v>171</v>
      </c>
      <c r="C106" s="68" t="s">
        <v>172</v>
      </c>
      <c r="D106" s="37"/>
      <c r="E106" s="37"/>
      <c r="F106" s="38"/>
      <c r="G106" s="63"/>
      <c r="H106" s="4"/>
      <c r="I106" s="4"/>
      <c r="J106" s="5"/>
      <c r="K106" s="59"/>
    </row>
    <row r="107" ht="26.25" customHeight="1">
      <c r="A107" s="69">
        <v>6.0</v>
      </c>
      <c r="B107" s="58" t="s">
        <v>173</v>
      </c>
      <c r="C107" s="68" t="s">
        <v>174</v>
      </c>
      <c r="D107" s="37"/>
      <c r="E107" s="37"/>
      <c r="F107" s="38"/>
      <c r="G107" s="63"/>
      <c r="H107" s="4"/>
      <c r="I107" s="4"/>
      <c r="J107" s="5"/>
      <c r="K107" s="59"/>
    </row>
    <row r="108" ht="26.25" customHeight="1">
      <c r="A108" s="67">
        <v>7.0</v>
      </c>
      <c r="B108" s="58" t="s">
        <v>175</v>
      </c>
      <c r="C108" s="68" t="s">
        <v>176</v>
      </c>
      <c r="D108" s="37"/>
      <c r="E108" s="37"/>
      <c r="F108" s="38"/>
      <c r="G108" s="63"/>
      <c r="H108" s="4"/>
      <c r="I108" s="4"/>
      <c r="J108" s="5"/>
      <c r="K108" s="59"/>
    </row>
    <row r="109" ht="26.2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ht="26.25" customHeight="1">
      <c r="A110" s="50" t="s">
        <v>3</v>
      </c>
      <c r="B110" s="50" t="s">
        <v>4</v>
      </c>
      <c r="C110" s="27" t="s">
        <v>29</v>
      </c>
      <c r="D110" s="4"/>
      <c r="E110" s="4"/>
      <c r="F110" s="5"/>
      <c r="G110" s="50" t="s">
        <v>51</v>
      </c>
      <c r="H110" s="4"/>
      <c r="I110" s="4"/>
      <c r="J110" s="5"/>
      <c r="K110" s="28" t="s">
        <v>52</v>
      </c>
    </row>
    <row r="111" ht="31.5" customHeight="1">
      <c r="A111" s="30">
        <v>10.0</v>
      </c>
      <c r="B111" s="50" t="s">
        <v>53</v>
      </c>
      <c r="C111" s="65" t="s">
        <v>30</v>
      </c>
      <c r="D111" s="4"/>
      <c r="E111" s="4"/>
      <c r="F111" s="5"/>
      <c r="G111" s="50" t="s">
        <v>54</v>
      </c>
      <c r="H111" s="4"/>
      <c r="I111" s="4"/>
      <c r="J111" s="5"/>
      <c r="K111" s="52" t="s">
        <v>31</v>
      </c>
    </row>
    <row r="112" ht="26.25" customHeight="1">
      <c r="A112" s="53" t="s">
        <v>3</v>
      </c>
      <c r="B112" s="54" t="s">
        <v>55</v>
      </c>
      <c r="C112" s="50" t="s">
        <v>56</v>
      </c>
      <c r="D112" s="4"/>
      <c r="E112" s="4"/>
      <c r="F112" s="5"/>
      <c r="G112" s="50" t="s">
        <v>7</v>
      </c>
      <c r="H112" s="4"/>
      <c r="I112" s="4"/>
      <c r="J112" s="5"/>
      <c r="K112" s="54" t="s">
        <v>57</v>
      </c>
    </row>
    <row r="113" ht="26.25" customHeight="1">
      <c r="A113" s="55">
        <v>1.0</v>
      </c>
      <c r="B113" s="35" t="s">
        <v>177</v>
      </c>
      <c r="C113" s="39" t="s">
        <v>178</v>
      </c>
      <c r="D113" s="4"/>
      <c r="E113" s="4"/>
      <c r="F113" s="5"/>
      <c r="G113" s="56" t="s">
        <v>60</v>
      </c>
      <c r="H113" s="4"/>
      <c r="I113" s="4"/>
      <c r="J113" s="5"/>
      <c r="K113" s="40" t="s">
        <v>61</v>
      </c>
      <c r="L113" s="70" t="s">
        <v>179</v>
      </c>
    </row>
    <row r="114" ht="26.25" customHeight="1">
      <c r="A114" s="55">
        <v>2.0</v>
      </c>
      <c r="B114" s="35" t="s">
        <v>58</v>
      </c>
      <c r="C114" s="39" t="s">
        <v>180</v>
      </c>
      <c r="D114" s="4"/>
      <c r="E114" s="4"/>
      <c r="F114" s="5"/>
      <c r="G114" s="56" t="s">
        <v>181</v>
      </c>
      <c r="H114" s="4"/>
      <c r="I114" s="4"/>
      <c r="J114" s="5"/>
      <c r="K114" s="57" t="s">
        <v>85</v>
      </c>
    </row>
    <row r="115" ht="26.25" customHeight="1">
      <c r="A115" s="55">
        <v>3.0</v>
      </c>
      <c r="B115" s="35" t="s">
        <v>125</v>
      </c>
      <c r="C115" s="39" t="s">
        <v>182</v>
      </c>
      <c r="D115" s="4"/>
      <c r="E115" s="4"/>
      <c r="F115" s="5"/>
      <c r="G115" s="56" t="s">
        <v>64</v>
      </c>
      <c r="H115" s="4"/>
      <c r="I115" s="4"/>
      <c r="J115" s="5"/>
      <c r="K115" s="57" t="s">
        <v>85</v>
      </c>
    </row>
    <row r="116" ht="26.25" customHeight="1">
      <c r="A116" s="67">
        <v>4.0</v>
      </c>
      <c r="B116" s="58" t="s">
        <v>183</v>
      </c>
      <c r="C116" s="56" t="s">
        <v>184</v>
      </c>
      <c r="D116" s="4"/>
      <c r="E116" s="4"/>
      <c r="F116" s="5"/>
      <c r="G116" s="56"/>
      <c r="H116" s="4"/>
      <c r="I116" s="4"/>
      <c r="J116" s="5"/>
      <c r="K116" s="59"/>
    </row>
    <row r="117" ht="26.25" customHeight="1">
      <c r="A117" s="69">
        <v>5.0</v>
      </c>
      <c r="B117" s="58" t="s">
        <v>185</v>
      </c>
      <c r="C117" s="56" t="s">
        <v>186</v>
      </c>
      <c r="D117" s="4"/>
      <c r="E117" s="4"/>
      <c r="F117" s="5"/>
      <c r="G117" s="63"/>
      <c r="H117" s="4"/>
      <c r="I117" s="4"/>
      <c r="J117" s="5"/>
      <c r="K117" s="59"/>
    </row>
    <row r="118" ht="26.2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</row>
    <row r="119" ht="26.25" customHeight="1">
      <c r="A119" s="50" t="s">
        <v>3</v>
      </c>
      <c r="B119" s="50" t="s">
        <v>4</v>
      </c>
      <c r="C119" s="27" t="s">
        <v>33</v>
      </c>
      <c r="D119" s="4"/>
      <c r="E119" s="4"/>
      <c r="F119" s="5"/>
      <c r="G119" s="50" t="s">
        <v>51</v>
      </c>
      <c r="H119" s="4"/>
      <c r="I119" s="4"/>
      <c r="J119" s="5"/>
      <c r="K119" s="28" t="s">
        <v>52</v>
      </c>
    </row>
    <row r="120" ht="31.5" customHeight="1">
      <c r="A120" s="30">
        <v>11.0</v>
      </c>
      <c r="B120" s="50" t="s">
        <v>53</v>
      </c>
      <c r="C120" s="62" t="s">
        <v>187</v>
      </c>
      <c r="D120" s="4"/>
      <c r="E120" s="4"/>
      <c r="F120" s="5"/>
      <c r="G120" s="50" t="s">
        <v>54</v>
      </c>
      <c r="H120" s="4"/>
      <c r="I120" s="4"/>
      <c r="J120" s="5"/>
      <c r="K120" s="52" t="s">
        <v>31</v>
      </c>
    </row>
    <row r="121" ht="26.25" customHeight="1">
      <c r="A121" s="53" t="s">
        <v>3</v>
      </c>
      <c r="B121" s="54" t="s">
        <v>55</v>
      </c>
      <c r="C121" s="50" t="s">
        <v>56</v>
      </c>
      <c r="D121" s="4"/>
      <c r="E121" s="4"/>
      <c r="F121" s="5"/>
      <c r="G121" s="50" t="s">
        <v>7</v>
      </c>
      <c r="H121" s="4"/>
      <c r="I121" s="4"/>
      <c r="J121" s="5"/>
      <c r="K121" s="54" t="s">
        <v>57</v>
      </c>
    </row>
    <row r="122" ht="26.25" customHeight="1">
      <c r="A122" s="55">
        <v>1.0</v>
      </c>
      <c r="B122" s="35" t="s">
        <v>188</v>
      </c>
      <c r="C122" s="39" t="s">
        <v>189</v>
      </c>
      <c r="D122" s="4"/>
      <c r="E122" s="4"/>
      <c r="F122" s="5"/>
      <c r="G122" s="56" t="s">
        <v>60</v>
      </c>
      <c r="H122" s="4"/>
      <c r="I122" s="4"/>
      <c r="J122" s="5"/>
      <c r="K122" s="40" t="s">
        <v>61</v>
      </c>
    </row>
    <row r="123" ht="26.25" customHeight="1">
      <c r="A123" s="55">
        <v>2.0</v>
      </c>
      <c r="B123" s="71" t="s">
        <v>143</v>
      </c>
      <c r="C123" s="39" t="s">
        <v>190</v>
      </c>
      <c r="D123" s="4"/>
      <c r="E123" s="4"/>
      <c r="F123" s="5"/>
      <c r="G123" s="56" t="s">
        <v>64</v>
      </c>
      <c r="H123" s="4"/>
      <c r="I123" s="4"/>
      <c r="J123" s="5"/>
      <c r="K123" s="57" t="s">
        <v>85</v>
      </c>
    </row>
    <row r="124" ht="26.25" customHeight="1">
      <c r="A124" s="55">
        <v>3.0</v>
      </c>
      <c r="B124" s="35" t="s">
        <v>191</v>
      </c>
      <c r="C124" s="39" t="s">
        <v>192</v>
      </c>
      <c r="D124" s="4"/>
      <c r="E124" s="4"/>
      <c r="F124" s="5"/>
      <c r="G124" s="56" t="s">
        <v>64</v>
      </c>
      <c r="H124" s="4"/>
      <c r="I124" s="4"/>
      <c r="J124" s="5"/>
      <c r="K124" s="57" t="s">
        <v>85</v>
      </c>
    </row>
    <row r="125" ht="26.25" customHeight="1">
      <c r="A125" s="55">
        <v>4.0</v>
      </c>
      <c r="B125" s="58" t="s">
        <v>141</v>
      </c>
      <c r="C125" s="56" t="s">
        <v>193</v>
      </c>
      <c r="D125" s="4"/>
      <c r="E125" s="4"/>
      <c r="F125" s="5"/>
      <c r="G125" s="56" t="s">
        <v>64</v>
      </c>
      <c r="H125" s="4"/>
      <c r="I125" s="4"/>
      <c r="J125" s="5"/>
      <c r="K125" s="57" t="s">
        <v>85</v>
      </c>
    </row>
    <row r="126" ht="26.25" customHeight="1">
      <c r="A126" s="55">
        <v>5.0</v>
      </c>
      <c r="B126" s="58" t="s">
        <v>194</v>
      </c>
      <c r="C126" s="56" t="s">
        <v>195</v>
      </c>
      <c r="D126" s="4"/>
      <c r="E126" s="4"/>
      <c r="F126" s="5"/>
      <c r="G126" s="63"/>
      <c r="H126" s="4"/>
      <c r="I126" s="4"/>
      <c r="J126" s="5"/>
      <c r="K126" s="59"/>
    </row>
    <row r="127" ht="26.25" customHeight="1">
      <c r="A127" s="59"/>
      <c r="B127" s="64"/>
      <c r="C127" s="63"/>
      <c r="D127" s="4"/>
      <c r="E127" s="4"/>
      <c r="F127" s="5"/>
      <c r="G127" s="63"/>
      <c r="H127" s="4"/>
      <c r="I127" s="4"/>
      <c r="J127" s="5"/>
      <c r="K127" s="59"/>
    </row>
    <row r="128" ht="26.25" customHeight="1">
      <c r="A128" s="55" t="s">
        <v>91</v>
      </c>
      <c r="B128" s="64"/>
      <c r="C128" s="63"/>
      <c r="D128" s="4"/>
      <c r="E128" s="4"/>
      <c r="F128" s="5"/>
      <c r="G128" s="63"/>
      <c r="H128" s="4"/>
      <c r="I128" s="4"/>
      <c r="J128" s="5"/>
      <c r="K128" s="59"/>
    </row>
    <row r="129" ht="26.2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</row>
    <row r="130" ht="26.25" customHeight="1">
      <c r="A130" s="50" t="s">
        <v>3</v>
      </c>
      <c r="B130" s="50" t="s">
        <v>4</v>
      </c>
      <c r="C130" s="27" t="s">
        <v>36</v>
      </c>
      <c r="D130" s="4"/>
      <c r="E130" s="4"/>
      <c r="F130" s="5"/>
      <c r="G130" s="50" t="s">
        <v>51</v>
      </c>
      <c r="H130" s="4"/>
      <c r="I130" s="4"/>
      <c r="J130" s="5"/>
      <c r="K130" s="28" t="s">
        <v>52</v>
      </c>
    </row>
    <row r="131" ht="33.0" customHeight="1">
      <c r="A131" s="30">
        <v>12.0</v>
      </c>
      <c r="B131" s="50" t="s">
        <v>53</v>
      </c>
      <c r="C131" s="65" t="s">
        <v>37</v>
      </c>
      <c r="D131" s="4"/>
      <c r="E131" s="4"/>
      <c r="F131" s="5"/>
      <c r="G131" s="50" t="s">
        <v>54</v>
      </c>
      <c r="H131" s="4"/>
      <c r="I131" s="4"/>
      <c r="J131" s="5"/>
      <c r="K131" s="52" t="s">
        <v>31</v>
      </c>
    </row>
    <row r="132" ht="26.25" customHeight="1">
      <c r="A132" s="53" t="s">
        <v>3</v>
      </c>
      <c r="B132" s="54" t="s">
        <v>55</v>
      </c>
      <c r="C132" s="50" t="s">
        <v>56</v>
      </c>
      <c r="D132" s="4"/>
      <c r="E132" s="4"/>
      <c r="F132" s="5"/>
      <c r="G132" s="50" t="s">
        <v>7</v>
      </c>
      <c r="H132" s="4"/>
      <c r="I132" s="4"/>
      <c r="J132" s="5"/>
      <c r="K132" s="54" t="s">
        <v>57</v>
      </c>
    </row>
    <row r="133" ht="26.25" customHeight="1">
      <c r="A133" s="55">
        <v>1.0</v>
      </c>
      <c r="B133" s="35" t="s">
        <v>196</v>
      </c>
      <c r="C133" s="39" t="s">
        <v>197</v>
      </c>
      <c r="D133" s="4"/>
      <c r="E133" s="4"/>
      <c r="F133" s="5"/>
      <c r="G133" s="56" t="s">
        <v>60</v>
      </c>
      <c r="H133" s="4"/>
      <c r="I133" s="4"/>
      <c r="J133" s="5"/>
      <c r="K133" s="40" t="s">
        <v>61</v>
      </c>
    </row>
    <row r="134" ht="26.25" customHeight="1">
      <c r="A134" s="55">
        <v>2.0</v>
      </c>
      <c r="B134" s="35" t="s">
        <v>58</v>
      </c>
      <c r="C134" s="39" t="s">
        <v>198</v>
      </c>
      <c r="D134" s="4"/>
      <c r="E134" s="4"/>
      <c r="F134" s="5"/>
      <c r="G134" s="56" t="s">
        <v>64</v>
      </c>
      <c r="H134" s="4"/>
      <c r="I134" s="4"/>
      <c r="J134" s="5"/>
      <c r="K134" s="57" t="s">
        <v>85</v>
      </c>
    </row>
    <row r="135" ht="26.25" customHeight="1">
      <c r="A135" s="55">
        <v>3.0</v>
      </c>
      <c r="B135" s="35" t="s">
        <v>164</v>
      </c>
      <c r="C135" s="39" t="s">
        <v>199</v>
      </c>
      <c r="D135" s="4"/>
      <c r="E135" s="4"/>
      <c r="F135" s="5"/>
      <c r="G135" s="56" t="s">
        <v>64</v>
      </c>
      <c r="H135" s="4"/>
      <c r="I135" s="4"/>
      <c r="J135" s="5"/>
      <c r="K135" s="57" t="s">
        <v>85</v>
      </c>
    </row>
    <row r="136" ht="26.25" customHeight="1">
      <c r="A136" s="55">
        <v>4.0</v>
      </c>
      <c r="B136" s="58" t="s">
        <v>200</v>
      </c>
      <c r="C136" s="56" t="s">
        <v>201</v>
      </c>
      <c r="D136" s="4"/>
      <c r="E136" s="4"/>
      <c r="F136" s="5"/>
      <c r="G136" s="63"/>
      <c r="H136" s="4"/>
      <c r="I136" s="4"/>
      <c r="J136" s="5"/>
      <c r="K136" s="59"/>
    </row>
    <row r="137" ht="26.25" customHeight="1">
      <c r="A137" s="55">
        <v>5.0</v>
      </c>
      <c r="B137" s="58" t="s">
        <v>202</v>
      </c>
      <c r="C137" s="56" t="s">
        <v>203</v>
      </c>
      <c r="D137" s="4"/>
      <c r="E137" s="4"/>
      <c r="F137" s="5"/>
      <c r="G137" s="63"/>
      <c r="H137" s="4"/>
      <c r="I137" s="4"/>
      <c r="J137" s="5"/>
      <c r="K137" s="59"/>
    </row>
    <row r="138" ht="26.25" customHeight="1">
      <c r="A138" s="59"/>
      <c r="B138" s="64"/>
      <c r="C138" s="63"/>
      <c r="D138" s="4"/>
      <c r="E138" s="4"/>
      <c r="F138" s="5"/>
      <c r="G138" s="63"/>
      <c r="H138" s="4"/>
      <c r="I138" s="4"/>
      <c r="J138" s="5"/>
      <c r="K138" s="59"/>
    </row>
    <row r="139" ht="26.25" customHeight="1">
      <c r="A139" s="55" t="s">
        <v>91</v>
      </c>
      <c r="B139" s="64"/>
      <c r="C139" s="63"/>
      <c r="D139" s="4"/>
      <c r="E139" s="4"/>
      <c r="F139" s="5"/>
      <c r="G139" s="63"/>
      <c r="H139" s="4"/>
      <c r="I139" s="4"/>
      <c r="J139" s="5"/>
      <c r="K139" s="59"/>
    </row>
    <row r="140" ht="26.2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</row>
    <row r="141" ht="26.25" customHeight="1">
      <c r="A141" s="50" t="s">
        <v>3</v>
      </c>
      <c r="B141" s="50" t="s">
        <v>4</v>
      </c>
      <c r="C141" s="27" t="s">
        <v>39</v>
      </c>
      <c r="D141" s="4"/>
      <c r="E141" s="4"/>
      <c r="F141" s="5"/>
      <c r="G141" s="50" t="s">
        <v>51</v>
      </c>
      <c r="H141" s="4"/>
      <c r="I141" s="4"/>
      <c r="J141" s="5"/>
      <c r="K141" s="28" t="s">
        <v>52</v>
      </c>
    </row>
    <row r="142" ht="32.25" customHeight="1">
      <c r="A142" s="30">
        <v>13.0</v>
      </c>
      <c r="B142" s="50" t="s">
        <v>53</v>
      </c>
      <c r="C142" s="65" t="s">
        <v>40</v>
      </c>
      <c r="D142" s="4"/>
      <c r="E142" s="4"/>
      <c r="F142" s="5"/>
      <c r="G142" s="50" t="s">
        <v>54</v>
      </c>
      <c r="H142" s="4"/>
      <c r="I142" s="4"/>
      <c r="J142" s="5"/>
      <c r="K142" s="52" t="s">
        <v>31</v>
      </c>
    </row>
    <row r="143" ht="26.25" customHeight="1">
      <c r="A143" s="53" t="s">
        <v>3</v>
      </c>
      <c r="B143" s="54" t="s">
        <v>55</v>
      </c>
      <c r="C143" s="50" t="s">
        <v>56</v>
      </c>
      <c r="D143" s="4"/>
      <c r="E143" s="4"/>
      <c r="F143" s="5"/>
      <c r="G143" s="50" t="s">
        <v>7</v>
      </c>
      <c r="H143" s="4"/>
      <c r="I143" s="4"/>
      <c r="J143" s="5"/>
      <c r="K143" s="54" t="s">
        <v>57</v>
      </c>
    </row>
    <row r="144" ht="26.25" customHeight="1">
      <c r="A144" s="55">
        <v>1.0</v>
      </c>
      <c r="B144" s="35" t="s">
        <v>204</v>
      </c>
      <c r="C144" s="39" t="s">
        <v>205</v>
      </c>
      <c r="D144" s="4"/>
      <c r="E144" s="4"/>
      <c r="F144" s="5"/>
      <c r="G144" s="56" t="s">
        <v>60</v>
      </c>
      <c r="H144" s="4"/>
      <c r="I144" s="4"/>
      <c r="J144" s="5"/>
      <c r="K144" s="40" t="s">
        <v>61</v>
      </c>
    </row>
    <row r="145" ht="26.25" customHeight="1">
      <c r="A145" s="55">
        <v>2.0</v>
      </c>
      <c r="B145" s="35" t="s">
        <v>58</v>
      </c>
      <c r="C145" s="39" t="s">
        <v>206</v>
      </c>
      <c r="D145" s="4"/>
      <c r="E145" s="4"/>
      <c r="F145" s="5"/>
      <c r="G145" s="56" t="s">
        <v>64</v>
      </c>
      <c r="H145" s="4"/>
      <c r="I145" s="4"/>
      <c r="J145" s="5"/>
      <c r="K145" s="57" t="s">
        <v>85</v>
      </c>
    </row>
    <row r="146" ht="26.25" customHeight="1">
      <c r="A146" s="55">
        <v>3.0</v>
      </c>
      <c r="B146" s="35" t="s">
        <v>111</v>
      </c>
      <c r="C146" s="39" t="s">
        <v>207</v>
      </c>
      <c r="D146" s="4"/>
      <c r="E146" s="4"/>
      <c r="F146" s="5"/>
      <c r="G146" s="56" t="s">
        <v>64</v>
      </c>
      <c r="H146" s="4"/>
      <c r="I146" s="4"/>
      <c r="J146" s="5"/>
      <c r="K146" s="57" t="s">
        <v>85</v>
      </c>
    </row>
    <row r="147" ht="26.25" customHeight="1">
      <c r="A147" s="55">
        <v>4.0</v>
      </c>
      <c r="B147" s="58" t="s">
        <v>208</v>
      </c>
      <c r="C147" s="56" t="s">
        <v>209</v>
      </c>
      <c r="D147" s="4"/>
      <c r="E147" s="4"/>
      <c r="F147" s="5"/>
      <c r="G147" s="63"/>
      <c r="H147" s="4"/>
      <c r="I147" s="4"/>
      <c r="J147" s="5"/>
      <c r="K147" s="59"/>
    </row>
    <row r="148" ht="26.25" customHeight="1">
      <c r="A148" s="55">
        <v>5.0</v>
      </c>
      <c r="B148" s="64"/>
      <c r="C148" s="63"/>
      <c r="D148" s="4"/>
      <c r="E148" s="4"/>
      <c r="F148" s="5"/>
      <c r="G148" s="63"/>
      <c r="H148" s="4"/>
      <c r="I148" s="4"/>
      <c r="J148" s="5"/>
      <c r="K148" s="59"/>
    </row>
    <row r="149" ht="26.25" customHeight="1">
      <c r="A149" s="59"/>
      <c r="B149" s="64"/>
      <c r="C149" s="63"/>
      <c r="D149" s="4"/>
      <c r="E149" s="4"/>
      <c r="F149" s="5"/>
      <c r="G149" s="63"/>
      <c r="H149" s="4"/>
      <c r="I149" s="4"/>
      <c r="J149" s="5"/>
      <c r="K149" s="59"/>
    </row>
    <row r="150" ht="26.25" customHeight="1">
      <c r="A150" s="55" t="s">
        <v>91</v>
      </c>
      <c r="B150" s="64"/>
      <c r="C150" s="63"/>
      <c r="D150" s="4"/>
      <c r="E150" s="4"/>
      <c r="F150" s="5"/>
      <c r="G150" s="63"/>
      <c r="H150" s="4"/>
      <c r="I150" s="4"/>
      <c r="J150" s="5"/>
      <c r="K150" s="59"/>
    </row>
    <row r="151" ht="26.2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</row>
    <row r="152" ht="26.2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</row>
    <row r="153" ht="26.2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</row>
    <row r="154" ht="26.2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</row>
    <row r="155" ht="26.2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</row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67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2:J32"/>
    <mergeCell ref="G33:J33"/>
    <mergeCell ref="G34:J34"/>
    <mergeCell ref="G35:J35"/>
    <mergeCell ref="C27:F27"/>
    <mergeCell ref="C28:F28"/>
    <mergeCell ref="C29:F29"/>
    <mergeCell ref="C30:F30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G90:J90"/>
    <mergeCell ref="G91:J91"/>
    <mergeCell ref="G92:J92"/>
    <mergeCell ref="G93:J93"/>
    <mergeCell ref="G94:J94"/>
    <mergeCell ref="G95:J95"/>
    <mergeCell ref="G96:J96"/>
    <mergeCell ref="G97:J97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30:J130"/>
    <mergeCell ref="G131:J131"/>
    <mergeCell ref="G132:J132"/>
    <mergeCell ref="G133:J133"/>
    <mergeCell ref="G134:J134"/>
    <mergeCell ref="G135:J135"/>
    <mergeCell ref="G144:J144"/>
    <mergeCell ref="G145:J145"/>
    <mergeCell ref="G146:J146"/>
    <mergeCell ref="G147:J147"/>
    <mergeCell ref="G148:J148"/>
    <mergeCell ref="G149:J149"/>
    <mergeCell ref="G150:J150"/>
    <mergeCell ref="G136:J136"/>
    <mergeCell ref="G137:J137"/>
    <mergeCell ref="G138:J138"/>
    <mergeCell ref="G139:J139"/>
    <mergeCell ref="G141:J141"/>
    <mergeCell ref="G142:J142"/>
    <mergeCell ref="G143:J143"/>
    <mergeCell ref="G36:J36"/>
    <mergeCell ref="G37:J37"/>
    <mergeCell ref="G38:J38"/>
    <mergeCell ref="G39:J39"/>
    <mergeCell ref="G40:J40"/>
    <mergeCell ref="G41:J41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8:J88"/>
    <mergeCell ref="G89:J89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35:F135"/>
    <mergeCell ref="C136:F136"/>
    <mergeCell ref="C137:F137"/>
    <mergeCell ref="C138:F138"/>
    <mergeCell ref="C139:F139"/>
    <mergeCell ref="C141:F141"/>
    <mergeCell ref="C142:F142"/>
    <mergeCell ref="C81:F81"/>
    <mergeCell ref="C82:F82"/>
    <mergeCell ref="C83:F83"/>
    <mergeCell ref="C84:F84"/>
    <mergeCell ref="C85:F85"/>
    <mergeCell ref="C86:F86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30:F130"/>
    <mergeCell ref="C131:F131"/>
    <mergeCell ref="C132:F132"/>
    <mergeCell ref="C133:F133"/>
    <mergeCell ref="C134:F134"/>
  </mergeCells>
  <conditionalFormatting sqref="A42:Z42">
    <cfRule type="notContainsBlanks" dxfId="0" priority="1">
      <formula>LEN(TRIM(A42))&gt;0</formula>
    </cfRule>
  </conditionalFormatting>
  <conditionalFormatting sqref="L21">
    <cfRule type="notContainsBlanks" dxfId="0" priority="2">
      <formula>LEN(TRIM(L21))&gt;0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11" max="11" width="15.25"/>
    <col customWidth="1" min="12" max="25" width="31.63"/>
  </cols>
  <sheetData>
    <row r="1" ht="32.25" customHeight="1">
      <c r="A1" s="7" t="s">
        <v>210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29.25" customHeight="1">
      <c r="A2" s="17" t="s">
        <v>43</v>
      </c>
      <c r="B2" s="18" t="s">
        <v>211</v>
      </c>
      <c r="C2" s="4"/>
      <c r="D2" s="4"/>
      <c r="E2" s="4"/>
      <c r="F2" s="4"/>
      <c r="G2" s="4"/>
      <c r="H2" s="4"/>
      <c r="I2" s="4"/>
      <c r="J2" s="4"/>
      <c r="K2" s="5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5.75" customHeight="1">
      <c r="A3" s="20">
        <v>1.0</v>
      </c>
      <c r="B3" s="21" t="s">
        <v>212</v>
      </c>
      <c r="C3" s="4"/>
      <c r="D3" s="4"/>
      <c r="E3" s="4"/>
      <c r="F3" s="4"/>
      <c r="G3" s="4"/>
      <c r="H3" s="4"/>
      <c r="I3" s="4"/>
      <c r="J3" s="4"/>
      <c r="K3" s="5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28.5" customHeight="1">
      <c r="A4" s="20">
        <v>2.0</v>
      </c>
      <c r="B4" s="21" t="s">
        <v>213</v>
      </c>
      <c r="C4" s="4"/>
      <c r="D4" s="4"/>
      <c r="E4" s="4"/>
      <c r="F4" s="4"/>
      <c r="G4" s="4"/>
      <c r="H4" s="4"/>
      <c r="I4" s="4"/>
      <c r="J4" s="4"/>
      <c r="K4" s="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5.75" customHeight="1">
      <c r="A5" s="20">
        <v>3.0</v>
      </c>
      <c r="B5" s="21" t="s">
        <v>214</v>
      </c>
      <c r="C5" s="4"/>
      <c r="D5" s="4"/>
      <c r="E5" s="4"/>
      <c r="F5" s="4"/>
      <c r="G5" s="4"/>
      <c r="H5" s="4"/>
      <c r="I5" s="4"/>
      <c r="J5" s="4"/>
      <c r="K5" s="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5.75" customHeight="1">
      <c r="A6" s="20">
        <v>4.0</v>
      </c>
      <c r="B6" s="21" t="s">
        <v>215</v>
      </c>
      <c r="C6" s="4"/>
      <c r="D6" s="4"/>
      <c r="E6" s="4"/>
      <c r="F6" s="4"/>
      <c r="G6" s="4"/>
      <c r="H6" s="4"/>
      <c r="I6" s="4"/>
      <c r="J6" s="4"/>
      <c r="K6" s="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7.75" customHeight="1">
      <c r="A7" s="23" t="s">
        <v>49</v>
      </c>
      <c r="B7" s="4"/>
      <c r="C7" s="4"/>
      <c r="D7" s="4"/>
      <c r="E7" s="4"/>
      <c r="F7" s="4"/>
      <c r="G7" s="4"/>
      <c r="H7" s="4"/>
      <c r="I7" s="4"/>
      <c r="J7" s="4"/>
      <c r="K7" s="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4.25" customHeight="1"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31.5" customHeight="1">
      <c r="A9" s="26" t="s">
        <v>3</v>
      </c>
      <c r="B9" s="26" t="s">
        <v>4</v>
      </c>
      <c r="C9" s="27" t="s">
        <v>50</v>
      </c>
      <c r="D9" s="4"/>
      <c r="E9" s="4"/>
      <c r="F9" s="5"/>
      <c r="G9" s="26" t="s">
        <v>51</v>
      </c>
      <c r="H9" s="4"/>
      <c r="I9" s="4"/>
      <c r="J9" s="5"/>
      <c r="K9" s="28" t="s">
        <v>52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31.5" customHeight="1">
      <c r="A10" s="30">
        <v>1.0</v>
      </c>
      <c r="B10" s="26" t="s">
        <v>53</v>
      </c>
      <c r="C10" s="31" t="s">
        <v>9</v>
      </c>
      <c r="D10" s="4"/>
      <c r="E10" s="4"/>
      <c r="F10" s="5"/>
      <c r="G10" s="26" t="s">
        <v>54</v>
      </c>
      <c r="H10" s="4"/>
      <c r="I10" s="4"/>
      <c r="J10" s="5"/>
      <c r="K10" s="28" t="s">
        <v>10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28.5" customHeight="1">
      <c r="A11" s="32" t="s">
        <v>3</v>
      </c>
      <c r="B11" s="33" t="s">
        <v>55</v>
      </c>
      <c r="C11" s="26" t="s">
        <v>56</v>
      </c>
      <c r="D11" s="4"/>
      <c r="E11" s="4"/>
      <c r="F11" s="5"/>
      <c r="G11" s="26" t="s">
        <v>7</v>
      </c>
      <c r="H11" s="4"/>
      <c r="I11" s="4"/>
      <c r="J11" s="5"/>
      <c r="K11" s="33" t="s">
        <v>57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26.25" customHeight="1">
      <c r="A12" s="34">
        <v>1.0</v>
      </c>
      <c r="B12" s="35" t="s">
        <v>58</v>
      </c>
      <c r="C12" s="36" t="s">
        <v>59</v>
      </c>
      <c r="D12" s="37"/>
      <c r="E12" s="37"/>
      <c r="F12" s="38"/>
      <c r="G12" s="39" t="s">
        <v>60</v>
      </c>
      <c r="H12" s="4"/>
      <c r="I12" s="4"/>
      <c r="J12" s="5"/>
      <c r="K12" s="40" t="s">
        <v>61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34">
        <v>2.0</v>
      </c>
      <c r="B13" s="35" t="s">
        <v>62</v>
      </c>
      <c r="C13" s="36" t="s">
        <v>63</v>
      </c>
      <c r="D13" s="37"/>
      <c r="E13" s="37"/>
      <c r="F13" s="38"/>
      <c r="G13" s="39" t="s">
        <v>64</v>
      </c>
      <c r="H13" s="4"/>
      <c r="I13" s="4"/>
      <c r="J13" s="5"/>
      <c r="K13" s="42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34">
        <v>3.0</v>
      </c>
      <c r="B14" s="35" t="s">
        <v>65</v>
      </c>
      <c r="C14" s="36" t="s">
        <v>66</v>
      </c>
      <c r="D14" s="37"/>
      <c r="E14" s="37"/>
      <c r="F14" s="38"/>
      <c r="G14" s="39" t="s">
        <v>64</v>
      </c>
      <c r="H14" s="4"/>
      <c r="I14" s="4"/>
      <c r="J14" s="5"/>
      <c r="K14" s="42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7.75" customHeight="1">
      <c r="A15" s="34">
        <v>4.0</v>
      </c>
      <c r="B15" s="35" t="s">
        <v>67</v>
      </c>
      <c r="C15" s="36" t="s">
        <v>68</v>
      </c>
      <c r="D15" s="37"/>
      <c r="E15" s="37"/>
      <c r="F15" s="38"/>
      <c r="G15" s="43"/>
      <c r="H15" s="4"/>
      <c r="I15" s="4"/>
      <c r="J15" s="5"/>
      <c r="K15" s="42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34">
        <v>5.0</v>
      </c>
      <c r="B16" s="35" t="s">
        <v>69</v>
      </c>
      <c r="C16" s="36" t="s">
        <v>70</v>
      </c>
      <c r="D16" s="37"/>
      <c r="E16" s="37"/>
      <c r="F16" s="38"/>
      <c r="G16" s="39" t="s">
        <v>71</v>
      </c>
      <c r="H16" s="4"/>
      <c r="I16" s="4"/>
      <c r="J16" s="5"/>
      <c r="K16" s="40" t="s">
        <v>72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26.25" customHeight="1">
      <c r="A17" s="44">
        <v>6.0</v>
      </c>
      <c r="B17" s="35" t="s">
        <v>73</v>
      </c>
      <c r="C17" s="36" t="s">
        <v>74</v>
      </c>
      <c r="D17" s="37"/>
      <c r="E17" s="37"/>
      <c r="F17" s="38"/>
      <c r="G17" s="43"/>
      <c r="H17" s="4"/>
      <c r="I17" s="4"/>
      <c r="J17" s="5"/>
      <c r="K17" s="4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26.25" customHeight="1">
      <c r="A18" s="44">
        <v>7.0</v>
      </c>
      <c r="B18" s="35" t="s">
        <v>75</v>
      </c>
      <c r="C18" s="36" t="s">
        <v>76</v>
      </c>
      <c r="D18" s="37"/>
      <c r="E18" s="37"/>
      <c r="F18" s="38"/>
      <c r="G18" s="39" t="s">
        <v>77</v>
      </c>
      <c r="H18" s="4"/>
      <c r="I18" s="4"/>
      <c r="J18" s="5"/>
      <c r="K18" s="40" t="s">
        <v>72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27.75" customHeight="1">
      <c r="A19" s="44">
        <v>8.0</v>
      </c>
      <c r="B19" s="35" t="s">
        <v>78</v>
      </c>
      <c r="C19" s="36" t="s">
        <v>79</v>
      </c>
      <c r="D19" s="37"/>
      <c r="E19" s="37"/>
      <c r="F19" s="38"/>
      <c r="G19" s="43"/>
      <c r="H19" s="4"/>
      <c r="I19" s="4"/>
      <c r="J19" s="5"/>
      <c r="K19" s="42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7.0" customHeight="1">
      <c r="A20" s="45"/>
      <c r="B20" s="46"/>
      <c r="C20" s="45"/>
      <c r="D20" s="45"/>
      <c r="E20" s="45"/>
      <c r="F20" s="45"/>
      <c r="G20" s="45"/>
      <c r="H20" s="45"/>
      <c r="I20" s="45"/>
      <c r="J20" s="45"/>
      <c r="K20" s="4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31.5" customHeight="1">
      <c r="A21" s="26" t="s">
        <v>3</v>
      </c>
      <c r="B21" s="26" t="s">
        <v>4</v>
      </c>
      <c r="C21" s="27" t="s">
        <v>80</v>
      </c>
      <c r="D21" s="4"/>
      <c r="E21" s="4"/>
      <c r="F21" s="5"/>
      <c r="G21" s="26" t="s">
        <v>51</v>
      </c>
      <c r="H21" s="4"/>
      <c r="I21" s="4"/>
      <c r="J21" s="5"/>
      <c r="K21" s="28" t="s">
        <v>52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ht="31.5" customHeight="1">
      <c r="A22" s="30">
        <v>2.0</v>
      </c>
      <c r="B22" s="26" t="s">
        <v>53</v>
      </c>
      <c r="C22" s="47" t="s">
        <v>216</v>
      </c>
      <c r="D22" s="4"/>
      <c r="E22" s="4"/>
      <c r="F22" s="5"/>
      <c r="G22" s="26" t="s">
        <v>54</v>
      </c>
      <c r="H22" s="4"/>
      <c r="I22" s="4"/>
      <c r="J22" s="5"/>
      <c r="K22" s="28" t="s">
        <v>10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28.5" customHeight="1">
      <c r="A23" s="32" t="s">
        <v>3</v>
      </c>
      <c r="B23" s="33" t="s">
        <v>55</v>
      </c>
      <c r="C23" s="26" t="s">
        <v>56</v>
      </c>
      <c r="D23" s="4"/>
      <c r="E23" s="4"/>
      <c r="F23" s="5"/>
      <c r="G23" s="26" t="s">
        <v>7</v>
      </c>
      <c r="H23" s="4"/>
      <c r="I23" s="4"/>
      <c r="J23" s="5"/>
      <c r="K23" s="33" t="s">
        <v>57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26.25" customHeight="1">
      <c r="A24" s="44">
        <v>1.0</v>
      </c>
      <c r="B24" s="35" t="s">
        <v>82</v>
      </c>
      <c r="C24" s="36" t="s">
        <v>83</v>
      </c>
      <c r="D24" s="37"/>
      <c r="E24" s="37"/>
      <c r="F24" s="38"/>
      <c r="G24" s="39" t="s">
        <v>60</v>
      </c>
      <c r="H24" s="4"/>
      <c r="I24" s="4"/>
      <c r="J24" s="5"/>
      <c r="K24" s="40" t="s">
        <v>61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26.25" customHeight="1">
      <c r="A25" s="44">
        <v>2.0</v>
      </c>
      <c r="B25" s="35" t="s">
        <v>58</v>
      </c>
      <c r="C25" s="36" t="s">
        <v>84</v>
      </c>
      <c r="D25" s="37"/>
      <c r="E25" s="37"/>
      <c r="F25" s="38"/>
      <c r="G25" s="39" t="s">
        <v>64</v>
      </c>
      <c r="H25" s="4"/>
      <c r="I25" s="4"/>
      <c r="J25" s="5"/>
      <c r="K25" s="40" t="s">
        <v>85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26.25" customHeight="1">
      <c r="A26" s="44">
        <v>3.0</v>
      </c>
      <c r="B26" s="35" t="s">
        <v>86</v>
      </c>
      <c r="C26" s="36" t="s">
        <v>87</v>
      </c>
      <c r="D26" s="37"/>
      <c r="E26" s="37"/>
      <c r="F26" s="38"/>
      <c r="G26" s="39" t="s">
        <v>88</v>
      </c>
      <c r="H26" s="4"/>
      <c r="I26" s="4"/>
      <c r="J26" s="5"/>
      <c r="K26" s="42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26.25" customHeight="1">
      <c r="A27" s="44">
        <v>4.0</v>
      </c>
      <c r="B27" s="35" t="s">
        <v>89</v>
      </c>
      <c r="C27" s="36" t="s">
        <v>90</v>
      </c>
      <c r="D27" s="37"/>
      <c r="E27" s="37"/>
      <c r="F27" s="38"/>
      <c r="G27" s="39"/>
      <c r="H27" s="4"/>
      <c r="I27" s="4"/>
      <c r="J27" s="5"/>
      <c r="K27" s="42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26.25" customHeight="1">
      <c r="A28" s="44">
        <v>5.0</v>
      </c>
      <c r="B28" s="48"/>
      <c r="C28" s="43"/>
      <c r="D28" s="4"/>
      <c r="E28" s="4"/>
      <c r="F28" s="5"/>
      <c r="G28" s="43"/>
      <c r="H28" s="4"/>
      <c r="I28" s="4"/>
      <c r="J28" s="5"/>
      <c r="K28" s="42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26.25" customHeight="1">
      <c r="A29" s="49"/>
      <c r="B29" s="48"/>
      <c r="C29" s="43"/>
      <c r="D29" s="4"/>
      <c r="E29" s="4"/>
      <c r="F29" s="5"/>
      <c r="G29" s="43"/>
      <c r="H29" s="4"/>
      <c r="I29" s="4"/>
      <c r="J29" s="5"/>
      <c r="K29" s="42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26.25" customHeight="1">
      <c r="A30" s="34" t="s">
        <v>91</v>
      </c>
      <c r="B30" s="48"/>
      <c r="C30" s="43"/>
      <c r="D30" s="4"/>
      <c r="E30" s="4"/>
      <c r="F30" s="5"/>
      <c r="G30" s="43"/>
      <c r="H30" s="4"/>
      <c r="I30" s="4"/>
      <c r="J30" s="5"/>
      <c r="K30" s="42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27.0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26.25" customHeight="1">
      <c r="A32" s="50" t="s">
        <v>3</v>
      </c>
      <c r="B32" s="50" t="s">
        <v>4</v>
      </c>
      <c r="C32" s="27" t="s">
        <v>14</v>
      </c>
      <c r="D32" s="4"/>
      <c r="E32" s="4"/>
      <c r="F32" s="5"/>
      <c r="G32" s="50" t="s">
        <v>51</v>
      </c>
      <c r="H32" s="4"/>
      <c r="I32" s="4"/>
      <c r="J32" s="5"/>
      <c r="K32" s="28" t="s">
        <v>52</v>
      </c>
    </row>
    <row r="33" ht="26.25" customHeight="1">
      <c r="A33" s="30">
        <v>3.0</v>
      </c>
      <c r="B33" s="50" t="s">
        <v>53</v>
      </c>
      <c r="C33" s="51" t="s">
        <v>217</v>
      </c>
      <c r="D33" s="4"/>
      <c r="E33" s="4"/>
      <c r="F33" s="5"/>
      <c r="G33" s="50" t="s">
        <v>54</v>
      </c>
      <c r="H33" s="4"/>
      <c r="I33" s="4"/>
      <c r="J33" s="5"/>
      <c r="K33" s="52" t="s">
        <v>10</v>
      </c>
      <c r="L33" s="45"/>
    </row>
    <row r="34" ht="26.25" customHeight="1">
      <c r="A34" s="53" t="s">
        <v>3</v>
      </c>
      <c r="B34" s="54" t="s">
        <v>55</v>
      </c>
      <c r="C34" s="50" t="s">
        <v>56</v>
      </c>
      <c r="D34" s="4"/>
      <c r="E34" s="4"/>
      <c r="F34" s="5"/>
      <c r="G34" s="50" t="s">
        <v>7</v>
      </c>
      <c r="H34" s="4"/>
      <c r="I34" s="4"/>
      <c r="J34" s="5"/>
      <c r="K34" s="54" t="s">
        <v>57</v>
      </c>
    </row>
    <row r="35" ht="26.25" customHeight="1">
      <c r="A35" s="55">
        <v>1.0</v>
      </c>
      <c r="B35" s="35" t="s">
        <v>93</v>
      </c>
      <c r="C35" s="36" t="s">
        <v>94</v>
      </c>
      <c r="D35" s="37"/>
      <c r="E35" s="37"/>
      <c r="F35" s="38"/>
      <c r="G35" s="56" t="s">
        <v>60</v>
      </c>
      <c r="H35" s="4"/>
      <c r="I35" s="4"/>
      <c r="J35" s="5"/>
      <c r="K35" s="40" t="s">
        <v>61</v>
      </c>
    </row>
    <row r="36" ht="26.25" customHeight="1">
      <c r="A36" s="55">
        <v>2.0</v>
      </c>
      <c r="B36" s="35" t="s">
        <v>82</v>
      </c>
      <c r="C36" s="36" t="s">
        <v>95</v>
      </c>
      <c r="D36" s="37"/>
      <c r="E36" s="37"/>
      <c r="F36" s="38"/>
      <c r="G36" s="56" t="s">
        <v>64</v>
      </c>
      <c r="H36" s="4"/>
      <c r="I36" s="4"/>
      <c r="J36" s="5"/>
      <c r="K36" s="57" t="s">
        <v>85</v>
      </c>
    </row>
    <row r="37" ht="26.25" customHeight="1">
      <c r="A37" s="55">
        <v>3.0</v>
      </c>
      <c r="B37" s="35" t="s">
        <v>58</v>
      </c>
      <c r="C37" s="36" t="s">
        <v>96</v>
      </c>
      <c r="D37" s="37"/>
      <c r="E37" s="37"/>
      <c r="F37" s="38"/>
      <c r="G37" s="56" t="s">
        <v>64</v>
      </c>
      <c r="H37" s="4"/>
      <c r="I37" s="4"/>
      <c r="J37" s="5"/>
      <c r="K37" s="57" t="s">
        <v>85</v>
      </c>
    </row>
    <row r="38" ht="26.25" customHeight="1">
      <c r="A38" s="55">
        <v>4.0</v>
      </c>
      <c r="B38" s="58" t="s">
        <v>97</v>
      </c>
      <c r="C38" s="36" t="s">
        <v>98</v>
      </c>
      <c r="D38" s="37"/>
      <c r="E38" s="37"/>
      <c r="F38" s="38"/>
      <c r="G38" s="56" t="s">
        <v>99</v>
      </c>
      <c r="H38" s="4"/>
      <c r="I38" s="4"/>
      <c r="J38" s="5"/>
      <c r="K38" s="59"/>
    </row>
    <row r="39" ht="26.25" customHeight="1">
      <c r="A39" s="55">
        <v>5.0</v>
      </c>
      <c r="B39" s="58" t="s">
        <v>89</v>
      </c>
      <c r="C39" s="36" t="s">
        <v>100</v>
      </c>
      <c r="D39" s="37"/>
      <c r="E39" s="37"/>
      <c r="F39" s="38"/>
      <c r="G39" s="56" t="s">
        <v>101</v>
      </c>
      <c r="H39" s="4"/>
      <c r="I39" s="4"/>
      <c r="J39" s="5"/>
      <c r="K39" s="59"/>
    </row>
    <row r="40" ht="26.25" customHeight="1">
      <c r="A40" s="59"/>
      <c r="B40" s="59"/>
      <c r="C40" s="60"/>
      <c r="D40" s="4"/>
      <c r="E40" s="4"/>
      <c r="F40" s="5"/>
      <c r="G40" s="60"/>
      <c r="H40" s="4"/>
      <c r="I40" s="4"/>
      <c r="J40" s="5"/>
      <c r="K40" s="59"/>
    </row>
    <row r="41" ht="26.25" customHeight="1">
      <c r="A41" s="55" t="s">
        <v>91</v>
      </c>
      <c r="B41" s="59"/>
      <c r="C41" s="60"/>
      <c r="D41" s="4"/>
      <c r="E41" s="4"/>
      <c r="F41" s="5"/>
      <c r="G41" s="60"/>
      <c r="H41" s="4"/>
      <c r="I41" s="4"/>
      <c r="J41" s="5"/>
      <c r="K41" s="59"/>
    </row>
    <row r="42" ht="25.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</row>
    <row r="43" ht="26.25" customHeight="1">
      <c r="A43" s="50" t="s">
        <v>3</v>
      </c>
      <c r="B43" s="50" t="s">
        <v>4</v>
      </c>
      <c r="C43" s="27" t="s">
        <v>17</v>
      </c>
      <c r="D43" s="4"/>
      <c r="E43" s="4"/>
      <c r="F43" s="5"/>
      <c r="G43" s="50" t="s">
        <v>51</v>
      </c>
      <c r="H43" s="4"/>
      <c r="I43" s="4"/>
      <c r="J43" s="5"/>
      <c r="K43" s="28" t="s">
        <v>52</v>
      </c>
    </row>
    <row r="44" ht="31.5" customHeight="1">
      <c r="A44" s="30">
        <v>4.0</v>
      </c>
      <c r="B44" s="50" t="s">
        <v>53</v>
      </c>
      <c r="C44" s="65" t="s">
        <v>18</v>
      </c>
      <c r="D44" s="4"/>
      <c r="E44" s="4"/>
      <c r="F44" s="5"/>
      <c r="G44" s="50" t="s">
        <v>54</v>
      </c>
      <c r="H44" s="4"/>
      <c r="I44" s="4"/>
      <c r="J44" s="5"/>
      <c r="K44" s="52" t="s">
        <v>10</v>
      </c>
    </row>
    <row r="45" ht="26.25" customHeight="1">
      <c r="A45" s="53" t="s">
        <v>3</v>
      </c>
      <c r="B45" s="54" t="s">
        <v>55</v>
      </c>
      <c r="C45" s="50" t="s">
        <v>56</v>
      </c>
      <c r="D45" s="4"/>
      <c r="E45" s="4"/>
      <c r="F45" s="5"/>
      <c r="G45" s="50" t="s">
        <v>7</v>
      </c>
      <c r="H45" s="4"/>
      <c r="I45" s="4"/>
      <c r="J45" s="5"/>
      <c r="K45" s="54" t="s">
        <v>57</v>
      </c>
    </row>
    <row r="46" ht="26.25" customHeight="1">
      <c r="A46" s="55">
        <v>1.0</v>
      </c>
      <c r="B46" s="35" t="s">
        <v>103</v>
      </c>
      <c r="C46" s="36" t="s">
        <v>104</v>
      </c>
      <c r="D46" s="37"/>
      <c r="E46" s="37"/>
      <c r="F46" s="38"/>
      <c r="G46" s="56" t="s">
        <v>60</v>
      </c>
      <c r="H46" s="4"/>
      <c r="I46" s="4"/>
      <c r="J46" s="5"/>
      <c r="K46" s="40" t="s">
        <v>61</v>
      </c>
    </row>
    <row r="47" ht="26.25" customHeight="1">
      <c r="A47" s="55">
        <v>2.0</v>
      </c>
      <c r="B47" s="35" t="s">
        <v>82</v>
      </c>
      <c r="C47" s="36" t="s">
        <v>105</v>
      </c>
      <c r="D47" s="37"/>
      <c r="E47" s="37"/>
      <c r="F47" s="38"/>
      <c r="G47" s="56" t="s">
        <v>64</v>
      </c>
      <c r="H47" s="4"/>
      <c r="I47" s="4"/>
      <c r="J47" s="5"/>
      <c r="K47" s="57" t="s">
        <v>85</v>
      </c>
    </row>
    <row r="48" ht="26.25" customHeight="1">
      <c r="A48" s="55">
        <v>3.0</v>
      </c>
      <c r="B48" s="35" t="s">
        <v>58</v>
      </c>
      <c r="C48" s="36" t="s">
        <v>106</v>
      </c>
      <c r="D48" s="37"/>
      <c r="E48" s="37"/>
      <c r="F48" s="38"/>
      <c r="G48" s="56" t="s">
        <v>64</v>
      </c>
      <c r="H48" s="4"/>
      <c r="I48" s="4"/>
      <c r="J48" s="5"/>
      <c r="K48" s="57" t="s">
        <v>85</v>
      </c>
    </row>
    <row r="49" ht="26.25" customHeight="1">
      <c r="A49" s="55">
        <v>4.0</v>
      </c>
      <c r="B49" s="58" t="s">
        <v>86</v>
      </c>
      <c r="C49" s="36" t="s">
        <v>107</v>
      </c>
      <c r="D49" s="37"/>
      <c r="E49" s="37"/>
      <c r="F49" s="38"/>
      <c r="G49" s="56" t="s">
        <v>108</v>
      </c>
      <c r="H49" s="4"/>
      <c r="I49" s="4"/>
      <c r="J49" s="5"/>
      <c r="K49" s="59"/>
    </row>
    <row r="50" ht="26.25" customHeight="1">
      <c r="A50" s="55">
        <v>5.0</v>
      </c>
      <c r="B50" s="58" t="s">
        <v>109</v>
      </c>
      <c r="C50" s="36" t="s">
        <v>110</v>
      </c>
      <c r="D50" s="37"/>
      <c r="E50" s="37"/>
      <c r="F50" s="38"/>
      <c r="G50" s="63"/>
      <c r="H50" s="4"/>
      <c r="I50" s="4"/>
      <c r="J50" s="5"/>
      <c r="K50" s="59"/>
    </row>
    <row r="51" ht="26.25" customHeight="1">
      <c r="A51" s="59"/>
      <c r="B51" s="64"/>
      <c r="C51" s="60"/>
      <c r="D51" s="4"/>
      <c r="E51" s="4"/>
      <c r="F51" s="5"/>
      <c r="G51" s="63"/>
      <c r="H51" s="4"/>
      <c r="I51" s="4"/>
      <c r="J51" s="5"/>
      <c r="K51" s="59"/>
    </row>
    <row r="52" ht="26.25" customHeight="1">
      <c r="A52" s="55" t="s">
        <v>91</v>
      </c>
      <c r="B52" s="64"/>
      <c r="C52" s="60"/>
      <c r="D52" s="4"/>
      <c r="E52" s="4"/>
      <c r="F52" s="5"/>
      <c r="G52" s="63"/>
      <c r="H52" s="4"/>
      <c r="I52" s="4"/>
      <c r="J52" s="5"/>
      <c r="K52" s="59"/>
    </row>
    <row r="53" ht="26.2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</row>
    <row r="54" ht="26.25" customHeight="1">
      <c r="A54" s="50" t="s">
        <v>3</v>
      </c>
      <c r="B54" s="50" t="s">
        <v>4</v>
      </c>
      <c r="C54" s="27" t="s">
        <v>19</v>
      </c>
      <c r="D54" s="4"/>
      <c r="E54" s="4"/>
      <c r="F54" s="5"/>
      <c r="G54" s="50" t="s">
        <v>51</v>
      </c>
      <c r="H54" s="4"/>
      <c r="I54" s="4"/>
      <c r="J54" s="5"/>
      <c r="K54" s="28" t="s">
        <v>52</v>
      </c>
    </row>
    <row r="55" ht="30.75" customHeight="1">
      <c r="A55" s="30">
        <v>5.0</v>
      </c>
      <c r="B55" s="50" t="s">
        <v>53</v>
      </c>
      <c r="C55" s="65" t="s">
        <v>20</v>
      </c>
      <c r="D55" s="4"/>
      <c r="E55" s="4"/>
      <c r="F55" s="5"/>
      <c r="G55" s="50" t="s">
        <v>54</v>
      </c>
      <c r="H55" s="4"/>
      <c r="I55" s="4"/>
      <c r="J55" s="5"/>
      <c r="K55" s="52" t="s">
        <v>10</v>
      </c>
    </row>
    <row r="56" ht="26.25" customHeight="1">
      <c r="A56" s="53" t="s">
        <v>3</v>
      </c>
      <c r="B56" s="54" t="s">
        <v>55</v>
      </c>
      <c r="C56" s="50" t="s">
        <v>56</v>
      </c>
      <c r="D56" s="4"/>
      <c r="E56" s="4"/>
      <c r="F56" s="5"/>
      <c r="G56" s="50" t="s">
        <v>7</v>
      </c>
      <c r="H56" s="4"/>
      <c r="I56" s="4"/>
      <c r="J56" s="5"/>
      <c r="K56" s="54" t="s">
        <v>57</v>
      </c>
    </row>
    <row r="57" ht="26.25" customHeight="1">
      <c r="A57" s="55">
        <v>1.0</v>
      </c>
      <c r="B57" s="35" t="s">
        <v>111</v>
      </c>
      <c r="C57" s="36" t="s">
        <v>112</v>
      </c>
      <c r="D57" s="37"/>
      <c r="E57" s="37"/>
      <c r="F57" s="38"/>
      <c r="G57" s="39" t="s">
        <v>60</v>
      </c>
      <c r="H57" s="4"/>
      <c r="I57" s="4"/>
      <c r="J57" s="5"/>
      <c r="K57" s="66" t="s">
        <v>61</v>
      </c>
    </row>
    <row r="58" ht="26.25" customHeight="1">
      <c r="A58" s="55">
        <v>2.0</v>
      </c>
      <c r="B58" s="35" t="s">
        <v>113</v>
      </c>
      <c r="C58" s="36" t="s">
        <v>114</v>
      </c>
      <c r="D58" s="37"/>
      <c r="E58" s="37"/>
      <c r="F58" s="38"/>
      <c r="G58" s="56" t="s">
        <v>115</v>
      </c>
      <c r="H58" s="4"/>
      <c r="I58" s="4"/>
      <c r="J58" s="5"/>
      <c r="K58" s="57" t="s">
        <v>85</v>
      </c>
    </row>
    <row r="59" ht="26.25" customHeight="1">
      <c r="A59" s="55">
        <v>3.0</v>
      </c>
      <c r="B59" s="35" t="s">
        <v>62</v>
      </c>
      <c r="C59" s="36" t="s">
        <v>116</v>
      </c>
      <c r="D59" s="37"/>
      <c r="E59" s="37"/>
      <c r="F59" s="38"/>
      <c r="G59" s="56" t="s">
        <v>64</v>
      </c>
      <c r="H59" s="4"/>
      <c r="I59" s="4"/>
      <c r="J59" s="5"/>
      <c r="K59" s="59"/>
    </row>
    <row r="60" ht="26.25" customHeight="1">
      <c r="A60" s="55">
        <v>4.0</v>
      </c>
      <c r="B60" s="35" t="s">
        <v>117</v>
      </c>
      <c r="C60" s="36" t="s">
        <v>118</v>
      </c>
      <c r="D60" s="37"/>
      <c r="E60" s="37"/>
      <c r="F60" s="38"/>
      <c r="G60" s="39" t="s">
        <v>119</v>
      </c>
      <c r="H60" s="4"/>
      <c r="I60" s="4"/>
      <c r="J60" s="5"/>
      <c r="K60" s="59"/>
    </row>
    <row r="61" ht="26.25" customHeight="1">
      <c r="A61" s="55">
        <v>5.0</v>
      </c>
      <c r="B61" s="58" t="s">
        <v>120</v>
      </c>
      <c r="C61" s="36" t="s">
        <v>121</v>
      </c>
      <c r="D61" s="37"/>
      <c r="E61" s="37"/>
      <c r="F61" s="38"/>
      <c r="G61" s="63"/>
      <c r="H61" s="4"/>
      <c r="I61" s="4"/>
      <c r="J61" s="5"/>
      <c r="K61" s="59"/>
    </row>
    <row r="62" ht="26.25" customHeight="1">
      <c r="A62" s="67">
        <v>6.0</v>
      </c>
      <c r="B62" s="58" t="s">
        <v>122</v>
      </c>
      <c r="C62" s="36" t="s">
        <v>123</v>
      </c>
      <c r="D62" s="37"/>
      <c r="E62" s="37"/>
      <c r="F62" s="38"/>
      <c r="G62" s="56" t="s">
        <v>64</v>
      </c>
      <c r="H62" s="4"/>
      <c r="I62" s="4"/>
      <c r="J62" s="5"/>
      <c r="K62" s="59"/>
    </row>
    <row r="63" ht="26.25" customHeight="1">
      <c r="A63" s="55" t="s">
        <v>91</v>
      </c>
      <c r="B63" s="64"/>
      <c r="C63" s="60"/>
      <c r="D63" s="4"/>
      <c r="E63" s="4"/>
      <c r="F63" s="5"/>
      <c r="G63" s="63"/>
      <c r="H63" s="4"/>
      <c r="I63" s="4"/>
      <c r="J63" s="5"/>
      <c r="K63" s="59"/>
    </row>
    <row r="64" ht="26.2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</row>
    <row r="65" ht="26.25" customHeight="1">
      <c r="A65" s="50" t="s">
        <v>3</v>
      </c>
      <c r="B65" s="50" t="s">
        <v>4</v>
      </c>
      <c r="C65" s="27" t="s">
        <v>21</v>
      </c>
      <c r="D65" s="4"/>
      <c r="E65" s="4"/>
      <c r="F65" s="5"/>
      <c r="G65" s="50" t="s">
        <v>51</v>
      </c>
      <c r="H65" s="4"/>
      <c r="I65" s="4"/>
      <c r="J65" s="5"/>
      <c r="K65" s="28" t="s">
        <v>52</v>
      </c>
    </row>
    <row r="66" ht="33.0" customHeight="1">
      <c r="A66" s="30">
        <v>6.0</v>
      </c>
      <c r="B66" s="50" t="s">
        <v>53</v>
      </c>
      <c r="C66" s="62" t="s">
        <v>218</v>
      </c>
      <c r="D66" s="4"/>
      <c r="E66" s="4"/>
      <c r="F66" s="5"/>
      <c r="G66" s="50" t="s">
        <v>54</v>
      </c>
      <c r="H66" s="4"/>
      <c r="I66" s="4"/>
      <c r="J66" s="5"/>
      <c r="K66" s="52" t="s">
        <v>10</v>
      </c>
    </row>
    <row r="67" ht="26.25" customHeight="1">
      <c r="A67" s="53" t="s">
        <v>3</v>
      </c>
      <c r="B67" s="54" t="s">
        <v>55</v>
      </c>
      <c r="C67" s="50" t="s">
        <v>56</v>
      </c>
      <c r="D67" s="4"/>
      <c r="E67" s="4"/>
      <c r="F67" s="5"/>
      <c r="G67" s="50" t="s">
        <v>7</v>
      </c>
      <c r="H67" s="4"/>
      <c r="I67" s="4"/>
      <c r="J67" s="5"/>
      <c r="K67" s="54" t="s">
        <v>57</v>
      </c>
    </row>
    <row r="68" ht="26.25" customHeight="1">
      <c r="A68" s="55">
        <v>1.0</v>
      </c>
      <c r="B68" s="35" t="s">
        <v>125</v>
      </c>
      <c r="C68" s="68" t="s">
        <v>126</v>
      </c>
      <c r="D68" s="37"/>
      <c r="E68" s="37"/>
      <c r="F68" s="38"/>
      <c r="G68" s="56" t="s">
        <v>60</v>
      </c>
      <c r="H68" s="4"/>
      <c r="I68" s="4"/>
      <c r="J68" s="5"/>
      <c r="K68" s="40" t="s">
        <v>61</v>
      </c>
    </row>
    <row r="69" ht="26.25" customHeight="1">
      <c r="A69" s="55">
        <v>2.0</v>
      </c>
      <c r="B69" s="35" t="s">
        <v>127</v>
      </c>
      <c r="C69" s="68" t="s">
        <v>128</v>
      </c>
      <c r="D69" s="37"/>
      <c r="E69" s="37"/>
      <c r="F69" s="38"/>
      <c r="G69" s="56" t="s">
        <v>129</v>
      </c>
      <c r="H69" s="4"/>
      <c r="I69" s="4"/>
      <c r="J69" s="5"/>
      <c r="K69" s="57" t="s">
        <v>85</v>
      </c>
    </row>
    <row r="70" ht="26.25" customHeight="1">
      <c r="A70" s="55">
        <v>3.0</v>
      </c>
      <c r="B70" s="35" t="s">
        <v>130</v>
      </c>
      <c r="C70" s="68" t="s">
        <v>131</v>
      </c>
      <c r="D70" s="37"/>
      <c r="E70" s="37"/>
      <c r="F70" s="38"/>
      <c r="G70" s="56" t="s">
        <v>129</v>
      </c>
      <c r="H70" s="4"/>
      <c r="I70" s="4"/>
      <c r="J70" s="5"/>
      <c r="K70" s="59"/>
    </row>
    <row r="71" ht="26.25" customHeight="1">
      <c r="A71" s="55">
        <v>4.0</v>
      </c>
      <c r="B71" s="58" t="s">
        <v>132</v>
      </c>
      <c r="C71" s="68" t="s">
        <v>133</v>
      </c>
      <c r="D71" s="37"/>
      <c r="E71" s="37"/>
      <c r="F71" s="38"/>
      <c r="G71" s="63"/>
      <c r="H71" s="4"/>
      <c r="I71" s="4"/>
      <c r="J71" s="5"/>
      <c r="K71" s="59"/>
    </row>
    <row r="72" ht="26.25" customHeight="1">
      <c r="A72" s="55">
        <v>5.0</v>
      </c>
      <c r="B72" s="58" t="s">
        <v>134</v>
      </c>
      <c r="C72" s="68" t="s">
        <v>135</v>
      </c>
      <c r="D72" s="37"/>
      <c r="E72" s="37"/>
      <c r="F72" s="38"/>
      <c r="G72" s="63"/>
      <c r="H72" s="4"/>
      <c r="I72" s="4"/>
      <c r="J72" s="5"/>
      <c r="K72" s="59"/>
    </row>
    <row r="73" ht="26.25" customHeight="1">
      <c r="A73" s="67">
        <v>6.0</v>
      </c>
      <c r="B73" s="58" t="s">
        <v>136</v>
      </c>
      <c r="C73" s="68" t="s">
        <v>137</v>
      </c>
      <c r="D73" s="37"/>
      <c r="E73" s="37"/>
      <c r="F73" s="38"/>
      <c r="G73" s="63"/>
      <c r="H73" s="4"/>
      <c r="I73" s="4"/>
      <c r="J73" s="5"/>
      <c r="K73" s="59"/>
    </row>
    <row r="74" ht="26.25" customHeight="1">
      <c r="A74" s="67">
        <v>7.0</v>
      </c>
      <c r="B74" s="58" t="s">
        <v>138</v>
      </c>
      <c r="C74" s="68" t="s">
        <v>139</v>
      </c>
      <c r="D74" s="37"/>
      <c r="E74" s="37"/>
      <c r="F74" s="38"/>
      <c r="G74" s="63"/>
      <c r="H74" s="4"/>
      <c r="I74" s="4"/>
      <c r="J74" s="5"/>
      <c r="K74" s="59"/>
    </row>
    <row r="75" ht="26.25" customHeight="1">
      <c r="A75" s="67">
        <v>8.0</v>
      </c>
      <c r="B75" s="35" t="s">
        <v>117</v>
      </c>
      <c r="C75" s="56" t="s">
        <v>140</v>
      </c>
      <c r="D75" s="4"/>
      <c r="E75" s="4"/>
      <c r="F75" s="5"/>
      <c r="G75" s="63"/>
      <c r="H75" s="4"/>
      <c r="I75" s="4"/>
      <c r="J75" s="5"/>
      <c r="K75" s="59"/>
    </row>
    <row r="76" ht="26.2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</row>
    <row r="77" ht="26.25" customHeight="1">
      <c r="A77" s="50" t="s">
        <v>3</v>
      </c>
      <c r="B77" s="50" t="s">
        <v>4</v>
      </c>
      <c r="C77" s="27" t="s">
        <v>23</v>
      </c>
      <c r="D77" s="4"/>
      <c r="E77" s="4"/>
      <c r="F77" s="5"/>
      <c r="G77" s="50" t="s">
        <v>51</v>
      </c>
      <c r="H77" s="4"/>
      <c r="I77" s="4"/>
      <c r="J77" s="5"/>
      <c r="K77" s="28" t="s">
        <v>52</v>
      </c>
    </row>
    <row r="78" ht="31.5" customHeight="1">
      <c r="A78" s="30">
        <v>7.0</v>
      </c>
      <c r="B78" s="50" t="s">
        <v>53</v>
      </c>
      <c r="C78" s="65" t="s">
        <v>24</v>
      </c>
      <c r="D78" s="4"/>
      <c r="E78" s="4"/>
      <c r="F78" s="5"/>
      <c r="G78" s="50" t="s">
        <v>54</v>
      </c>
      <c r="H78" s="4"/>
      <c r="I78" s="4"/>
      <c r="J78" s="5"/>
      <c r="K78" s="52" t="s">
        <v>10</v>
      </c>
    </row>
    <row r="79" ht="26.25" customHeight="1">
      <c r="A79" s="53" t="s">
        <v>3</v>
      </c>
      <c r="B79" s="54" t="s">
        <v>55</v>
      </c>
      <c r="C79" s="50" t="s">
        <v>56</v>
      </c>
      <c r="D79" s="4"/>
      <c r="E79" s="4"/>
      <c r="F79" s="5"/>
      <c r="G79" s="50" t="s">
        <v>7</v>
      </c>
      <c r="H79" s="4"/>
      <c r="I79" s="4"/>
      <c r="J79" s="5"/>
      <c r="K79" s="54" t="s">
        <v>57</v>
      </c>
    </row>
    <row r="80" ht="26.25" customHeight="1">
      <c r="A80" s="55">
        <v>1.0</v>
      </c>
      <c r="B80" s="35" t="s">
        <v>141</v>
      </c>
      <c r="C80" s="68" t="s">
        <v>142</v>
      </c>
      <c r="D80" s="37"/>
      <c r="E80" s="37"/>
      <c r="F80" s="38"/>
      <c r="G80" s="56" t="s">
        <v>60</v>
      </c>
      <c r="H80" s="4"/>
      <c r="I80" s="4"/>
      <c r="J80" s="5"/>
      <c r="K80" s="40" t="s">
        <v>61</v>
      </c>
    </row>
    <row r="81" ht="26.25" customHeight="1">
      <c r="A81" s="55">
        <v>2.0</v>
      </c>
      <c r="B81" s="35" t="s">
        <v>143</v>
      </c>
      <c r="C81" s="68" t="s">
        <v>144</v>
      </c>
      <c r="D81" s="37"/>
      <c r="E81" s="37"/>
      <c r="F81" s="38"/>
      <c r="G81" s="56" t="s">
        <v>64</v>
      </c>
      <c r="H81" s="4"/>
      <c r="I81" s="4"/>
      <c r="J81" s="5"/>
      <c r="K81" s="57" t="s">
        <v>85</v>
      </c>
    </row>
    <row r="82" ht="26.25" customHeight="1">
      <c r="A82" s="55">
        <v>3.0</v>
      </c>
      <c r="B82" s="35" t="s">
        <v>145</v>
      </c>
      <c r="C82" s="68" t="s">
        <v>146</v>
      </c>
      <c r="D82" s="37"/>
      <c r="E82" s="37"/>
      <c r="F82" s="38"/>
      <c r="G82" s="56" t="s">
        <v>64</v>
      </c>
      <c r="H82" s="4"/>
      <c r="I82" s="4"/>
      <c r="J82" s="5"/>
      <c r="K82" s="59"/>
    </row>
    <row r="83" ht="26.25" customHeight="1">
      <c r="A83" s="55">
        <v>4.0</v>
      </c>
      <c r="B83" s="58" t="s">
        <v>147</v>
      </c>
      <c r="C83" s="68" t="s">
        <v>148</v>
      </c>
      <c r="D83" s="37"/>
      <c r="E83" s="37"/>
      <c r="F83" s="38"/>
      <c r="G83" s="63"/>
      <c r="H83" s="4"/>
      <c r="I83" s="4"/>
      <c r="J83" s="5"/>
      <c r="K83" s="59"/>
    </row>
    <row r="84" ht="26.25" customHeight="1">
      <c r="A84" s="55">
        <v>5.0</v>
      </c>
      <c r="B84" s="58" t="s">
        <v>117</v>
      </c>
      <c r="C84" s="68" t="s">
        <v>149</v>
      </c>
      <c r="D84" s="37"/>
      <c r="E84" s="37"/>
      <c r="F84" s="38"/>
      <c r="G84" s="63"/>
      <c r="H84" s="4"/>
      <c r="I84" s="4"/>
      <c r="J84" s="5"/>
      <c r="K84" s="59"/>
    </row>
    <row r="85" ht="26.25" customHeight="1">
      <c r="A85" s="67">
        <v>6.0</v>
      </c>
      <c r="B85" s="58" t="s">
        <v>150</v>
      </c>
      <c r="C85" s="68" t="s">
        <v>151</v>
      </c>
      <c r="D85" s="37"/>
      <c r="E85" s="37"/>
      <c r="F85" s="38"/>
      <c r="G85" s="63"/>
      <c r="H85" s="4"/>
      <c r="I85" s="4"/>
      <c r="J85" s="5"/>
      <c r="K85" s="59"/>
    </row>
    <row r="86" ht="26.25" customHeight="1">
      <c r="A86" s="67">
        <v>7.0</v>
      </c>
      <c r="B86" s="58" t="s">
        <v>152</v>
      </c>
      <c r="C86" s="68" t="s">
        <v>153</v>
      </c>
      <c r="D86" s="37"/>
      <c r="E86" s="37"/>
      <c r="F86" s="38"/>
      <c r="G86" s="63"/>
      <c r="H86" s="4"/>
      <c r="I86" s="4"/>
      <c r="J86" s="5"/>
      <c r="K86" s="59"/>
    </row>
    <row r="87" ht="26.2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</row>
    <row r="88" ht="26.25" customHeight="1">
      <c r="A88" s="50" t="s">
        <v>3</v>
      </c>
      <c r="B88" s="50" t="s">
        <v>4</v>
      </c>
      <c r="C88" s="27" t="s">
        <v>25</v>
      </c>
      <c r="D88" s="4"/>
      <c r="E88" s="4"/>
      <c r="F88" s="5"/>
      <c r="G88" s="50" t="s">
        <v>51</v>
      </c>
      <c r="H88" s="4"/>
      <c r="I88" s="4"/>
      <c r="J88" s="5"/>
      <c r="K88" s="28" t="s">
        <v>52</v>
      </c>
    </row>
    <row r="89" ht="31.5" customHeight="1">
      <c r="A89" s="30">
        <v>8.0</v>
      </c>
      <c r="B89" s="50" t="s">
        <v>53</v>
      </c>
      <c r="C89" s="65" t="s">
        <v>26</v>
      </c>
      <c r="D89" s="4"/>
      <c r="E89" s="4"/>
      <c r="F89" s="5"/>
      <c r="G89" s="50" t="s">
        <v>54</v>
      </c>
      <c r="H89" s="4"/>
      <c r="I89" s="4"/>
      <c r="J89" s="5"/>
      <c r="K89" s="52" t="s">
        <v>10</v>
      </c>
    </row>
    <row r="90" ht="26.25" customHeight="1">
      <c r="A90" s="53" t="s">
        <v>3</v>
      </c>
      <c r="B90" s="54" t="s">
        <v>55</v>
      </c>
      <c r="C90" s="50" t="s">
        <v>56</v>
      </c>
      <c r="D90" s="4"/>
      <c r="E90" s="4"/>
      <c r="F90" s="5"/>
      <c r="G90" s="50" t="s">
        <v>7</v>
      </c>
      <c r="H90" s="4"/>
      <c r="I90" s="4"/>
      <c r="J90" s="5"/>
      <c r="K90" s="54" t="s">
        <v>57</v>
      </c>
    </row>
    <row r="91" ht="26.25" customHeight="1">
      <c r="A91" s="55">
        <v>1.0</v>
      </c>
      <c r="B91" s="35" t="s">
        <v>154</v>
      </c>
      <c r="C91" s="68" t="s">
        <v>155</v>
      </c>
      <c r="D91" s="37"/>
      <c r="E91" s="37"/>
      <c r="F91" s="38"/>
      <c r="G91" s="56" t="s">
        <v>60</v>
      </c>
      <c r="H91" s="4"/>
      <c r="I91" s="4"/>
      <c r="J91" s="5"/>
      <c r="K91" s="40" t="s">
        <v>61</v>
      </c>
    </row>
    <row r="92" ht="26.25" customHeight="1">
      <c r="A92" s="55">
        <v>2.0</v>
      </c>
      <c r="B92" s="35" t="s">
        <v>156</v>
      </c>
      <c r="C92" s="68" t="s">
        <v>157</v>
      </c>
      <c r="D92" s="37"/>
      <c r="E92" s="37"/>
      <c r="F92" s="38"/>
      <c r="G92" s="56" t="s">
        <v>64</v>
      </c>
      <c r="H92" s="4"/>
      <c r="I92" s="4"/>
      <c r="J92" s="5"/>
      <c r="K92" s="59"/>
    </row>
    <row r="93" ht="26.25" customHeight="1">
      <c r="A93" s="55">
        <v>3.0</v>
      </c>
      <c r="B93" s="35" t="s">
        <v>158</v>
      </c>
      <c r="C93" s="68" t="s">
        <v>159</v>
      </c>
      <c r="D93" s="37"/>
      <c r="E93" s="37"/>
      <c r="F93" s="38"/>
      <c r="G93" s="63"/>
      <c r="H93" s="4"/>
      <c r="I93" s="4"/>
      <c r="J93" s="5"/>
      <c r="K93" s="59"/>
    </row>
    <row r="94" ht="26.25" customHeight="1">
      <c r="A94" s="55">
        <v>4.0</v>
      </c>
      <c r="B94" s="58" t="s">
        <v>136</v>
      </c>
      <c r="C94" s="68" t="s">
        <v>160</v>
      </c>
      <c r="D94" s="37"/>
      <c r="E94" s="37"/>
      <c r="F94" s="38"/>
      <c r="G94" s="56" t="s">
        <v>161</v>
      </c>
      <c r="H94" s="4"/>
      <c r="I94" s="4"/>
      <c r="J94" s="5"/>
      <c r="K94" s="59"/>
    </row>
    <row r="95" ht="26.25" customHeight="1">
      <c r="A95" s="55">
        <v>5.0</v>
      </c>
      <c r="B95" s="58" t="s">
        <v>162</v>
      </c>
      <c r="C95" s="56" t="s">
        <v>163</v>
      </c>
      <c r="D95" s="4"/>
      <c r="E95" s="4"/>
      <c r="F95" s="5"/>
      <c r="G95" s="56" t="s">
        <v>64</v>
      </c>
      <c r="H95" s="4"/>
      <c r="I95" s="4"/>
      <c r="J95" s="5"/>
      <c r="K95" s="57" t="s">
        <v>72</v>
      </c>
    </row>
    <row r="96" ht="26.25" customHeight="1">
      <c r="A96" s="59"/>
      <c r="B96" s="64"/>
      <c r="C96" s="63"/>
      <c r="D96" s="4"/>
      <c r="E96" s="4"/>
      <c r="F96" s="5"/>
      <c r="G96" s="63"/>
      <c r="H96" s="4"/>
      <c r="I96" s="4"/>
      <c r="J96" s="5"/>
      <c r="K96" s="59"/>
    </row>
    <row r="97" ht="26.25" customHeight="1">
      <c r="A97" s="55" t="s">
        <v>91</v>
      </c>
      <c r="B97" s="64"/>
      <c r="C97" s="63"/>
      <c r="D97" s="4"/>
      <c r="E97" s="4"/>
      <c r="F97" s="5"/>
      <c r="G97" s="63"/>
      <c r="H97" s="4"/>
      <c r="I97" s="4"/>
      <c r="J97" s="5"/>
      <c r="K97" s="59"/>
    </row>
    <row r="98" ht="26.2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</row>
    <row r="99" ht="26.25" customHeight="1">
      <c r="A99" s="50" t="s">
        <v>3</v>
      </c>
      <c r="B99" s="50" t="s">
        <v>4</v>
      </c>
      <c r="C99" s="27" t="s">
        <v>27</v>
      </c>
      <c r="D99" s="4"/>
      <c r="E99" s="4"/>
      <c r="F99" s="5"/>
      <c r="G99" s="50" t="s">
        <v>51</v>
      </c>
      <c r="H99" s="4"/>
      <c r="I99" s="4"/>
      <c r="J99" s="5"/>
      <c r="K99" s="28" t="s">
        <v>52</v>
      </c>
    </row>
    <row r="100" ht="33.0" customHeight="1">
      <c r="A100" s="30">
        <v>9.0</v>
      </c>
      <c r="B100" s="50" t="s">
        <v>53</v>
      </c>
      <c r="C100" s="65" t="s">
        <v>26</v>
      </c>
      <c r="D100" s="4"/>
      <c r="E100" s="4"/>
      <c r="F100" s="5"/>
      <c r="G100" s="50" t="s">
        <v>54</v>
      </c>
      <c r="H100" s="4"/>
      <c r="I100" s="4"/>
      <c r="J100" s="5"/>
      <c r="K100" s="52" t="s">
        <v>10</v>
      </c>
    </row>
    <row r="101" ht="26.25" customHeight="1">
      <c r="A101" s="53" t="s">
        <v>3</v>
      </c>
      <c r="B101" s="54" t="s">
        <v>55</v>
      </c>
      <c r="C101" s="50" t="s">
        <v>56</v>
      </c>
      <c r="D101" s="4"/>
      <c r="E101" s="4"/>
      <c r="F101" s="5"/>
      <c r="G101" s="50" t="s">
        <v>7</v>
      </c>
      <c r="H101" s="4"/>
      <c r="I101" s="4"/>
      <c r="J101" s="5"/>
      <c r="K101" s="54" t="s">
        <v>57</v>
      </c>
    </row>
    <row r="102" ht="26.25" customHeight="1">
      <c r="A102" s="55">
        <v>1.0</v>
      </c>
      <c r="B102" s="35" t="s">
        <v>164</v>
      </c>
      <c r="C102" s="68" t="s">
        <v>165</v>
      </c>
      <c r="D102" s="37"/>
      <c r="E102" s="37"/>
      <c r="F102" s="38"/>
      <c r="G102" s="56" t="s">
        <v>60</v>
      </c>
      <c r="H102" s="4"/>
      <c r="I102" s="4"/>
      <c r="J102" s="5"/>
      <c r="K102" s="40" t="s">
        <v>61</v>
      </c>
    </row>
    <row r="103" ht="26.25" customHeight="1">
      <c r="A103" s="55">
        <v>2.0</v>
      </c>
      <c r="B103" s="35" t="s">
        <v>154</v>
      </c>
      <c r="C103" s="68" t="s">
        <v>166</v>
      </c>
      <c r="D103" s="37"/>
      <c r="E103" s="37"/>
      <c r="F103" s="38"/>
      <c r="G103" s="56" t="s">
        <v>64</v>
      </c>
      <c r="H103" s="4"/>
      <c r="I103" s="4"/>
      <c r="J103" s="5"/>
      <c r="K103" s="57" t="s">
        <v>85</v>
      </c>
    </row>
    <row r="104" ht="26.25" customHeight="1">
      <c r="A104" s="55">
        <v>3.0</v>
      </c>
      <c r="B104" s="35" t="s">
        <v>167</v>
      </c>
      <c r="C104" s="68" t="s">
        <v>168</v>
      </c>
      <c r="D104" s="37"/>
      <c r="E104" s="37"/>
      <c r="F104" s="38"/>
      <c r="G104" s="56" t="s">
        <v>64</v>
      </c>
      <c r="H104" s="4"/>
      <c r="I104" s="4"/>
      <c r="J104" s="5"/>
      <c r="K104" s="59"/>
    </row>
    <row r="105" ht="26.25" customHeight="1">
      <c r="A105" s="55">
        <v>4.0</v>
      </c>
      <c r="B105" s="58" t="s">
        <v>169</v>
      </c>
      <c r="C105" s="68" t="s">
        <v>170</v>
      </c>
      <c r="D105" s="37"/>
      <c r="E105" s="37"/>
      <c r="F105" s="38"/>
      <c r="G105" s="63"/>
      <c r="H105" s="4"/>
      <c r="I105" s="4"/>
      <c r="J105" s="5"/>
      <c r="K105" s="59"/>
    </row>
    <row r="106" ht="26.25" customHeight="1">
      <c r="A106" s="55">
        <v>5.0</v>
      </c>
      <c r="B106" s="58" t="s">
        <v>171</v>
      </c>
      <c r="C106" s="68" t="s">
        <v>172</v>
      </c>
      <c r="D106" s="37"/>
      <c r="E106" s="37"/>
      <c r="F106" s="38"/>
      <c r="G106" s="63"/>
      <c r="H106" s="4"/>
      <c r="I106" s="4"/>
      <c r="J106" s="5"/>
      <c r="K106" s="59"/>
    </row>
    <row r="107" ht="26.25" customHeight="1">
      <c r="A107" s="69">
        <v>6.0</v>
      </c>
      <c r="B107" s="58" t="s">
        <v>173</v>
      </c>
      <c r="C107" s="68" t="s">
        <v>174</v>
      </c>
      <c r="D107" s="37"/>
      <c r="E107" s="37"/>
      <c r="F107" s="38"/>
      <c r="G107" s="63"/>
      <c r="H107" s="4"/>
      <c r="I107" s="4"/>
      <c r="J107" s="5"/>
      <c r="K107" s="59"/>
    </row>
    <row r="108" ht="26.25" customHeight="1">
      <c r="A108" s="67">
        <v>7.0</v>
      </c>
      <c r="B108" s="58" t="s">
        <v>175</v>
      </c>
      <c r="C108" s="68" t="s">
        <v>176</v>
      </c>
      <c r="D108" s="37"/>
      <c r="E108" s="37"/>
      <c r="F108" s="38"/>
      <c r="G108" s="63"/>
      <c r="H108" s="4"/>
      <c r="I108" s="4"/>
      <c r="J108" s="5"/>
      <c r="K108" s="59"/>
    </row>
    <row r="109" ht="26.2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ht="26.25" customHeight="1">
      <c r="A110" s="50" t="s">
        <v>3</v>
      </c>
      <c r="B110" s="50" t="s">
        <v>4</v>
      </c>
      <c r="C110" s="27" t="s">
        <v>29</v>
      </c>
      <c r="D110" s="4"/>
      <c r="E110" s="4"/>
      <c r="F110" s="5"/>
      <c r="G110" s="50" t="s">
        <v>51</v>
      </c>
      <c r="H110" s="4"/>
      <c r="I110" s="4"/>
      <c r="J110" s="5"/>
      <c r="K110" s="28" t="s">
        <v>52</v>
      </c>
    </row>
    <row r="111" ht="32.25" customHeight="1">
      <c r="A111" s="30">
        <v>10.0</v>
      </c>
      <c r="B111" s="50" t="s">
        <v>53</v>
      </c>
      <c r="C111" s="65" t="s">
        <v>30</v>
      </c>
      <c r="D111" s="4"/>
      <c r="E111" s="4"/>
      <c r="F111" s="5"/>
      <c r="G111" s="50" t="s">
        <v>54</v>
      </c>
      <c r="H111" s="4"/>
      <c r="I111" s="4"/>
      <c r="J111" s="5"/>
      <c r="K111" s="52" t="s">
        <v>31</v>
      </c>
    </row>
    <row r="112" ht="26.25" customHeight="1">
      <c r="A112" s="53" t="s">
        <v>3</v>
      </c>
      <c r="B112" s="54" t="s">
        <v>55</v>
      </c>
      <c r="C112" s="50" t="s">
        <v>56</v>
      </c>
      <c r="D112" s="4"/>
      <c r="E112" s="4"/>
      <c r="F112" s="5"/>
      <c r="G112" s="50" t="s">
        <v>7</v>
      </c>
      <c r="H112" s="4"/>
      <c r="I112" s="4"/>
      <c r="J112" s="5"/>
      <c r="K112" s="54" t="s">
        <v>57</v>
      </c>
    </row>
    <row r="113" ht="26.25" customHeight="1">
      <c r="A113" s="55">
        <v>1.0</v>
      </c>
      <c r="B113" s="35" t="s">
        <v>177</v>
      </c>
      <c r="C113" s="39" t="s">
        <v>178</v>
      </c>
      <c r="D113" s="4"/>
      <c r="E113" s="4"/>
      <c r="F113" s="5"/>
      <c r="G113" s="56" t="s">
        <v>60</v>
      </c>
      <c r="H113" s="4"/>
      <c r="I113" s="4"/>
      <c r="J113" s="5"/>
      <c r="K113" s="40" t="s">
        <v>61</v>
      </c>
      <c r="L113" s="70" t="s">
        <v>179</v>
      </c>
    </row>
    <row r="114" ht="26.25" customHeight="1">
      <c r="A114" s="55">
        <v>2.0</v>
      </c>
      <c r="B114" s="35" t="s">
        <v>58</v>
      </c>
      <c r="C114" s="39" t="s">
        <v>180</v>
      </c>
      <c r="D114" s="4"/>
      <c r="E114" s="4"/>
      <c r="F114" s="5"/>
      <c r="G114" s="56" t="s">
        <v>181</v>
      </c>
      <c r="H114" s="4"/>
      <c r="I114" s="4"/>
      <c r="J114" s="5"/>
      <c r="K114" s="57" t="s">
        <v>85</v>
      </c>
    </row>
    <row r="115" ht="26.25" customHeight="1">
      <c r="A115" s="55">
        <v>3.0</v>
      </c>
      <c r="B115" s="35" t="s">
        <v>125</v>
      </c>
      <c r="C115" s="39" t="s">
        <v>182</v>
      </c>
      <c r="D115" s="4"/>
      <c r="E115" s="4"/>
      <c r="F115" s="5"/>
      <c r="G115" s="56" t="s">
        <v>64</v>
      </c>
      <c r="H115" s="4"/>
      <c r="I115" s="4"/>
      <c r="J115" s="5"/>
      <c r="K115" s="57" t="s">
        <v>85</v>
      </c>
    </row>
    <row r="116" ht="26.25" customHeight="1">
      <c r="A116" s="67">
        <v>4.0</v>
      </c>
      <c r="B116" s="58" t="s">
        <v>183</v>
      </c>
      <c r="C116" s="56" t="s">
        <v>184</v>
      </c>
      <c r="D116" s="4"/>
      <c r="E116" s="4"/>
      <c r="F116" s="5"/>
      <c r="G116" s="56"/>
      <c r="H116" s="4"/>
      <c r="I116" s="4"/>
      <c r="J116" s="5"/>
      <c r="K116" s="59"/>
    </row>
    <row r="117" ht="26.25" customHeight="1">
      <c r="A117" s="69">
        <v>5.0</v>
      </c>
      <c r="B117" s="58" t="s">
        <v>185</v>
      </c>
      <c r="C117" s="56" t="s">
        <v>186</v>
      </c>
      <c r="D117" s="4"/>
      <c r="E117" s="4"/>
      <c r="F117" s="5"/>
      <c r="G117" s="63"/>
      <c r="H117" s="4"/>
      <c r="I117" s="4"/>
      <c r="J117" s="5"/>
      <c r="K117" s="59"/>
    </row>
    <row r="118" ht="26.2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</row>
    <row r="119" ht="26.25" customHeight="1">
      <c r="A119" s="50" t="s">
        <v>3</v>
      </c>
      <c r="B119" s="50" t="s">
        <v>4</v>
      </c>
      <c r="C119" s="27" t="s">
        <v>33</v>
      </c>
      <c r="D119" s="4"/>
      <c r="E119" s="4"/>
      <c r="F119" s="5"/>
      <c r="G119" s="50" t="s">
        <v>51</v>
      </c>
      <c r="H119" s="4"/>
      <c r="I119" s="4"/>
      <c r="J119" s="5"/>
      <c r="K119" s="28" t="s">
        <v>52</v>
      </c>
    </row>
    <row r="120" ht="33.0" customHeight="1">
      <c r="A120" s="30">
        <v>11.0</v>
      </c>
      <c r="B120" s="50" t="s">
        <v>53</v>
      </c>
      <c r="C120" s="62" t="s">
        <v>219</v>
      </c>
      <c r="D120" s="4"/>
      <c r="E120" s="4"/>
      <c r="F120" s="5"/>
      <c r="G120" s="50" t="s">
        <v>54</v>
      </c>
      <c r="H120" s="4"/>
      <c r="I120" s="4"/>
      <c r="J120" s="5"/>
      <c r="K120" s="52" t="s">
        <v>31</v>
      </c>
    </row>
    <row r="121" ht="26.25" customHeight="1">
      <c r="A121" s="53" t="s">
        <v>3</v>
      </c>
      <c r="B121" s="54" t="s">
        <v>55</v>
      </c>
      <c r="C121" s="50" t="s">
        <v>56</v>
      </c>
      <c r="D121" s="4"/>
      <c r="E121" s="4"/>
      <c r="F121" s="5"/>
      <c r="G121" s="50" t="s">
        <v>7</v>
      </c>
      <c r="H121" s="4"/>
      <c r="I121" s="4"/>
      <c r="J121" s="5"/>
      <c r="K121" s="54" t="s">
        <v>57</v>
      </c>
    </row>
    <row r="122" ht="26.25" customHeight="1">
      <c r="A122" s="55">
        <v>1.0</v>
      </c>
      <c r="B122" s="35" t="s">
        <v>188</v>
      </c>
      <c r="C122" s="39" t="s">
        <v>189</v>
      </c>
      <c r="D122" s="4"/>
      <c r="E122" s="4"/>
      <c r="F122" s="5"/>
      <c r="G122" s="56" t="s">
        <v>60</v>
      </c>
      <c r="H122" s="4"/>
      <c r="I122" s="4"/>
      <c r="J122" s="5"/>
      <c r="K122" s="40" t="s">
        <v>61</v>
      </c>
    </row>
    <row r="123" ht="26.25" customHeight="1">
      <c r="A123" s="55">
        <v>2.0</v>
      </c>
      <c r="B123" s="71" t="s">
        <v>143</v>
      </c>
      <c r="C123" s="39" t="s">
        <v>190</v>
      </c>
      <c r="D123" s="4"/>
      <c r="E123" s="4"/>
      <c r="F123" s="5"/>
      <c r="G123" s="56" t="s">
        <v>64</v>
      </c>
      <c r="H123" s="4"/>
      <c r="I123" s="4"/>
      <c r="J123" s="5"/>
      <c r="K123" s="57" t="s">
        <v>85</v>
      </c>
    </row>
    <row r="124" ht="26.25" customHeight="1">
      <c r="A124" s="55">
        <v>3.0</v>
      </c>
      <c r="B124" s="35" t="s">
        <v>191</v>
      </c>
      <c r="C124" s="39" t="s">
        <v>192</v>
      </c>
      <c r="D124" s="4"/>
      <c r="E124" s="4"/>
      <c r="F124" s="5"/>
      <c r="G124" s="56" t="s">
        <v>64</v>
      </c>
      <c r="H124" s="4"/>
      <c r="I124" s="4"/>
      <c r="J124" s="5"/>
      <c r="K124" s="57" t="s">
        <v>85</v>
      </c>
    </row>
    <row r="125" ht="26.25" customHeight="1">
      <c r="A125" s="55">
        <v>4.0</v>
      </c>
      <c r="B125" s="58" t="s">
        <v>141</v>
      </c>
      <c r="C125" s="56" t="s">
        <v>193</v>
      </c>
      <c r="D125" s="4"/>
      <c r="E125" s="4"/>
      <c r="F125" s="5"/>
      <c r="G125" s="56" t="s">
        <v>64</v>
      </c>
      <c r="H125" s="4"/>
      <c r="I125" s="4"/>
      <c r="J125" s="5"/>
      <c r="K125" s="57" t="s">
        <v>85</v>
      </c>
    </row>
    <row r="126" ht="26.25" customHeight="1">
      <c r="A126" s="55">
        <v>5.0</v>
      </c>
      <c r="B126" s="58" t="s">
        <v>194</v>
      </c>
      <c r="C126" s="56" t="s">
        <v>195</v>
      </c>
      <c r="D126" s="4"/>
      <c r="E126" s="4"/>
      <c r="F126" s="5"/>
      <c r="G126" s="63"/>
      <c r="H126" s="4"/>
      <c r="I126" s="4"/>
      <c r="J126" s="5"/>
      <c r="K126" s="59"/>
    </row>
    <row r="127" ht="26.25" customHeight="1">
      <c r="A127" s="59"/>
      <c r="B127" s="64"/>
      <c r="C127" s="63"/>
      <c r="D127" s="4"/>
      <c r="E127" s="4"/>
      <c r="F127" s="5"/>
      <c r="G127" s="63"/>
      <c r="H127" s="4"/>
      <c r="I127" s="4"/>
      <c r="J127" s="5"/>
      <c r="K127" s="59"/>
    </row>
    <row r="128" ht="26.25" customHeight="1">
      <c r="A128" s="55" t="s">
        <v>91</v>
      </c>
      <c r="B128" s="64"/>
      <c r="C128" s="63"/>
      <c r="D128" s="4"/>
      <c r="E128" s="4"/>
      <c r="F128" s="5"/>
      <c r="G128" s="63"/>
      <c r="H128" s="4"/>
      <c r="I128" s="4"/>
      <c r="J128" s="5"/>
      <c r="K128" s="59"/>
    </row>
    <row r="129" ht="26.2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</row>
    <row r="130" ht="26.25" customHeight="1">
      <c r="A130" s="50" t="s">
        <v>3</v>
      </c>
      <c r="B130" s="50" t="s">
        <v>4</v>
      </c>
      <c r="C130" s="27" t="s">
        <v>36</v>
      </c>
      <c r="D130" s="4"/>
      <c r="E130" s="4"/>
      <c r="F130" s="5"/>
      <c r="G130" s="50" t="s">
        <v>51</v>
      </c>
      <c r="H130" s="4"/>
      <c r="I130" s="4"/>
      <c r="J130" s="5"/>
      <c r="K130" s="28" t="s">
        <v>52</v>
      </c>
    </row>
    <row r="131" ht="31.5" customHeight="1">
      <c r="A131" s="30">
        <v>12.0</v>
      </c>
      <c r="B131" s="50" t="s">
        <v>53</v>
      </c>
      <c r="C131" s="65" t="s">
        <v>37</v>
      </c>
      <c r="D131" s="4"/>
      <c r="E131" s="4"/>
      <c r="F131" s="5"/>
      <c r="G131" s="50" t="s">
        <v>54</v>
      </c>
      <c r="H131" s="4"/>
      <c r="I131" s="4"/>
      <c r="J131" s="5"/>
      <c r="K131" s="52" t="s">
        <v>31</v>
      </c>
    </row>
    <row r="132" ht="26.25" customHeight="1">
      <c r="A132" s="53" t="s">
        <v>3</v>
      </c>
      <c r="B132" s="54" t="s">
        <v>55</v>
      </c>
      <c r="C132" s="50" t="s">
        <v>56</v>
      </c>
      <c r="D132" s="4"/>
      <c r="E132" s="4"/>
      <c r="F132" s="5"/>
      <c r="G132" s="50" t="s">
        <v>7</v>
      </c>
      <c r="H132" s="4"/>
      <c r="I132" s="4"/>
      <c r="J132" s="5"/>
      <c r="K132" s="54" t="s">
        <v>57</v>
      </c>
    </row>
    <row r="133" ht="26.25" customHeight="1">
      <c r="A133" s="55">
        <v>1.0</v>
      </c>
      <c r="B133" s="35" t="s">
        <v>196</v>
      </c>
      <c r="C133" s="39" t="s">
        <v>197</v>
      </c>
      <c r="D133" s="4"/>
      <c r="E133" s="4"/>
      <c r="F133" s="5"/>
      <c r="G133" s="56" t="s">
        <v>60</v>
      </c>
      <c r="H133" s="4"/>
      <c r="I133" s="4"/>
      <c r="J133" s="5"/>
      <c r="K133" s="40" t="s">
        <v>61</v>
      </c>
    </row>
    <row r="134" ht="26.25" customHeight="1">
      <c r="A134" s="55">
        <v>2.0</v>
      </c>
      <c r="B134" s="35" t="s">
        <v>58</v>
      </c>
      <c r="C134" s="39" t="s">
        <v>198</v>
      </c>
      <c r="D134" s="4"/>
      <c r="E134" s="4"/>
      <c r="F134" s="5"/>
      <c r="G134" s="56" t="s">
        <v>64</v>
      </c>
      <c r="H134" s="4"/>
      <c r="I134" s="4"/>
      <c r="J134" s="5"/>
      <c r="K134" s="57" t="s">
        <v>85</v>
      </c>
    </row>
    <row r="135" ht="26.25" customHeight="1">
      <c r="A135" s="55">
        <v>3.0</v>
      </c>
      <c r="B135" s="35" t="s">
        <v>164</v>
      </c>
      <c r="C135" s="39" t="s">
        <v>199</v>
      </c>
      <c r="D135" s="4"/>
      <c r="E135" s="4"/>
      <c r="F135" s="5"/>
      <c r="G135" s="56" t="s">
        <v>64</v>
      </c>
      <c r="H135" s="4"/>
      <c r="I135" s="4"/>
      <c r="J135" s="5"/>
      <c r="K135" s="57" t="s">
        <v>85</v>
      </c>
    </row>
    <row r="136" ht="26.25" customHeight="1">
      <c r="A136" s="55">
        <v>4.0</v>
      </c>
      <c r="B136" s="58" t="s">
        <v>200</v>
      </c>
      <c r="C136" s="56" t="s">
        <v>201</v>
      </c>
      <c r="D136" s="4"/>
      <c r="E136" s="4"/>
      <c r="F136" s="5"/>
      <c r="G136" s="63"/>
      <c r="H136" s="4"/>
      <c r="I136" s="4"/>
      <c r="J136" s="5"/>
      <c r="K136" s="59"/>
    </row>
    <row r="137" ht="26.25" customHeight="1">
      <c r="A137" s="55">
        <v>5.0</v>
      </c>
      <c r="B137" s="58" t="s">
        <v>202</v>
      </c>
      <c r="C137" s="56" t="s">
        <v>203</v>
      </c>
      <c r="D137" s="4"/>
      <c r="E137" s="4"/>
      <c r="F137" s="5"/>
      <c r="G137" s="63"/>
      <c r="H137" s="4"/>
      <c r="I137" s="4"/>
      <c r="J137" s="5"/>
      <c r="K137" s="59"/>
    </row>
    <row r="138" ht="26.25" customHeight="1">
      <c r="A138" s="59"/>
      <c r="B138" s="64"/>
      <c r="C138" s="63"/>
      <c r="D138" s="4"/>
      <c r="E138" s="4"/>
      <c r="F138" s="5"/>
      <c r="G138" s="63"/>
      <c r="H138" s="4"/>
      <c r="I138" s="4"/>
      <c r="J138" s="5"/>
      <c r="K138" s="59"/>
    </row>
    <row r="139" ht="26.25" customHeight="1">
      <c r="A139" s="55" t="s">
        <v>91</v>
      </c>
      <c r="B139" s="64"/>
      <c r="C139" s="63"/>
      <c r="D139" s="4"/>
      <c r="E139" s="4"/>
      <c r="F139" s="5"/>
      <c r="G139" s="63"/>
      <c r="H139" s="4"/>
      <c r="I139" s="4"/>
      <c r="J139" s="5"/>
      <c r="K139" s="59"/>
    </row>
    <row r="140" ht="26.2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</row>
    <row r="141" ht="26.25" customHeight="1">
      <c r="A141" s="50" t="s">
        <v>3</v>
      </c>
      <c r="B141" s="50" t="s">
        <v>4</v>
      </c>
      <c r="C141" s="27" t="s">
        <v>39</v>
      </c>
      <c r="D141" s="4"/>
      <c r="E141" s="4"/>
      <c r="F141" s="5"/>
      <c r="G141" s="50" t="s">
        <v>51</v>
      </c>
      <c r="H141" s="4"/>
      <c r="I141" s="4"/>
      <c r="J141" s="5"/>
      <c r="K141" s="28" t="s">
        <v>52</v>
      </c>
    </row>
    <row r="142" ht="33.75" customHeight="1">
      <c r="A142" s="30">
        <v>13.0</v>
      </c>
      <c r="B142" s="50" t="s">
        <v>53</v>
      </c>
      <c r="C142" s="65" t="s">
        <v>40</v>
      </c>
      <c r="D142" s="4"/>
      <c r="E142" s="4"/>
      <c r="F142" s="5"/>
      <c r="G142" s="50" t="s">
        <v>54</v>
      </c>
      <c r="H142" s="4"/>
      <c r="I142" s="4"/>
      <c r="J142" s="5"/>
      <c r="K142" s="52" t="s">
        <v>31</v>
      </c>
    </row>
    <row r="143" ht="26.25" customHeight="1">
      <c r="A143" s="53" t="s">
        <v>3</v>
      </c>
      <c r="B143" s="54" t="s">
        <v>55</v>
      </c>
      <c r="C143" s="50" t="s">
        <v>56</v>
      </c>
      <c r="D143" s="4"/>
      <c r="E143" s="4"/>
      <c r="F143" s="5"/>
      <c r="G143" s="50" t="s">
        <v>7</v>
      </c>
      <c r="H143" s="4"/>
      <c r="I143" s="4"/>
      <c r="J143" s="5"/>
      <c r="K143" s="54" t="s">
        <v>57</v>
      </c>
    </row>
    <row r="144" ht="26.25" customHeight="1">
      <c r="A144" s="55">
        <v>1.0</v>
      </c>
      <c r="B144" s="35" t="s">
        <v>204</v>
      </c>
      <c r="C144" s="39" t="s">
        <v>205</v>
      </c>
      <c r="D144" s="4"/>
      <c r="E144" s="4"/>
      <c r="F144" s="5"/>
      <c r="G144" s="56" t="s">
        <v>60</v>
      </c>
      <c r="H144" s="4"/>
      <c r="I144" s="4"/>
      <c r="J144" s="5"/>
      <c r="K144" s="40" t="s">
        <v>61</v>
      </c>
    </row>
    <row r="145" ht="26.25" customHeight="1">
      <c r="A145" s="55">
        <v>2.0</v>
      </c>
      <c r="B145" s="35" t="s">
        <v>58</v>
      </c>
      <c r="C145" s="39" t="s">
        <v>206</v>
      </c>
      <c r="D145" s="4"/>
      <c r="E145" s="4"/>
      <c r="F145" s="5"/>
      <c r="G145" s="56" t="s">
        <v>64</v>
      </c>
      <c r="H145" s="4"/>
      <c r="I145" s="4"/>
      <c r="J145" s="5"/>
      <c r="K145" s="57" t="s">
        <v>85</v>
      </c>
    </row>
    <row r="146" ht="26.25" customHeight="1">
      <c r="A146" s="55">
        <v>3.0</v>
      </c>
      <c r="B146" s="35" t="s">
        <v>111</v>
      </c>
      <c r="C146" s="39" t="s">
        <v>207</v>
      </c>
      <c r="D146" s="4"/>
      <c r="E146" s="4"/>
      <c r="F146" s="5"/>
      <c r="G146" s="56" t="s">
        <v>64</v>
      </c>
      <c r="H146" s="4"/>
      <c r="I146" s="4"/>
      <c r="J146" s="5"/>
      <c r="K146" s="57" t="s">
        <v>85</v>
      </c>
    </row>
    <row r="147" ht="26.25" customHeight="1">
      <c r="A147" s="55">
        <v>4.0</v>
      </c>
      <c r="B147" s="58" t="s">
        <v>208</v>
      </c>
      <c r="C147" s="56" t="s">
        <v>209</v>
      </c>
      <c r="D147" s="4"/>
      <c r="E147" s="4"/>
      <c r="F147" s="5"/>
      <c r="G147" s="63"/>
      <c r="H147" s="4"/>
      <c r="I147" s="4"/>
      <c r="J147" s="5"/>
      <c r="K147" s="59"/>
    </row>
    <row r="148" ht="26.25" customHeight="1">
      <c r="A148" s="55">
        <v>5.0</v>
      </c>
      <c r="B148" s="64"/>
      <c r="C148" s="63"/>
      <c r="D148" s="4"/>
      <c r="E148" s="4"/>
      <c r="F148" s="5"/>
      <c r="G148" s="63"/>
      <c r="H148" s="4"/>
      <c r="I148" s="4"/>
      <c r="J148" s="5"/>
      <c r="K148" s="59"/>
    </row>
    <row r="149" ht="26.25" customHeight="1">
      <c r="A149" s="59"/>
      <c r="B149" s="64"/>
      <c r="C149" s="63"/>
      <c r="D149" s="4"/>
      <c r="E149" s="4"/>
      <c r="F149" s="5"/>
      <c r="G149" s="63"/>
      <c r="H149" s="4"/>
      <c r="I149" s="4"/>
      <c r="J149" s="5"/>
      <c r="K149" s="59"/>
    </row>
    <row r="150" ht="26.25" customHeight="1">
      <c r="A150" s="55" t="s">
        <v>91</v>
      </c>
      <c r="B150" s="64"/>
      <c r="C150" s="63"/>
      <c r="D150" s="4"/>
      <c r="E150" s="4"/>
      <c r="F150" s="5"/>
      <c r="G150" s="63"/>
      <c r="H150" s="4"/>
      <c r="I150" s="4"/>
      <c r="J150" s="5"/>
      <c r="K150" s="59"/>
    </row>
    <row r="151" ht="26.2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</row>
    <row r="152" ht="26.2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</row>
    <row r="153" ht="26.2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</row>
    <row r="154" ht="26.2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</row>
    <row r="155" ht="26.2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</row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67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2:J32"/>
    <mergeCell ref="G33:J33"/>
    <mergeCell ref="G34:J34"/>
    <mergeCell ref="G35:J35"/>
    <mergeCell ref="C27:F27"/>
    <mergeCell ref="C28:F28"/>
    <mergeCell ref="C29:F29"/>
    <mergeCell ref="C30:F30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G90:J90"/>
    <mergeCell ref="G91:J91"/>
    <mergeCell ref="G92:J92"/>
    <mergeCell ref="G93:J93"/>
    <mergeCell ref="G94:J94"/>
    <mergeCell ref="G95:J95"/>
    <mergeCell ref="G96:J96"/>
    <mergeCell ref="G97:J97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30:J130"/>
    <mergeCell ref="G131:J131"/>
    <mergeCell ref="G132:J132"/>
    <mergeCell ref="G133:J133"/>
    <mergeCell ref="G134:J134"/>
    <mergeCell ref="G135:J135"/>
    <mergeCell ref="G144:J144"/>
    <mergeCell ref="G145:J145"/>
    <mergeCell ref="G146:J146"/>
    <mergeCell ref="G147:J147"/>
    <mergeCell ref="G148:J148"/>
    <mergeCell ref="G149:J149"/>
    <mergeCell ref="G150:J150"/>
    <mergeCell ref="G136:J136"/>
    <mergeCell ref="G137:J137"/>
    <mergeCell ref="G138:J138"/>
    <mergeCell ref="G139:J139"/>
    <mergeCell ref="G141:J141"/>
    <mergeCell ref="G142:J142"/>
    <mergeCell ref="G143:J143"/>
    <mergeCell ref="G36:J36"/>
    <mergeCell ref="G37:J37"/>
    <mergeCell ref="G38:J38"/>
    <mergeCell ref="G39:J39"/>
    <mergeCell ref="G40:J40"/>
    <mergeCell ref="G41:J41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8:J88"/>
    <mergeCell ref="G89:J89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35:F135"/>
    <mergeCell ref="C136:F136"/>
    <mergeCell ref="C137:F137"/>
    <mergeCell ref="C138:F138"/>
    <mergeCell ref="C139:F139"/>
    <mergeCell ref="C141:F141"/>
    <mergeCell ref="C142:F142"/>
    <mergeCell ref="C81:F81"/>
    <mergeCell ref="C82:F82"/>
    <mergeCell ref="C83:F83"/>
    <mergeCell ref="C84:F84"/>
    <mergeCell ref="C85:F85"/>
    <mergeCell ref="C86:F86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30:F130"/>
    <mergeCell ref="C131:F131"/>
    <mergeCell ref="C132:F132"/>
    <mergeCell ref="C133:F133"/>
    <mergeCell ref="C134:F134"/>
  </mergeCells>
  <conditionalFormatting sqref="A42:Z42">
    <cfRule type="notContainsBlanks" dxfId="0" priority="1">
      <formula>LEN(TRIM(A42))&gt;0</formula>
    </cfRule>
  </conditionalFormatting>
  <conditionalFormatting sqref="L21">
    <cfRule type="notContainsBlanks" dxfId="0" priority="2">
      <formula>LEN(TRIM(L21))&gt;0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11" max="11" width="15.25"/>
    <col customWidth="1" min="12" max="25" width="31.63"/>
  </cols>
  <sheetData>
    <row r="1" ht="32.25" customHeight="1">
      <c r="A1" s="7" t="s">
        <v>220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29.25" customHeight="1">
      <c r="A2" s="17" t="s">
        <v>43</v>
      </c>
      <c r="B2" s="18" t="s">
        <v>221</v>
      </c>
      <c r="C2" s="4"/>
      <c r="D2" s="4"/>
      <c r="E2" s="4"/>
      <c r="F2" s="4"/>
      <c r="G2" s="4"/>
      <c r="H2" s="4"/>
      <c r="I2" s="4"/>
      <c r="J2" s="4"/>
      <c r="K2" s="5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5.75" customHeight="1">
      <c r="A3" s="20">
        <v>1.0</v>
      </c>
      <c r="B3" s="21" t="s">
        <v>222</v>
      </c>
      <c r="C3" s="4"/>
      <c r="D3" s="4"/>
      <c r="E3" s="4"/>
      <c r="F3" s="4"/>
      <c r="G3" s="4"/>
      <c r="H3" s="4"/>
      <c r="I3" s="4"/>
      <c r="J3" s="4"/>
      <c r="K3" s="5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18.75" customHeight="1">
      <c r="A4" s="20">
        <v>2.0</v>
      </c>
      <c r="B4" s="21" t="s">
        <v>223</v>
      </c>
      <c r="C4" s="4"/>
      <c r="D4" s="4"/>
      <c r="E4" s="4"/>
      <c r="F4" s="4"/>
      <c r="G4" s="4"/>
      <c r="H4" s="4"/>
      <c r="I4" s="4"/>
      <c r="J4" s="4"/>
      <c r="K4" s="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5.75" customHeight="1">
      <c r="A5" s="20">
        <v>3.0</v>
      </c>
      <c r="B5" s="21" t="s">
        <v>224</v>
      </c>
      <c r="C5" s="4"/>
      <c r="D5" s="4"/>
      <c r="E5" s="4"/>
      <c r="F5" s="4"/>
      <c r="G5" s="4"/>
      <c r="H5" s="4"/>
      <c r="I5" s="4"/>
      <c r="J5" s="4"/>
      <c r="K5" s="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5.75" customHeight="1">
      <c r="A6" s="20">
        <v>4.0</v>
      </c>
      <c r="B6" s="73"/>
      <c r="C6" s="4"/>
      <c r="D6" s="4"/>
      <c r="E6" s="4"/>
      <c r="F6" s="4"/>
      <c r="G6" s="4"/>
      <c r="H6" s="4"/>
      <c r="I6" s="4"/>
      <c r="J6" s="4"/>
      <c r="K6" s="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7.75" customHeight="1">
      <c r="A7" s="23" t="s">
        <v>49</v>
      </c>
      <c r="B7" s="4"/>
      <c r="C7" s="4"/>
      <c r="D7" s="4"/>
      <c r="E7" s="4"/>
      <c r="F7" s="4"/>
      <c r="G7" s="4"/>
      <c r="H7" s="4"/>
      <c r="I7" s="4"/>
      <c r="J7" s="4"/>
      <c r="K7" s="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4.25" customHeight="1"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31.5" customHeight="1">
      <c r="A9" s="26" t="s">
        <v>3</v>
      </c>
      <c r="B9" s="26" t="s">
        <v>4</v>
      </c>
      <c r="C9" s="27" t="s">
        <v>50</v>
      </c>
      <c r="D9" s="4"/>
      <c r="E9" s="4"/>
      <c r="F9" s="5"/>
      <c r="G9" s="26" t="s">
        <v>51</v>
      </c>
      <c r="H9" s="4"/>
      <c r="I9" s="4"/>
      <c r="J9" s="5"/>
      <c r="K9" s="28" t="s">
        <v>52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31.5" customHeight="1">
      <c r="A10" s="30">
        <v>1.0</v>
      </c>
      <c r="B10" s="26" t="s">
        <v>53</v>
      </c>
      <c r="C10" s="31" t="s">
        <v>9</v>
      </c>
      <c r="D10" s="4"/>
      <c r="E10" s="4"/>
      <c r="F10" s="5"/>
      <c r="G10" s="26" t="s">
        <v>54</v>
      </c>
      <c r="H10" s="4"/>
      <c r="I10" s="4"/>
      <c r="J10" s="5"/>
      <c r="K10" s="28" t="s">
        <v>10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28.5" customHeight="1">
      <c r="A11" s="32" t="s">
        <v>3</v>
      </c>
      <c r="B11" s="33" t="s">
        <v>55</v>
      </c>
      <c r="C11" s="26" t="s">
        <v>56</v>
      </c>
      <c r="D11" s="4"/>
      <c r="E11" s="4"/>
      <c r="F11" s="5"/>
      <c r="G11" s="26" t="s">
        <v>7</v>
      </c>
      <c r="H11" s="4"/>
      <c r="I11" s="4"/>
      <c r="J11" s="5"/>
      <c r="K11" s="33" t="s">
        <v>57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26.25" customHeight="1">
      <c r="A12" s="34">
        <v>1.0</v>
      </c>
      <c r="B12" s="35" t="s">
        <v>58</v>
      </c>
      <c r="C12" s="36" t="s">
        <v>59</v>
      </c>
      <c r="D12" s="37"/>
      <c r="E12" s="37"/>
      <c r="F12" s="38"/>
      <c r="G12" s="39" t="s">
        <v>60</v>
      </c>
      <c r="H12" s="4"/>
      <c r="I12" s="4"/>
      <c r="J12" s="5"/>
      <c r="K12" s="40" t="s">
        <v>61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34">
        <v>2.0</v>
      </c>
      <c r="B13" s="35" t="s">
        <v>62</v>
      </c>
      <c r="C13" s="36" t="s">
        <v>63</v>
      </c>
      <c r="D13" s="37"/>
      <c r="E13" s="37"/>
      <c r="F13" s="38"/>
      <c r="G13" s="39" t="s">
        <v>64</v>
      </c>
      <c r="H13" s="4"/>
      <c r="I13" s="4"/>
      <c r="J13" s="5"/>
      <c r="K13" s="42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34">
        <v>3.0</v>
      </c>
      <c r="B14" s="35" t="s">
        <v>65</v>
      </c>
      <c r="C14" s="36" t="s">
        <v>66</v>
      </c>
      <c r="D14" s="37"/>
      <c r="E14" s="37"/>
      <c r="F14" s="38"/>
      <c r="G14" s="39" t="s">
        <v>64</v>
      </c>
      <c r="H14" s="4"/>
      <c r="I14" s="4"/>
      <c r="J14" s="5"/>
      <c r="K14" s="42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6.25" customHeight="1">
      <c r="A15" s="34">
        <v>4.0</v>
      </c>
      <c r="B15" s="35" t="s">
        <v>67</v>
      </c>
      <c r="C15" s="36" t="s">
        <v>68</v>
      </c>
      <c r="D15" s="37"/>
      <c r="E15" s="37"/>
      <c r="F15" s="38"/>
      <c r="G15" s="43"/>
      <c r="H15" s="4"/>
      <c r="I15" s="4"/>
      <c r="J15" s="5"/>
      <c r="K15" s="42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34">
        <v>5.0</v>
      </c>
      <c r="B16" s="35" t="s">
        <v>69</v>
      </c>
      <c r="C16" s="36" t="s">
        <v>70</v>
      </c>
      <c r="D16" s="37"/>
      <c r="E16" s="37"/>
      <c r="F16" s="38"/>
      <c r="G16" s="39" t="s">
        <v>71</v>
      </c>
      <c r="H16" s="4"/>
      <c r="I16" s="4"/>
      <c r="J16" s="5"/>
      <c r="K16" s="40" t="s">
        <v>72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26.25" customHeight="1">
      <c r="A17" s="44">
        <v>6.0</v>
      </c>
      <c r="B17" s="35" t="s">
        <v>73</v>
      </c>
      <c r="C17" s="36" t="s">
        <v>74</v>
      </c>
      <c r="D17" s="37"/>
      <c r="E17" s="37"/>
      <c r="F17" s="38"/>
      <c r="G17" s="43"/>
      <c r="H17" s="4"/>
      <c r="I17" s="4"/>
      <c r="J17" s="5"/>
      <c r="K17" s="4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26.25" customHeight="1">
      <c r="A18" s="44">
        <v>7.0</v>
      </c>
      <c r="B18" s="35" t="s">
        <v>75</v>
      </c>
      <c r="C18" s="36" t="s">
        <v>76</v>
      </c>
      <c r="D18" s="37"/>
      <c r="E18" s="37"/>
      <c r="F18" s="38"/>
      <c r="G18" s="39" t="s">
        <v>77</v>
      </c>
      <c r="H18" s="4"/>
      <c r="I18" s="4"/>
      <c r="J18" s="5"/>
      <c r="K18" s="40" t="s">
        <v>72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27.75" customHeight="1">
      <c r="A19" s="44">
        <v>8.0</v>
      </c>
      <c r="B19" s="35" t="s">
        <v>78</v>
      </c>
      <c r="C19" s="36" t="s">
        <v>79</v>
      </c>
      <c r="D19" s="37"/>
      <c r="E19" s="37"/>
      <c r="F19" s="38"/>
      <c r="G19" s="43"/>
      <c r="H19" s="4"/>
      <c r="I19" s="4"/>
      <c r="J19" s="5"/>
      <c r="K19" s="42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7.0" customHeight="1">
      <c r="A20" s="45"/>
      <c r="B20" s="46"/>
      <c r="C20" s="45"/>
      <c r="D20" s="45"/>
      <c r="E20" s="45"/>
      <c r="F20" s="45"/>
      <c r="G20" s="45"/>
      <c r="H20" s="45"/>
      <c r="I20" s="45"/>
      <c r="J20" s="45"/>
      <c r="K20" s="4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31.5" customHeight="1">
      <c r="A21" s="26" t="s">
        <v>3</v>
      </c>
      <c r="B21" s="26" t="s">
        <v>4</v>
      </c>
      <c r="C21" s="27" t="s">
        <v>80</v>
      </c>
      <c r="D21" s="4"/>
      <c r="E21" s="4"/>
      <c r="F21" s="5"/>
      <c r="G21" s="26" t="s">
        <v>51</v>
      </c>
      <c r="H21" s="4"/>
      <c r="I21" s="4"/>
      <c r="J21" s="5"/>
      <c r="K21" s="28" t="s">
        <v>52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ht="31.5" customHeight="1">
      <c r="A22" s="30">
        <v>2.0</v>
      </c>
      <c r="B22" s="26" t="s">
        <v>53</v>
      </c>
      <c r="C22" s="47" t="s">
        <v>225</v>
      </c>
      <c r="D22" s="4"/>
      <c r="E22" s="4"/>
      <c r="F22" s="5"/>
      <c r="G22" s="26" t="s">
        <v>54</v>
      </c>
      <c r="H22" s="4"/>
      <c r="I22" s="4"/>
      <c r="J22" s="5"/>
      <c r="K22" s="28" t="s">
        <v>10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28.5" customHeight="1">
      <c r="A23" s="32" t="s">
        <v>3</v>
      </c>
      <c r="B23" s="33" t="s">
        <v>55</v>
      </c>
      <c r="C23" s="26" t="s">
        <v>56</v>
      </c>
      <c r="D23" s="4"/>
      <c r="E23" s="4"/>
      <c r="F23" s="5"/>
      <c r="G23" s="26" t="s">
        <v>7</v>
      </c>
      <c r="H23" s="4"/>
      <c r="I23" s="4"/>
      <c r="J23" s="5"/>
      <c r="K23" s="33" t="s">
        <v>57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26.25" customHeight="1">
      <c r="A24" s="44">
        <v>1.0</v>
      </c>
      <c r="B24" s="35" t="s">
        <v>82</v>
      </c>
      <c r="C24" s="36" t="s">
        <v>83</v>
      </c>
      <c r="D24" s="37"/>
      <c r="E24" s="37"/>
      <c r="F24" s="38"/>
      <c r="G24" s="39" t="s">
        <v>60</v>
      </c>
      <c r="H24" s="4"/>
      <c r="I24" s="4"/>
      <c r="J24" s="5"/>
      <c r="K24" s="40" t="s">
        <v>61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26.25" customHeight="1">
      <c r="A25" s="44">
        <v>2.0</v>
      </c>
      <c r="B25" s="35" t="s">
        <v>58</v>
      </c>
      <c r="C25" s="36" t="s">
        <v>84</v>
      </c>
      <c r="D25" s="37"/>
      <c r="E25" s="37"/>
      <c r="F25" s="38"/>
      <c r="G25" s="39" t="s">
        <v>64</v>
      </c>
      <c r="H25" s="4"/>
      <c r="I25" s="4"/>
      <c r="J25" s="5"/>
      <c r="K25" s="40" t="s">
        <v>85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26.25" customHeight="1">
      <c r="A26" s="44">
        <v>3.0</v>
      </c>
      <c r="B26" s="35" t="s">
        <v>86</v>
      </c>
      <c r="C26" s="36" t="s">
        <v>87</v>
      </c>
      <c r="D26" s="37"/>
      <c r="E26" s="37"/>
      <c r="F26" s="38"/>
      <c r="G26" s="39" t="s">
        <v>88</v>
      </c>
      <c r="H26" s="4"/>
      <c r="I26" s="4"/>
      <c r="J26" s="5"/>
      <c r="K26" s="42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26.25" customHeight="1">
      <c r="A27" s="44">
        <v>4.0</v>
      </c>
      <c r="B27" s="35" t="s">
        <v>89</v>
      </c>
      <c r="C27" s="36" t="s">
        <v>90</v>
      </c>
      <c r="D27" s="37"/>
      <c r="E27" s="37"/>
      <c r="F27" s="38"/>
      <c r="G27" s="39"/>
      <c r="H27" s="4"/>
      <c r="I27" s="4"/>
      <c r="J27" s="5"/>
      <c r="K27" s="42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26.25" customHeight="1">
      <c r="A28" s="44">
        <v>5.0</v>
      </c>
      <c r="B28" s="48"/>
      <c r="C28" s="43"/>
      <c r="D28" s="4"/>
      <c r="E28" s="4"/>
      <c r="F28" s="5"/>
      <c r="G28" s="43"/>
      <c r="H28" s="4"/>
      <c r="I28" s="4"/>
      <c r="J28" s="5"/>
      <c r="K28" s="42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26.25" customHeight="1">
      <c r="A29" s="49"/>
      <c r="B29" s="48"/>
      <c r="C29" s="43"/>
      <c r="D29" s="4"/>
      <c r="E29" s="4"/>
      <c r="F29" s="5"/>
      <c r="G29" s="43"/>
      <c r="H29" s="4"/>
      <c r="I29" s="4"/>
      <c r="J29" s="5"/>
      <c r="K29" s="42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26.25" customHeight="1">
      <c r="A30" s="34" t="s">
        <v>91</v>
      </c>
      <c r="B30" s="48"/>
      <c r="C30" s="43"/>
      <c r="D30" s="4"/>
      <c r="E30" s="4"/>
      <c r="F30" s="5"/>
      <c r="G30" s="43"/>
      <c r="H30" s="4"/>
      <c r="I30" s="4"/>
      <c r="J30" s="5"/>
      <c r="K30" s="42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27.0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26.25" customHeight="1">
      <c r="A32" s="50" t="s">
        <v>3</v>
      </c>
      <c r="B32" s="50" t="s">
        <v>4</v>
      </c>
      <c r="C32" s="27" t="s">
        <v>14</v>
      </c>
      <c r="D32" s="4"/>
      <c r="E32" s="4"/>
      <c r="F32" s="5"/>
      <c r="G32" s="50" t="s">
        <v>51</v>
      </c>
      <c r="H32" s="4"/>
      <c r="I32" s="4"/>
      <c r="J32" s="5"/>
      <c r="K32" s="28" t="s">
        <v>52</v>
      </c>
    </row>
    <row r="33" ht="26.25" customHeight="1">
      <c r="A33" s="30">
        <v>3.0</v>
      </c>
      <c r="B33" s="50" t="s">
        <v>53</v>
      </c>
      <c r="C33" s="51" t="s">
        <v>226</v>
      </c>
      <c r="D33" s="4"/>
      <c r="E33" s="4"/>
      <c r="F33" s="5"/>
      <c r="G33" s="50" t="s">
        <v>54</v>
      </c>
      <c r="H33" s="4"/>
      <c r="I33" s="4"/>
      <c r="J33" s="5"/>
      <c r="K33" s="52" t="s">
        <v>10</v>
      </c>
      <c r="L33" s="45"/>
    </row>
    <row r="34" ht="26.25" customHeight="1">
      <c r="A34" s="53" t="s">
        <v>3</v>
      </c>
      <c r="B34" s="54" t="s">
        <v>55</v>
      </c>
      <c r="C34" s="50" t="s">
        <v>56</v>
      </c>
      <c r="D34" s="4"/>
      <c r="E34" s="4"/>
      <c r="F34" s="5"/>
      <c r="G34" s="50" t="s">
        <v>7</v>
      </c>
      <c r="H34" s="4"/>
      <c r="I34" s="4"/>
      <c r="J34" s="5"/>
      <c r="K34" s="54" t="s">
        <v>57</v>
      </c>
    </row>
    <row r="35" ht="26.25" customHeight="1">
      <c r="A35" s="55">
        <v>1.0</v>
      </c>
      <c r="B35" s="35" t="s">
        <v>93</v>
      </c>
      <c r="C35" s="36" t="s">
        <v>94</v>
      </c>
      <c r="D35" s="37"/>
      <c r="E35" s="37"/>
      <c r="F35" s="38"/>
      <c r="G35" s="56" t="s">
        <v>60</v>
      </c>
      <c r="H35" s="4"/>
      <c r="I35" s="4"/>
      <c r="J35" s="5"/>
      <c r="K35" s="40" t="s">
        <v>61</v>
      </c>
    </row>
    <row r="36" ht="26.25" customHeight="1">
      <c r="A36" s="55">
        <v>2.0</v>
      </c>
      <c r="B36" s="35" t="s">
        <v>82</v>
      </c>
      <c r="C36" s="36" t="s">
        <v>95</v>
      </c>
      <c r="D36" s="37"/>
      <c r="E36" s="37"/>
      <c r="F36" s="38"/>
      <c r="G36" s="56" t="s">
        <v>64</v>
      </c>
      <c r="H36" s="4"/>
      <c r="I36" s="4"/>
      <c r="J36" s="5"/>
      <c r="K36" s="57" t="s">
        <v>85</v>
      </c>
    </row>
    <row r="37" ht="26.25" customHeight="1">
      <c r="A37" s="55">
        <v>3.0</v>
      </c>
      <c r="B37" s="35" t="s">
        <v>58</v>
      </c>
      <c r="C37" s="36" t="s">
        <v>96</v>
      </c>
      <c r="D37" s="37"/>
      <c r="E37" s="37"/>
      <c r="F37" s="38"/>
      <c r="G37" s="56" t="s">
        <v>64</v>
      </c>
      <c r="H37" s="4"/>
      <c r="I37" s="4"/>
      <c r="J37" s="5"/>
      <c r="K37" s="57" t="s">
        <v>85</v>
      </c>
    </row>
    <row r="38" ht="26.25" customHeight="1">
      <c r="A38" s="55">
        <v>4.0</v>
      </c>
      <c r="B38" s="58" t="s">
        <v>97</v>
      </c>
      <c r="C38" s="36" t="s">
        <v>98</v>
      </c>
      <c r="D38" s="37"/>
      <c r="E38" s="37"/>
      <c r="F38" s="38"/>
      <c r="G38" s="56" t="s">
        <v>99</v>
      </c>
      <c r="H38" s="4"/>
      <c r="I38" s="4"/>
      <c r="J38" s="5"/>
      <c r="K38" s="59"/>
    </row>
    <row r="39" ht="26.25" customHeight="1">
      <c r="A39" s="55">
        <v>5.0</v>
      </c>
      <c r="B39" s="58" t="s">
        <v>89</v>
      </c>
      <c r="C39" s="36" t="s">
        <v>100</v>
      </c>
      <c r="D39" s="37"/>
      <c r="E39" s="37"/>
      <c r="F39" s="38"/>
      <c r="G39" s="56" t="s">
        <v>101</v>
      </c>
      <c r="H39" s="4"/>
      <c r="I39" s="4"/>
      <c r="J39" s="5"/>
      <c r="K39" s="59"/>
    </row>
    <row r="40" ht="26.25" customHeight="1">
      <c r="A40" s="59"/>
      <c r="B40" s="59"/>
      <c r="C40" s="60"/>
      <c r="D40" s="4"/>
      <c r="E40" s="4"/>
      <c r="F40" s="5"/>
      <c r="G40" s="60"/>
      <c r="H40" s="4"/>
      <c r="I40" s="4"/>
      <c r="J40" s="5"/>
      <c r="K40" s="59"/>
    </row>
    <row r="41" ht="26.25" customHeight="1">
      <c r="A41" s="55" t="s">
        <v>91</v>
      </c>
      <c r="B41" s="59"/>
      <c r="C41" s="60"/>
      <c r="D41" s="4"/>
      <c r="E41" s="4"/>
      <c r="F41" s="5"/>
      <c r="G41" s="60"/>
      <c r="H41" s="4"/>
      <c r="I41" s="4"/>
      <c r="J41" s="5"/>
      <c r="K41" s="59"/>
    </row>
    <row r="42" ht="25.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</row>
    <row r="43" ht="26.25" customHeight="1">
      <c r="A43" s="50" t="s">
        <v>3</v>
      </c>
      <c r="B43" s="50" t="s">
        <v>4</v>
      </c>
      <c r="C43" s="27" t="s">
        <v>17</v>
      </c>
      <c r="D43" s="4"/>
      <c r="E43" s="4"/>
      <c r="F43" s="5"/>
      <c r="G43" s="50" t="s">
        <v>51</v>
      </c>
      <c r="H43" s="4"/>
      <c r="I43" s="4"/>
      <c r="J43" s="5"/>
      <c r="K43" s="28" t="s">
        <v>52</v>
      </c>
    </row>
    <row r="44" ht="31.5" customHeight="1">
      <c r="A44" s="30">
        <v>4.0</v>
      </c>
      <c r="B44" s="50" t="s">
        <v>53</v>
      </c>
      <c r="C44" s="65" t="s">
        <v>18</v>
      </c>
      <c r="D44" s="4"/>
      <c r="E44" s="4"/>
      <c r="F44" s="5"/>
      <c r="G44" s="50" t="s">
        <v>54</v>
      </c>
      <c r="H44" s="4"/>
      <c r="I44" s="4"/>
      <c r="J44" s="5"/>
      <c r="K44" s="52" t="s">
        <v>10</v>
      </c>
    </row>
    <row r="45" ht="26.25" customHeight="1">
      <c r="A45" s="53" t="s">
        <v>3</v>
      </c>
      <c r="B45" s="54" t="s">
        <v>55</v>
      </c>
      <c r="C45" s="50" t="s">
        <v>56</v>
      </c>
      <c r="D45" s="4"/>
      <c r="E45" s="4"/>
      <c r="F45" s="5"/>
      <c r="G45" s="50" t="s">
        <v>7</v>
      </c>
      <c r="H45" s="4"/>
      <c r="I45" s="4"/>
      <c r="J45" s="5"/>
      <c r="K45" s="54" t="s">
        <v>57</v>
      </c>
    </row>
    <row r="46" ht="26.25" customHeight="1">
      <c r="A46" s="55">
        <v>1.0</v>
      </c>
      <c r="B46" s="35" t="s">
        <v>103</v>
      </c>
      <c r="C46" s="36" t="s">
        <v>104</v>
      </c>
      <c r="D46" s="37"/>
      <c r="E46" s="37"/>
      <c r="F46" s="38"/>
      <c r="G46" s="56" t="s">
        <v>60</v>
      </c>
      <c r="H46" s="4"/>
      <c r="I46" s="4"/>
      <c r="J46" s="5"/>
      <c r="K46" s="40" t="s">
        <v>61</v>
      </c>
    </row>
    <row r="47" ht="26.25" customHeight="1">
      <c r="A47" s="55">
        <v>2.0</v>
      </c>
      <c r="B47" s="35" t="s">
        <v>82</v>
      </c>
      <c r="C47" s="36" t="s">
        <v>105</v>
      </c>
      <c r="D47" s="37"/>
      <c r="E47" s="37"/>
      <c r="F47" s="38"/>
      <c r="G47" s="56" t="s">
        <v>64</v>
      </c>
      <c r="H47" s="4"/>
      <c r="I47" s="4"/>
      <c r="J47" s="5"/>
      <c r="K47" s="57" t="s">
        <v>85</v>
      </c>
    </row>
    <row r="48" ht="26.25" customHeight="1">
      <c r="A48" s="55">
        <v>3.0</v>
      </c>
      <c r="B48" s="35" t="s">
        <v>58</v>
      </c>
      <c r="C48" s="36" t="s">
        <v>106</v>
      </c>
      <c r="D48" s="37"/>
      <c r="E48" s="37"/>
      <c r="F48" s="38"/>
      <c r="G48" s="56" t="s">
        <v>64</v>
      </c>
      <c r="H48" s="4"/>
      <c r="I48" s="4"/>
      <c r="J48" s="5"/>
      <c r="K48" s="57" t="s">
        <v>85</v>
      </c>
    </row>
    <row r="49" ht="26.25" customHeight="1">
      <c r="A49" s="55">
        <v>4.0</v>
      </c>
      <c r="B49" s="58" t="s">
        <v>86</v>
      </c>
      <c r="C49" s="36" t="s">
        <v>107</v>
      </c>
      <c r="D49" s="37"/>
      <c r="E49" s="37"/>
      <c r="F49" s="38"/>
      <c r="G49" s="56" t="s">
        <v>108</v>
      </c>
      <c r="H49" s="4"/>
      <c r="I49" s="4"/>
      <c r="J49" s="5"/>
      <c r="K49" s="59"/>
    </row>
    <row r="50" ht="26.25" customHeight="1">
      <c r="A50" s="55">
        <v>5.0</v>
      </c>
      <c r="B50" s="58" t="s">
        <v>109</v>
      </c>
      <c r="C50" s="36" t="s">
        <v>110</v>
      </c>
      <c r="D50" s="37"/>
      <c r="E50" s="37"/>
      <c r="F50" s="38"/>
      <c r="G50" s="63"/>
      <c r="H50" s="4"/>
      <c r="I50" s="4"/>
      <c r="J50" s="5"/>
      <c r="K50" s="59"/>
    </row>
    <row r="51" ht="26.25" customHeight="1">
      <c r="A51" s="59"/>
      <c r="B51" s="64"/>
      <c r="C51" s="60"/>
      <c r="D51" s="4"/>
      <c r="E51" s="4"/>
      <c r="F51" s="5"/>
      <c r="G51" s="63"/>
      <c r="H51" s="4"/>
      <c r="I51" s="4"/>
      <c r="J51" s="5"/>
      <c r="K51" s="59"/>
    </row>
    <row r="52" ht="26.25" customHeight="1">
      <c r="A52" s="55" t="s">
        <v>91</v>
      </c>
      <c r="B52" s="64"/>
      <c r="C52" s="60"/>
      <c r="D52" s="4"/>
      <c r="E52" s="4"/>
      <c r="F52" s="5"/>
      <c r="G52" s="63"/>
      <c r="H52" s="4"/>
      <c r="I52" s="4"/>
      <c r="J52" s="5"/>
      <c r="K52" s="59"/>
    </row>
    <row r="53" ht="26.2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</row>
    <row r="54" ht="26.25" customHeight="1">
      <c r="A54" s="50" t="s">
        <v>3</v>
      </c>
      <c r="B54" s="50" t="s">
        <v>4</v>
      </c>
      <c r="C54" s="27" t="s">
        <v>19</v>
      </c>
      <c r="D54" s="4"/>
      <c r="E54" s="4"/>
      <c r="F54" s="5"/>
      <c r="G54" s="50" t="s">
        <v>51</v>
      </c>
      <c r="H54" s="4"/>
      <c r="I54" s="4"/>
      <c r="J54" s="5"/>
      <c r="K54" s="28" t="s">
        <v>52</v>
      </c>
    </row>
    <row r="55" ht="30.75" customHeight="1">
      <c r="A55" s="30">
        <v>5.0</v>
      </c>
      <c r="B55" s="50" t="s">
        <v>53</v>
      </c>
      <c r="C55" s="65" t="s">
        <v>20</v>
      </c>
      <c r="D55" s="4"/>
      <c r="E55" s="4"/>
      <c r="F55" s="5"/>
      <c r="G55" s="50" t="s">
        <v>54</v>
      </c>
      <c r="H55" s="4"/>
      <c r="I55" s="4"/>
      <c r="J55" s="5"/>
      <c r="K55" s="52" t="s">
        <v>10</v>
      </c>
    </row>
    <row r="56" ht="26.25" customHeight="1">
      <c r="A56" s="53" t="s">
        <v>3</v>
      </c>
      <c r="B56" s="54" t="s">
        <v>55</v>
      </c>
      <c r="C56" s="50" t="s">
        <v>56</v>
      </c>
      <c r="D56" s="4"/>
      <c r="E56" s="4"/>
      <c r="F56" s="5"/>
      <c r="G56" s="50" t="s">
        <v>7</v>
      </c>
      <c r="H56" s="4"/>
      <c r="I56" s="4"/>
      <c r="J56" s="5"/>
      <c r="K56" s="54" t="s">
        <v>57</v>
      </c>
    </row>
    <row r="57" ht="26.25" customHeight="1">
      <c r="A57" s="55">
        <v>1.0</v>
      </c>
      <c r="B57" s="35" t="s">
        <v>111</v>
      </c>
      <c r="C57" s="36" t="s">
        <v>112</v>
      </c>
      <c r="D57" s="37"/>
      <c r="E57" s="37"/>
      <c r="F57" s="38"/>
      <c r="G57" s="39" t="s">
        <v>60</v>
      </c>
      <c r="H57" s="4"/>
      <c r="I57" s="4"/>
      <c r="J57" s="5"/>
      <c r="K57" s="66" t="s">
        <v>61</v>
      </c>
    </row>
    <row r="58" ht="26.25" customHeight="1">
      <c r="A58" s="55">
        <v>2.0</v>
      </c>
      <c r="B58" s="35" t="s">
        <v>113</v>
      </c>
      <c r="C58" s="36" t="s">
        <v>114</v>
      </c>
      <c r="D58" s="37"/>
      <c r="E58" s="37"/>
      <c r="F58" s="38"/>
      <c r="G58" s="56" t="s">
        <v>115</v>
      </c>
      <c r="H58" s="4"/>
      <c r="I58" s="4"/>
      <c r="J58" s="5"/>
      <c r="K58" s="57" t="s">
        <v>85</v>
      </c>
    </row>
    <row r="59" ht="26.25" customHeight="1">
      <c r="A59" s="55">
        <v>3.0</v>
      </c>
      <c r="B59" s="35" t="s">
        <v>62</v>
      </c>
      <c r="C59" s="36" t="s">
        <v>116</v>
      </c>
      <c r="D59" s="37"/>
      <c r="E59" s="37"/>
      <c r="F59" s="38"/>
      <c r="G59" s="56" t="s">
        <v>64</v>
      </c>
      <c r="H59" s="4"/>
      <c r="I59" s="4"/>
      <c r="J59" s="5"/>
      <c r="K59" s="59"/>
    </row>
    <row r="60" ht="26.25" customHeight="1">
      <c r="A60" s="55">
        <v>4.0</v>
      </c>
      <c r="B60" s="35" t="s">
        <v>117</v>
      </c>
      <c r="C60" s="36" t="s">
        <v>118</v>
      </c>
      <c r="D60" s="37"/>
      <c r="E60" s="37"/>
      <c r="F60" s="38"/>
      <c r="G60" s="39" t="s">
        <v>119</v>
      </c>
      <c r="H60" s="4"/>
      <c r="I60" s="4"/>
      <c r="J60" s="5"/>
      <c r="K60" s="59"/>
    </row>
    <row r="61" ht="26.25" customHeight="1">
      <c r="A61" s="55">
        <v>5.0</v>
      </c>
      <c r="B61" s="58" t="s">
        <v>120</v>
      </c>
      <c r="C61" s="36" t="s">
        <v>121</v>
      </c>
      <c r="D61" s="37"/>
      <c r="E61" s="37"/>
      <c r="F61" s="38"/>
      <c r="G61" s="63"/>
      <c r="H61" s="4"/>
      <c r="I61" s="4"/>
      <c r="J61" s="5"/>
      <c r="K61" s="59"/>
    </row>
    <row r="62" ht="26.25" customHeight="1">
      <c r="A62" s="67">
        <v>6.0</v>
      </c>
      <c r="B62" s="58" t="s">
        <v>122</v>
      </c>
      <c r="C62" s="36" t="s">
        <v>123</v>
      </c>
      <c r="D62" s="37"/>
      <c r="E62" s="37"/>
      <c r="F62" s="38"/>
      <c r="G62" s="56" t="s">
        <v>64</v>
      </c>
      <c r="H62" s="4"/>
      <c r="I62" s="4"/>
      <c r="J62" s="5"/>
      <c r="K62" s="59"/>
    </row>
    <row r="63" ht="26.25" customHeight="1">
      <c r="A63" s="55" t="s">
        <v>91</v>
      </c>
      <c r="B63" s="64"/>
      <c r="C63" s="60"/>
      <c r="D63" s="4"/>
      <c r="E63" s="4"/>
      <c r="F63" s="5"/>
      <c r="G63" s="63"/>
      <c r="H63" s="4"/>
      <c r="I63" s="4"/>
      <c r="J63" s="5"/>
      <c r="K63" s="59"/>
    </row>
    <row r="64" ht="26.2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</row>
    <row r="65" ht="26.25" customHeight="1">
      <c r="A65" s="50" t="s">
        <v>3</v>
      </c>
      <c r="B65" s="50" t="s">
        <v>4</v>
      </c>
      <c r="C65" s="27" t="s">
        <v>21</v>
      </c>
      <c r="D65" s="4"/>
      <c r="E65" s="4"/>
      <c r="F65" s="5"/>
      <c r="G65" s="50" t="s">
        <v>51</v>
      </c>
      <c r="H65" s="4"/>
      <c r="I65" s="4"/>
      <c r="J65" s="5"/>
      <c r="K65" s="28" t="s">
        <v>52</v>
      </c>
    </row>
    <row r="66" ht="33.0" customHeight="1">
      <c r="A66" s="30">
        <v>6.0</v>
      </c>
      <c r="B66" s="50" t="s">
        <v>53</v>
      </c>
      <c r="C66" s="62" t="s">
        <v>227</v>
      </c>
      <c r="D66" s="4"/>
      <c r="E66" s="4"/>
      <c r="F66" s="5"/>
      <c r="G66" s="50" t="s">
        <v>54</v>
      </c>
      <c r="H66" s="4"/>
      <c r="I66" s="4"/>
      <c r="J66" s="5"/>
      <c r="K66" s="52" t="s">
        <v>10</v>
      </c>
    </row>
    <row r="67" ht="26.25" customHeight="1">
      <c r="A67" s="53" t="s">
        <v>3</v>
      </c>
      <c r="B67" s="54" t="s">
        <v>55</v>
      </c>
      <c r="C67" s="50" t="s">
        <v>56</v>
      </c>
      <c r="D67" s="4"/>
      <c r="E67" s="4"/>
      <c r="F67" s="5"/>
      <c r="G67" s="50" t="s">
        <v>7</v>
      </c>
      <c r="H67" s="4"/>
      <c r="I67" s="4"/>
      <c r="J67" s="5"/>
      <c r="K67" s="54" t="s">
        <v>57</v>
      </c>
    </row>
    <row r="68" ht="26.25" customHeight="1">
      <c r="A68" s="55">
        <v>1.0</v>
      </c>
      <c r="B68" s="35" t="s">
        <v>125</v>
      </c>
      <c r="C68" s="68" t="s">
        <v>126</v>
      </c>
      <c r="D68" s="37"/>
      <c r="E68" s="37"/>
      <c r="F68" s="38"/>
      <c r="G68" s="56" t="s">
        <v>60</v>
      </c>
      <c r="H68" s="4"/>
      <c r="I68" s="4"/>
      <c r="J68" s="5"/>
      <c r="K68" s="40" t="s">
        <v>61</v>
      </c>
    </row>
    <row r="69" ht="26.25" customHeight="1">
      <c r="A69" s="55">
        <v>2.0</v>
      </c>
      <c r="B69" s="35" t="s">
        <v>127</v>
      </c>
      <c r="C69" s="68" t="s">
        <v>128</v>
      </c>
      <c r="D69" s="37"/>
      <c r="E69" s="37"/>
      <c r="F69" s="38"/>
      <c r="G69" s="56" t="s">
        <v>129</v>
      </c>
      <c r="H69" s="4"/>
      <c r="I69" s="4"/>
      <c r="J69" s="5"/>
      <c r="K69" s="57" t="s">
        <v>85</v>
      </c>
    </row>
    <row r="70" ht="26.25" customHeight="1">
      <c r="A70" s="55">
        <v>3.0</v>
      </c>
      <c r="B70" s="35" t="s">
        <v>130</v>
      </c>
      <c r="C70" s="68" t="s">
        <v>131</v>
      </c>
      <c r="D70" s="37"/>
      <c r="E70" s="37"/>
      <c r="F70" s="38"/>
      <c r="G70" s="56" t="s">
        <v>129</v>
      </c>
      <c r="H70" s="4"/>
      <c r="I70" s="4"/>
      <c r="J70" s="5"/>
      <c r="K70" s="59"/>
    </row>
    <row r="71" ht="26.25" customHeight="1">
      <c r="A71" s="55">
        <v>4.0</v>
      </c>
      <c r="B71" s="58" t="s">
        <v>132</v>
      </c>
      <c r="C71" s="68" t="s">
        <v>133</v>
      </c>
      <c r="D71" s="37"/>
      <c r="E71" s="37"/>
      <c r="F71" s="38"/>
      <c r="G71" s="63"/>
      <c r="H71" s="4"/>
      <c r="I71" s="4"/>
      <c r="J71" s="5"/>
      <c r="K71" s="59"/>
    </row>
    <row r="72" ht="26.25" customHeight="1">
      <c r="A72" s="55">
        <v>5.0</v>
      </c>
      <c r="B72" s="58" t="s">
        <v>134</v>
      </c>
      <c r="C72" s="68" t="s">
        <v>135</v>
      </c>
      <c r="D72" s="37"/>
      <c r="E72" s="37"/>
      <c r="F72" s="38"/>
      <c r="G72" s="63"/>
      <c r="H72" s="4"/>
      <c r="I72" s="4"/>
      <c r="J72" s="5"/>
      <c r="K72" s="59"/>
    </row>
    <row r="73" ht="26.25" customHeight="1">
      <c r="A73" s="67">
        <v>6.0</v>
      </c>
      <c r="B73" s="58" t="s">
        <v>136</v>
      </c>
      <c r="C73" s="68" t="s">
        <v>137</v>
      </c>
      <c r="D73" s="37"/>
      <c r="E73" s="37"/>
      <c r="F73" s="38"/>
      <c r="G73" s="63"/>
      <c r="H73" s="4"/>
      <c r="I73" s="4"/>
      <c r="J73" s="5"/>
      <c r="K73" s="59"/>
    </row>
    <row r="74" ht="26.25" customHeight="1">
      <c r="A74" s="67">
        <v>7.0</v>
      </c>
      <c r="B74" s="58" t="s">
        <v>138</v>
      </c>
      <c r="C74" s="68" t="s">
        <v>139</v>
      </c>
      <c r="D74" s="37"/>
      <c r="E74" s="37"/>
      <c r="F74" s="38"/>
      <c r="G74" s="63"/>
      <c r="H74" s="4"/>
      <c r="I74" s="4"/>
      <c r="J74" s="5"/>
      <c r="K74" s="59"/>
    </row>
    <row r="75" ht="26.25" customHeight="1">
      <c r="A75" s="67">
        <v>8.0</v>
      </c>
      <c r="B75" s="35" t="s">
        <v>117</v>
      </c>
      <c r="C75" s="56" t="s">
        <v>140</v>
      </c>
      <c r="D75" s="4"/>
      <c r="E75" s="4"/>
      <c r="F75" s="5"/>
      <c r="G75" s="63"/>
      <c r="H75" s="4"/>
      <c r="I75" s="4"/>
      <c r="J75" s="5"/>
      <c r="K75" s="59"/>
    </row>
    <row r="76" ht="26.2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</row>
    <row r="77" ht="26.25" customHeight="1">
      <c r="A77" s="50" t="s">
        <v>3</v>
      </c>
      <c r="B77" s="50" t="s">
        <v>4</v>
      </c>
      <c r="C77" s="27" t="s">
        <v>23</v>
      </c>
      <c r="D77" s="4"/>
      <c r="E77" s="4"/>
      <c r="F77" s="5"/>
      <c r="G77" s="50" t="s">
        <v>51</v>
      </c>
      <c r="H77" s="4"/>
      <c r="I77" s="4"/>
      <c r="J77" s="5"/>
      <c r="K77" s="28" t="s">
        <v>52</v>
      </c>
    </row>
    <row r="78" ht="31.5" customHeight="1">
      <c r="A78" s="30">
        <v>7.0</v>
      </c>
      <c r="B78" s="50" t="s">
        <v>53</v>
      </c>
      <c r="C78" s="65" t="s">
        <v>24</v>
      </c>
      <c r="D78" s="4"/>
      <c r="E78" s="4"/>
      <c r="F78" s="5"/>
      <c r="G78" s="50" t="s">
        <v>54</v>
      </c>
      <c r="H78" s="4"/>
      <c r="I78" s="4"/>
      <c r="J78" s="5"/>
      <c r="K78" s="52" t="s">
        <v>10</v>
      </c>
    </row>
    <row r="79" ht="26.25" customHeight="1">
      <c r="A79" s="53" t="s">
        <v>3</v>
      </c>
      <c r="B79" s="54" t="s">
        <v>55</v>
      </c>
      <c r="C79" s="50" t="s">
        <v>56</v>
      </c>
      <c r="D79" s="4"/>
      <c r="E79" s="4"/>
      <c r="F79" s="5"/>
      <c r="G79" s="50" t="s">
        <v>7</v>
      </c>
      <c r="H79" s="4"/>
      <c r="I79" s="4"/>
      <c r="J79" s="5"/>
      <c r="K79" s="54" t="s">
        <v>57</v>
      </c>
    </row>
    <row r="80" ht="26.25" customHeight="1">
      <c r="A80" s="55">
        <v>1.0</v>
      </c>
      <c r="B80" s="35" t="s">
        <v>141</v>
      </c>
      <c r="C80" s="68" t="s">
        <v>142</v>
      </c>
      <c r="D80" s="37"/>
      <c r="E80" s="37"/>
      <c r="F80" s="38"/>
      <c r="G80" s="56" t="s">
        <v>60</v>
      </c>
      <c r="H80" s="4"/>
      <c r="I80" s="4"/>
      <c r="J80" s="5"/>
      <c r="K80" s="40" t="s">
        <v>61</v>
      </c>
    </row>
    <row r="81" ht="26.25" customHeight="1">
      <c r="A81" s="55">
        <v>2.0</v>
      </c>
      <c r="B81" s="35" t="s">
        <v>143</v>
      </c>
      <c r="C81" s="68" t="s">
        <v>144</v>
      </c>
      <c r="D81" s="37"/>
      <c r="E81" s="37"/>
      <c r="F81" s="38"/>
      <c r="G81" s="56" t="s">
        <v>64</v>
      </c>
      <c r="H81" s="4"/>
      <c r="I81" s="4"/>
      <c r="J81" s="5"/>
      <c r="K81" s="57" t="s">
        <v>85</v>
      </c>
    </row>
    <row r="82" ht="26.25" customHeight="1">
      <c r="A82" s="55">
        <v>3.0</v>
      </c>
      <c r="B82" s="35" t="s">
        <v>145</v>
      </c>
      <c r="C82" s="68" t="s">
        <v>146</v>
      </c>
      <c r="D82" s="37"/>
      <c r="E82" s="37"/>
      <c r="F82" s="38"/>
      <c r="G82" s="56" t="s">
        <v>64</v>
      </c>
      <c r="H82" s="4"/>
      <c r="I82" s="4"/>
      <c r="J82" s="5"/>
      <c r="K82" s="59"/>
    </row>
    <row r="83" ht="26.25" customHeight="1">
      <c r="A83" s="55">
        <v>4.0</v>
      </c>
      <c r="B83" s="58" t="s">
        <v>147</v>
      </c>
      <c r="C83" s="68" t="s">
        <v>148</v>
      </c>
      <c r="D83" s="37"/>
      <c r="E83" s="37"/>
      <c r="F83" s="38"/>
      <c r="G83" s="63"/>
      <c r="H83" s="4"/>
      <c r="I83" s="4"/>
      <c r="J83" s="5"/>
      <c r="K83" s="59"/>
    </row>
    <row r="84" ht="26.25" customHeight="1">
      <c r="A84" s="55">
        <v>5.0</v>
      </c>
      <c r="B84" s="58" t="s">
        <v>117</v>
      </c>
      <c r="C84" s="68" t="s">
        <v>149</v>
      </c>
      <c r="D84" s="37"/>
      <c r="E84" s="37"/>
      <c r="F84" s="38"/>
      <c r="G84" s="63"/>
      <c r="H84" s="4"/>
      <c r="I84" s="4"/>
      <c r="J84" s="5"/>
      <c r="K84" s="59"/>
    </row>
    <row r="85" ht="26.25" customHeight="1">
      <c r="A85" s="67">
        <v>6.0</v>
      </c>
      <c r="B85" s="58" t="s">
        <v>150</v>
      </c>
      <c r="C85" s="68" t="s">
        <v>151</v>
      </c>
      <c r="D85" s="37"/>
      <c r="E85" s="37"/>
      <c r="F85" s="38"/>
      <c r="G85" s="63"/>
      <c r="H85" s="4"/>
      <c r="I85" s="4"/>
      <c r="J85" s="5"/>
      <c r="K85" s="59"/>
    </row>
    <row r="86" ht="26.25" customHeight="1">
      <c r="A86" s="67">
        <v>7.0</v>
      </c>
      <c r="B86" s="58" t="s">
        <v>152</v>
      </c>
      <c r="C86" s="68" t="s">
        <v>153</v>
      </c>
      <c r="D86" s="37"/>
      <c r="E86" s="37"/>
      <c r="F86" s="38"/>
      <c r="G86" s="63"/>
      <c r="H86" s="4"/>
      <c r="I86" s="4"/>
      <c r="J86" s="5"/>
      <c r="K86" s="59"/>
    </row>
    <row r="87" ht="26.2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</row>
    <row r="88" ht="26.25" customHeight="1">
      <c r="A88" s="50" t="s">
        <v>3</v>
      </c>
      <c r="B88" s="50" t="s">
        <v>4</v>
      </c>
      <c r="C88" s="27" t="s">
        <v>25</v>
      </c>
      <c r="D88" s="4"/>
      <c r="E88" s="4"/>
      <c r="F88" s="5"/>
      <c r="G88" s="50" t="s">
        <v>51</v>
      </c>
      <c r="H88" s="4"/>
      <c r="I88" s="4"/>
      <c r="J88" s="5"/>
      <c r="K88" s="28" t="s">
        <v>52</v>
      </c>
    </row>
    <row r="89" ht="31.5" customHeight="1">
      <c r="A89" s="30">
        <v>8.0</v>
      </c>
      <c r="B89" s="50" t="s">
        <v>53</v>
      </c>
      <c r="C89" s="65" t="s">
        <v>26</v>
      </c>
      <c r="D89" s="4"/>
      <c r="E89" s="4"/>
      <c r="F89" s="5"/>
      <c r="G89" s="50" t="s">
        <v>54</v>
      </c>
      <c r="H89" s="4"/>
      <c r="I89" s="4"/>
      <c r="J89" s="5"/>
      <c r="K89" s="52" t="s">
        <v>10</v>
      </c>
    </row>
    <row r="90" ht="26.25" customHeight="1">
      <c r="A90" s="53" t="s">
        <v>3</v>
      </c>
      <c r="B90" s="54" t="s">
        <v>55</v>
      </c>
      <c r="C90" s="50" t="s">
        <v>56</v>
      </c>
      <c r="D90" s="4"/>
      <c r="E90" s="4"/>
      <c r="F90" s="5"/>
      <c r="G90" s="50" t="s">
        <v>7</v>
      </c>
      <c r="H90" s="4"/>
      <c r="I90" s="4"/>
      <c r="J90" s="5"/>
      <c r="K90" s="54" t="s">
        <v>57</v>
      </c>
    </row>
    <row r="91" ht="26.25" customHeight="1">
      <c r="A91" s="55">
        <v>1.0</v>
      </c>
      <c r="B91" s="35" t="s">
        <v>154</v>
      </c>
      <c r="C91" s="68" t="s">
        <v>155</v>
      </c>
      <c r="D91" s="37"/>
      <c r="E91" s="37"/>
      <c r="F91" s="38"/>
      <c r="G91" s="56" t="s">
        <v>60</v>
      </c>
      <c r="H91" s="4"/>
      <c r="I91" s="4"/>
      <c r="J91" s="5"/>
      <c r="K91" s="40" t="s">
        <v>61</v>
      </c>
    </row>
    <row r="92" ht="26.25" customHeight="1">
      <c r="A92" s="55">
        <v>2.0</v>
      </c>
      <c r="B92" s="35" t="s">
        <v>156</v>
      </c>
      <c r="C92" s="68" t="s">
        <v>157</v>
      </c>
      <c r="D92" s="37"/>
      <c r="E92" s="37"/>
      <c r="F92" s="38"/>
      <c r="G92" s="56" t="s">
        <v>64</v>
      </c>
      <c r="H92" s="4"/>
      <c r="I92" s="4"/>
      <c r="J92" s="5"/>
      <c r="K92" s="59"/>
    </row>
    <row r="93" ht="26.25" customHeight="1">
      <c r="A93" s="55">
        <v>3.0</v>
      </c>
      <c r="B93" s="35" t="s">
        <v>158</v>
      </c>
      <c r="C93" s="68" t="s">
        <v>159</v>
      </c>
      <c r="D93" s="37"/>
      <c r="E93" s="37"/>
      <c r="F93" s="38"/>
      <c r="G93" s="63"/>
      <c r="H93" s="4"/>
      <c r="I93" s="4"/>
      <c r="J93" s="5"/>
      <c r="K93" s="59"/>
    </row>
    <row r="94" ht="26.25" customHeight="1">
      <c r="A94" s="55">
        <v>4.0</v>
      </c>
      <c r="B94" s="58" t="s">
        <v>136</v>
      </c>
      <c r="C94" s="68" t="s">
        <v>160</v>
      </c>
      <c r="D94" s="37"/>
      <c r="E94" s="37"/>
      <c r="F94" s="38"/>
      <c r="G94" s="56" t="s">
        <v>161</v>
      </c>
      <c r="H94" s="4"/>
      <c r="I94" s="4"/>
      <c r="J94" s="5"/>
      <c r="K94" s="59"/>
    </row>
    <row r="95" ht="26.25" customHeight="1">
      <c r="A95" s="55">
        <v>5.0</v>
      </c>
      <c r="B95" s="58" t="s">
        <v>162</v>
      </c>
      <c r="C95" s="56" t="s">
        <v>163</v>
      </c>
      <c r="D95" s="4"/>
      <c r="E95" s="4"/>
      <c r="F95" s="5"/>
      <c r="G95" s="56" t="s">
        <v>64</v>
      </c>
      <c r="H95" s="4"/>
      <c r="I95" s="4"/>
      <c r="J95" s="5"/>
      <c r="K95" s="57" t="s">
        <v>72</v>
      </c>
    </row>
    <row r="96" ht="26.25" customHeight="1">
      <c r="A96" s="59"/>
      <c r="B96" s="64"/>
      <c r="C96" s="63"/>
      <c r="D96" s="4"/>
      <c r="E96" s="4"/>
      <c r="F96" s="5"/>
      <c r="G96" s="63"/>
      <c r="H96" s="4"/>
      <c r="I96" s="4"/>
      <c r="J96" s="5"/>
      <c r="K96" s="59"/>
    </row>
    <row r="97" ht="26.25" customHeight="1">
      <c r="A97" s="55" t="s">
        <v>91</v>
      </c>
      <c r="B97" s="64"/>
      <c r="C97" s="63"/>
      <c r="D97" s="4"/>
      <c r="E97" s="4"/>
      <c r="F97" s="5"/>
      <c r="G97" s="63"/>
      <c r="H97" s="4"/>
      <c r="I97" s="4"/>
      <c r="J97" s="5"/>
      <c r="K97" s="59"/>
    </row>
    <row r="98" ht="26.2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</row>
    <row r="99" ht="26.25" customHeight="1">
      <c r="A99" s="50" t="s">
        <v>3</v>
      </c>
      <c r="B99" s="50" t="s">
        <v>4</v>
      </c>
      <c r="C99" s="27" t="s">
        <v>27</v>
      </c>
      <c r="D99" s="4"/>
      <c r="E99" s="4"/>
      <c r="F99" s="5"/>
      <c r="G99" s="50" t="s">
        <v>51</v>
      </c>
      <c r="H99" s="4"/>
      <c r="I99" s="4"/>
      <c r="J99" s="5"/>
      <c r="K99" s="28" t="s">
        <v>52</v>
      </c>
    </row>
    <row r="100" ht="33.0" customHeight="1">
      <c r="A100" s="30">
        <v>9.0</v>
      </c>
      <c r="B100" s="50" t="s">
        <v>53</v>
      </c>
      <c r="C100" s="65" t="s">
        <v>26</v>
      </c>
      <c r="D100" s="4"/>
      <c r="E100" s="4"/>
      <c r="F100" s="5"/>
      <c r="G100" s="50" t="s">
        <v>54</v>
      </c>
      <c r="H100" s="4"/>
      <c r="I100" s="4"/>
      <c r="J100" s="5"/>
      <c r="K100" s="52" t="s">
        <v>10</v>
      </c>
    </row>
    <row r="101" ht="26.25" customHeight="1">
      <c r="A101" s="53" t="s">
        <v>3</v>
      </c>
      <c r="B101" s="54" t="s">
        <v>55</v>
      </c>
      <c r="C101" s="50" t="s">
        <v>56</v>
      </c>
      <c r="D101" s="4"/>
      <c r="E101" s="4"/>
      <c r="F101" s="5"/>
      <c r="G101" s="50" t="s">
        <v>7</v>
      </c>
      <c r="H101" s="4"/>
      <c r="I101" s="4"/>
      <c r="J101" s="5"/>
      <c r="K101" s="54" t="s">
        <v>57</v>
      </c>
    </row>
    <row r="102" ht="26.25" customHeight="1">
      <c r="A102" s="55">
        <v>1.0</v>
      </c>
      <c r="B102" s="35" t="s">
        <v>164</v>
      </c>
      <c r="C102" s="68" t="s">
        <v>165</v>
      </c>
      <c r="D102" s="37"/>
      <c r="E102" s="37"/>
      <c r="F102" s="38"/>
      <c r="G102" s="56" t="s">
        <v>60</v>
      </c>
      <c r="H102" s="4"/>
      <c r="I102" s="4"/>
      <c r="J102" s="5"/>
      <c r="K102" s="40" t="s">
        <v>61</v>
      </c>
    </row>
    <row r="103" ht="26.25" customHeight="1">
      <c r="A103" s="55">
        <v>2.0</v>
      </c>
      <c r="B103" s="35" t="s">
        <v>154</v>
      </c>
      <c r="C103" s="68" t="s">
        <v>166</v>
      </c>
      <c r="D103" s="37"/>
      <c r="E103" s="37"/>
      <c r="F103" s="38"/>
      <c r="G103" s="56" t="s">
        <v>64</v>
      </c>
      <c r="H103" s="4"/>
      <c r="I103" s="4"/>
      <c r="J103" s="5"/>
      <c r="K103" s="57" t="s">
        <v>85</v>
      </c>
    </row>
    <row r="104" ht="26.25" customHeight="1">
      <c r="A104" s="55">
        <v>3.0</v>
      </c>
      <c r="B104" s="35" t="s">
        <v>167</v>
      </c>
      <c r="C104" s="68" t="s">
        <v>168</v>
      </c>
      <c r="D104" s="37"/>
      <c r="E104" s="37"/>
      <c r="F104" s="38"/>
      <c r="G104" s="56" t="s">
        <v>64</v>
      </c>
      <c r="H104" s="4"/>
      <c r="I104" s="4"/>
      <c r="J104" s="5"/>
      <c r="K104" s="59"/>
    </row>
    <row r="105" ht="26.25" customHeight="1">
      <c r="A105" s="55">
        <v>4.0</v>
      </c>
      <c r="B105" s="58" t="s">
        <v>169</v>
      </c>
      <c r="C105" s="68" t="s">
        <v>170</v>
      </c>
      <c r="D105" s="37"/>
      <c r="E105" s="37"/>
      <c r="F105" s="38"/>
      <c r="G105" s="63"/>
      <c r="H105" s="4"/>
      <c r="I105" s="4"/>
      <c r="J105" s="5"/>
      <c r="K105" s="59"/>
    </row>
    <row r="106" ht="26.25" customHeight="1">
      <c r="A106" s="55">
        <v>5.0</v>
      </c>
      <c r="B106" s="58" t="s">
        <v>171</v>
      </c>
      <c r="C106" s="68" t="s">
        <v>172</v>
      </c>
      <c r="D106" s="37"/>
      <c r="E106" s="37"/>
      <c r="F106" s="38"/>
      <c r="G106" s="63"/>
      <c r="H106" s="4"/>
      <c r="I106" s="4"/>
      <c r="J106" s="5"/>
      <c r="K106" s="59"/>
    </row>
    <row r="107" ht="26.25" customHeight="1">
      <c r="A107" s="69">
        <v>6.0</v>
      </c>
      <c r="B107" s="58" t="s">
        <v>173</v>
      </c>
      <c r="C107" s="68" t="s">
        <v>174</v>
      </c>
      <c r="D107" s="37"/>
      <c r="E107" s="37"/>
      <c r="F107" s="38"/>
      <c r="G107" s="63"/>
      <c r="H107" s="4"/>
      <c r="I107" s="4"/>
      <c r="J107" s="5"/>
      <c r="K107" s="59"/>
    </row>
    <row r="108" ht="26.25" customHeight="1">
      <c r="A108" s="67">
        <v>7.0</v>
      </c>
      <c r="B108" s="58" t="s">
        <v>175</v>
      </c>
      <c r="C108" s="68" t="s">
        <v>176</v>
      </c>
      <c r="D108" s="37"/>
      <c r="E108" s="37"/>
      <c r="F108" s="38"/>
      <c r="G108" s="63"/>
      <c r="H108" s="4"/>
      <c r="I108" s="4"/>
      <c r="J108" s="5"/>
      <c r="K108" s="59"/>
    </row>
    <row r="109" ht="26.2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ht="26.25" customHeight="1">
      <c r="A110" s="50" t="s">
        <v>3</v>
      </c>
      <c r="B110" s="50" t="s">
        <v>4</v>
      </c>
      <c r="C110" s="27" t="s">
        <v>29</v>
      </c>
      <c r="D110" s="4"/>
      <c r="E110" s="4"/>
      <c r="F110" s="5"/>
      <c r="G110" s="50" t="s">
        <v>51</v>
      </c>
      <c r="H110" s="4"/>
      <c r="I110" s="4"/>
      <c r="J110" s="5"/>
      <c r="K110" s="28" t="s">
        <v>52</v>
      </c>
    </row>
    <row r="111" ht="32.25" customHeight="1">
      <c r="A111" s="30">
        <v>10.0</v>
      </c>
      <c r="B111" s="50" t="s">
        <v>53</v>
      </c>
      <c r="C111" s="65" t="s">
        <v>30</v>
      </c>
      <c r="D111" s="4"/>
      <c r="E111" s="4"/>
      <c r="F111" s="5"/>
      <c r="G111" s="50" t="s">
        <v>54</v>
      </c>
      <c r="H111" s="4"/>
      <c r="I111" s="4"/>
      <c r="J111" s="5"/>
      <c r="K111" s="52" t="s">
        <v>31</v>
      </c>
    </row>
    <row r="112" ht="26.25" customHeight="1">
      <c r="A112" s="53" t="s">
        <v>3</v>
      </c>
      <c r="B112" s="54" t="s">
        <v>55</v>
      </c>
      <c r="C112" s="50" t="s">
        <v>56</v>
      </c>
      <c r="D112" s="4"/>
      <c r="E112" s="4"/>
      <c r="F112" s="5"/>
      <c r="G112" s="50" t="s">
        <v>7</v>
      </c>
      <c r="H112" s="4"/>
      <c r="I112" s="4"/>
      <c r="J112" s="5"/>
      <c r="K112" s="54" t="s">
        <v>57</v>
      </c>
    </row>
    <row r="113" ht="26.25" customHeight="1">
      <c r="A113" s="55">
        <v>1.0</v>
      </c>
      <c r="B113" s="35" t="s">
        <v>177</v>
      </c>
      <c r="C113" s="39" t="s">
        <v>178</v>
      </c>
      <c r="D113" s="4"/>
      <c r="E113" s="4"/>
      <c r="F113" s="5"/>
      <c r="G113" s="56" t="s">
        <v>60</v>
      </c>
      <c r="H113" s="4"/>
      <c r="I113" s="4"/>
      <c r="J113" s="5"/>
      <c r="K113" s="40" t="s">
        <v>61</v>
      </c>
      <c r="L113" s="70" t="s">
        <v>179</v>
      </c>
    </row>
    <row r="114" ht="26.25" customHeight="1">
      <c r="A114" s="55">
        <v>2.0</v>
      </c>
      <c r="B114" s="35" t="s">
        <v>58</v>
      </c>
      <c r="C114" s="39" t="s">
        <v>180</v>
      </c>
      <c r="D114" s="4"/>
      <c r="E114" s="4"/>
      <c r="F114" s="5"/>
      <c r="G114" s="56" t="s">
        <v>181</v>
      </c>
      <c r="H114" s="4"/>
      <c r="I114" s="4"/>
      <c r="J114" s="5"/>
      <c r="K114" s="57" t="s">
        <v>85</v>
      </c>
    </row>
    <row r="115" ht="26.25" customHeight="1">
      <c r="A115" s="55">
        <v>3.0</v>
      </c>
      <c r="B115" s="35" t="s">
        <v>125</v>
      </c>
      <c r="C115" s="39" t="s">
        <v>182</v>
      </c>
      <c r="D115" s="4"/>
      <c r="E115" s="4"/>
      <c r="F115" s="5"/>
      <c r="G115" s="56" t="s">
        <v>64</v>
      </c>
      <c r="H115" s="4"/>
      <c r="I115" s="4"/>
      <c r="J115" s="5"/>
      <c r="K115" s="57" t="s">
        <v>85</v>
      </c>
    </row>
    <row r="116" ht="26.25" customHeight="1">
      <c r="A116" s="67">
        <v>4.0</v>
      </c>
      <c r="B116" s="58" t="s">
        <v>183</v>
      </c>
      <c r="C116" s="56" t="s">
        <v>184</v>
      </c>
      <c r="D116" s="4"/>
      <c r="E116" s="4"/>
      <c r="F116" s="5"/>
      <c r="G116" s="56"/>
      <c r="H116" s="4"/>
      <c r="I116" s="4"/>
      <c r="J116" s="5"/>
      <c r="K116" s="59"/>
    </row>
    <row r="117" ht="26.25" customHeight="1">
      <c r="A117" s="69">
        <v>5.0</v>
      </c>
      <c r="B117" s="58" t="s">
        <v>185</v>
      </c>
      <c r="C117" s="56" t="s">
        <v>186</v>
      </c>
      <c r="D117" s="4"/>
      <c r="E117" s="4"/>
      <c r="F117" s="5"/>
      <c r="G117" s="63"/>
      <c r="H117" s="4"/>
      <c r="I117" s="4"/>
      <c r="J117" s="5"/>
      <c r="K117" s="59"/>
    </row>
    <row r="118" ht="26.2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</row>
    <row r="119" ht="26.25" customHeight="1">
      <c r="A119" s="50" t="s">
        <v>3</v>
      </c>
      <c r="B119" s="50" t="s">
        <v>4</v>
      </c>
      <c r="C119" s="27" t="s">
        <v>33</v>
      </c>
      <c r="D119" s="4"/>
      <c r="E119" s="4"/>
      <c r="F119" s="5"/>
      <c r="G119" s="50" t="s">
        <v>51</v>
      </c>
      <c r="H119" s="4"/>
      <c r="I119" s="4"/>
      <c r="J119" s="5"/>
      <c r="K119" s="28" t="s">
        <v>52</v>
      </c>
    </row>
    <row r="120" ht="33.0" customHeight="1">
      <c r="A120" s="30">
        <v>11.0</v>
      </c>
      <c r="B120" s="50" t="s">
        <v>53</v>
      </c>
      <c r="C120" s="62" t="s">
        <v>228</v>
      </c>
      <c r="D120" s="4"/>
      <c r="E120" s="4"/>
      <c r="F120" s="5"/>
      <c r="G120" s="50" t="s">
        <v>54</v>
      </c>
      <c r="H120" s="4"/>
      <c r="I120" s="4"/>
      <c r="J120" s="5"/>
      <c r="K120" s="52" t="s">
        <v>31</v>
      </c>
    </row>
    <row r="121" ht="26.25" customHeight="1">
      <c r="A121" s="53" t="s">
        <v>3</v>
      </c>
      <c r="B121" s="54" t="s">
        <v>55</v>
      </c>
      <c r="C121" s="50" t="s">
        <v>56</v>
      </c>
      <c r="D121" s="4"/>
      <c r="E121" s="4"/>
      <c r="F121" s="5"/>
      <c r="G121" s="50" t="s">
        <v>7</v>
      </c>
      <c r="H121" s="4"/>
      <c r="I121" s="4"/>
      <c r="J121" s="5"/>
      <c r="K121" s="54" t="s">
        <v>57</v>
      </c>
    </row>
    <row r="122" ht="26.25" customHeight="1">
      <c r="A122" s="55">
        <v>1.0</v>
      </c>
      <c r="B122" s="35" t="s">
        <v>188</v>
      </c>
      <c r="C122" s="39" t="s">
        <v>189</v>
      </c>
      <c r="D122" s="4"/>
      <c r="E122" s="4"/>
      <c r="F122" s="5"/>
      <c r="G122" s="56" t="s">
        <v>60</v>
      </c>
      <c r="H122" s="4"/>
      <c r="I122" s="4"/>
      <c r="J122" s="5"/>
      <c r="K122" s="40" t="s">
        <v>61</v>
      </c>
    </row>
    <row r="123" ht="26.25" customHeight="1">
      <c r="A123" s="55">
        <v>2.0</v>
      </c>
      <c r="B123" s="71" t="s">
        <v>143</v>
      </c>
      <c r="C123" s="39" t="s">
        <v>190</v>
      </c>
      <c r="D123" s="4"/>
      <c r="E123" s="4"/>
      <c r="F123" s="5"/>
      <c r="G123" s="56" t="s">
        <v>64</v>
      </c>
      <c r="H123" s="4"/>
      <c r="I123" s="4"/>
      <c r="J123" s="5"/>
      <c r="K123" s="57" t="s">
        <v>85</v>
      </c>
    </row>
    <row r="124" ht="26.25" customHeight="1">
      <c r="A124" s="55">
        <v>3.0</v>
      </c>
      <c r="B124" s="35" t="s">
        <v>191</v>
      </c>
      <c r="C124" s="39" t="s">
        <v>192</v>
      </c>
      <c r="D124" s="4"/>
      <c r="E124" s="4"/>
      <c r="F124" s="5"/>
      <c r="G124" s="56" t="s">
        <v>64</v>
      </c>
      <c r="H124" s="4"/>
      <c r="I124" s="4"/>
      <c r="J124" s="5"/>
      <c r="K124" s="57" t="s">
        <v>85</v>
      </c>
    </row>
    <row r="125" ht="26.25" customHeight="1">
      <c r="A125" s="55">
        <v>4.0</v>
      </c>
      <c r="B125" s="58" t="s">
        <v>141</v>
      </c>
      <c r="C125" s="56" t="s">
        <v>193</v>
      </c>
      <c r="D125" s="4"/>
      <c r="E125" s="4"/>
      <c r="F125" s="5"/>
      <c r="G125" s="56" t="s">
        <v>64</v>
      </c>
      <c r="H125" s="4"/>
      <c r="I125" s="4"/>
      <c r="J125" s="5"/>
      <c r="K125" s="57" t="s">
        <v>85</v>
      </c>
    </row>
    <row r="126" ht="26.25" customHeight="1">
      <c r="A126" s="55">
        <v>5.0</v>
      </c>
      <c r="B126" s="58" t="s">
        <v>194</v>
      </c>
      <c r="C126" s="56" t="s">
        <v>195</v>
      </c>
      <c r="D126" s="4"/>
      <c r="E126" s="4"/>
      <c r="F126" s="5"/>
      <c r="G126" s="63"/>
      <c r="H126" s="4"/>
      <c r="I126" s="4"/>
      <c r="J126" s="5"/>
      <c r="K126" s="59"/>
    </row>
    <row r="127" ht="26.25" customHeight="1">
      <c r="A127" s="59"/>
      <c r="B127" s="64"/>
      <c r="C127" s="63"/>
      <c r="D127" s="4"/>
      <c r="E127" s="4"/>
      <c r="F127" s="5"/>
      <c r="G127" s="63"/>
      <c r="H127" s="4"/>
      <c r="I127" s="4"/>
      <c r="J127" s="5"/>
      <c r="K127" s="59"/>
    </row>
    <row r="128" ht="26.25" customHeight="1">
      <c r="A128" s="55" t="s">
        <v>91</v>
      </c>
      <c r="B128" s="64"/>
      <c r="C128" s="63"/>
      <c r="D128" s="4"/>
      <c r="E128" s="4"/>
      <c r="F128" s="5"/>
      <c r="G128" s="63"/>
      <c r="H128" s="4"/>
      <c r="I128" s="4"/>
      <c r="J128" s="5"/>
      <c r="K128" s="59"/>
    </row>
    <row r="129" ht="26.2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</row>
    <row r="130" ht="26.25" customHeight="1">
      <c r="A130" s="50" t="s">
        <v>3</v>
      </c>
      <c r="B130" s="50" t="s">
        <v>4</v>
      </c>
      <c r="C130" s="27" t="s">
        <v>36</v>
      </c>
      <c r="D130" s="4"/>
      <c r="E130" s="4"/>
      <c r="F130" s="5"/>
      <c r="G130" s="50" t="s">
        <v>51</v>
      </c>
      <c r="H130" s="4"/>
      <c r="I130" s="4"/>
      <c r="J130" s="5"/>
      <c r="K130" s="28" t="s">
        <v>52</v>
      </c>
    </row>
    <row r="131" ht="31.5" customHeight="1">
      <c r="A131" s="30">
        <v>12.0</v>
      </c>
      <c r="B131" s="50" t="s">
        <v>53</v>
      </c>
      <c r="C131" s="65" t="s">
        <v>37</v>
      </c>
      <c r="D131" s="4"/>
      <c r="E131" s="4"/>
      <c r="F131" s="5"/>
      <c r="G131" s="50" t="s">
        <v>54</v>
      </c>
      <c r="H131" s="4"/>
      <c r="I131" s="4"/>
      <c r="J131" s="5"/>
      <c r="K131" s="52" t="s">
        <v>31</v>
      </c>
    </row>
    <row r="132" ht="26.25" customHeight="1">
      <c r="A132" s="53" t="s">
        <v>3</v>
      </c>
      <c r="B132" s="54" t="s">
        <v>55</v>
      </c>
      <c r="C132" s="50" t="s">
        <v>56</v>
      </c>
      <c r="D132" s="4"/>
      <c r="E132" s="4"/>
      <c r="F132" s="5"/>
      <c r="G132" s="50" t="s">
        <v>7</v>
      </c>
      <c r="H132" s="4"/>
      <c r="I132" s="4"/>
      <c r="J132" s="5"/>
      <c r="K132" s="54" t="s">
        <v>57</v>
      </c>
    </row>
    <row r="133" ht="26.25" customHeight="1">
      <c r="A133" s="55">
        <v>1.0</v>
      </c>
      <c r="B133" s="35" t="s">
        <v>196</v>
      </c>
      <c r="C133" s="39" t="s">
        <v>197</v>
      </c>
      <c r="D133" s="4"/>
      <c r="E133" s="4"/>
      <c r="F133" s="5"/>
      <c r="G133" s="56" t="s">
        <v>60</v>
      </c>
      <c r="H133" s="4"/>
      <c r="I133" s="4"/>
      <c r="J133" s="5"/>
      <c r="K133" s="40" t="s">
        <v>61</v>
      </c>
    </row>
    <row r="134" ht="26.25" customHeight="1">
      <c r="A134" s="55">
        <v>2.0</v>
      </c>
      <c r="B134" s="35" t="s">
        <v>58</v>
      </c>
      <c r="C134" s="39" t="s">
        <v>198</v>
      </c>
      <c r="D134" s="4"/>
      <c r="E134" s="4"/>
      <c r="F134" s="5"/>
      <c r="G134" s="56" t="s">
        <v>64</v>
      </c>
      <c r="H134" s="4"/>
      <c r="I134" s="4"/>
      <c r="J134" s="5"/>
      <c r="K134" s="57" t="s">
        <v>85</v>
      </c>
    </row>
    <row r="135" ht="26.25" customHeight="1">
      <c r="A135" s="55">
        <v>3.0</v>
      </c>
      <c r="B135" s="35" t="s">
        <v>164</v>
      </c>
      <c r="C135" s="39" t="s">
        <v>199</v>
      </c>
      <c r="D135" s="4"/>
      <c r="E135" s="4"/>
      <c r="F135" s="5"/>
      <c r="G135" s="56" t="s">
        <v>64</v>
      </c>
      <c r="H135" s="4"/>
      <c r="I135" s="4"/>
      <c r="J135" s="5"/>
      <c r="K135" s="57" t="s">
        <v>85</v>
      </c>
    </row>
    <row r="136" ht="26.25" customHeight="1">
      <c r="A136" s="55">
        <v>4.0</v>
      </c>
      <c r="B136" s="58" t="s">
        <v>200</v>
      </c>
      <c r="C136" s="56" t="s">
        <v>201</v>
      </c>
      <c r="D136" s="4"/>
      <c r="E136" s="4"/>
      <c r="F136" s="5"/>
      <c r="G136" s="63"/>
      <c r="H136" s="4"/>
      <c r="I136" s="4"/>
      <c r="J136" s="5"/>
      <c r="K136" s="59"/>
    </row>
    <row r="137" ht="26.25" customHeight="1">
      <c r="A137" s="55">
        <v>5.0</v>
      </c>
      <c r="B137" s="58" t="s">
        <v>202</v>
      </c>
      <c r="C137" s="56" t="s">
        <v>203</v>
      </c>
      <c r="D137" s="4"/>
      <c r="E137" s="4"/>
      <c r="F137" s="5"/>
      <c r="G137" s="63"/>
      <c r="H137" s="4"/>
      <c r="I137" s="4"/>
      <c r="J137" s="5"/>
      <c r="K137" s="59"/>
    </row>
    <row r="138" ht="26.25" customHeight="1">
      <c r="A138" s="59"/>
      <c r="B138" s="64"/>
      <c r="C138" s="63"/>
      <c r="D138" s="4"/>
      <c r="E138" s="4"/>
      <c r="F138" s="5"/>
      <c r="G138" s="63"/>
      <c r="H138" s="4"/>
      <c r="I138" s="4"/>
      <c r="J138" s="5"/>
      <c r="K138" s="59"/>
    </row>
    <row r="139" ht="26.25" customHeight="1">
      <c r="A139" s="55" t="s">
        <v>91</v>
      </c>
      <c r="B139" s="64"/>
      <c r="C139" s="63"/>
      <c r="D139" s="4"/>
      <c r="E139" s="4"/>
      <c r="F139" s="5"/>
      <c r="G139" s="63"/>
      <c r="H139" s="4"/>
      <c r="I139" s="4"/>
      <c r="J139" s="5"/>
      <c r="K139" s="59"/>
    </row>
    <row r="140" ht="26.2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</row>
    <row r="141" ht="26.25" customHeight="1">
      <c r="A141" s="50" t="s">
        <v>3</v>
      </c>
      <c r="B141" s="50" t="s">
        <v>4</v>
      </c>
      <c r="C141" s="27" t="s">
        <v>39</v>
      </c>
      <c r="D141" s="4"/>
      <c r="E141" s="4"/>
      <c r="F141" s="5"/>
      <c r="G141" s="50" t="s">
        <v>51</v>
      </c>
      <c r="H141" s="4"/>
      <c r="I141" s="4"/>
      <c r="J141" s="5"/>
      <c r="K141" s="28" t="s">
        <v>52</v>
      </c>
    </row>
    <row r="142" ht="33.75" customHeight="1">
      <c r="A142" s="30">
        <v>13.0</v>
      </c>
      <c r="B142" s="50" t="s">
        <v>53</v>
      </c>
      <c r="C142" s="65" t="s">
        <v>40</v>
      </c>
      <c r="D142" s="4"/>
      <c r="E142" s="4"/>
      <c r="F142" s="5"/>
      <c r="G142" s="50" t="s">
        <v>54</v>
      </c>
      <c r="H142" s="4"/>
      <c r="I142" s="4"/>
      <c r="J142" s="5"/>
      <c r="K142" s="52" t="s">
        <v>31</v>
      </c>
    </row>
    <row r="143" ht="26.25" customHeight="1">
      <c r="A143" s="53" t="s">
        <v>3</v>
      </c>
      <c r="B143" s="54" t="s">
        <v>55</v>
      </c>
      <c r="C143" s="50" t="s">
        <v>56</v>
      </c>
      <c r="D143" s="4"/>
      <c r="E143" s="4"/>
      <c r="F143" s="5"/>
      <c r="G143" s="50" t="s">
        <v>7</v>
      </c>
      <c r="H143" s="4"/>
      <c r="I143" s="4"/>
      <c r="J143" s="5"/>
      <c r="K143" s="54" t="s">
        <v>57</v>
      </c>
    </row>
    <row r="144" ht="26.25" customHeight="1">
      <c r="A144" s="55">
        <v>1.0</v>
      </c>
      <c r="B144" s="35" t="s">
        <v>204</v>
      </c>
      <c r="C144" s="39" t="s">
        <v>205</v>
      </c>
      <c r="D144" s="4"/>
      <c r="E144" s="4"/>
      <c r="F144" s="5"/>
      <c r="G144" s="56" t="s">
        <v>60</v>
      </c>
      <c r="H144" s="4"/>
      <c r="I144" s="4"/>
      <c r="J144" s="5"/>
      <c r="K144" s="40" t="s">
        <v>61</v>
      </c>
    </row>
    <row r="145" ht="26.25" customHeight="1">
      <c r="A145" s="55">
        <v>2.0</v>
      </c>
      <c r="B145" s="35" t="s">
        <v>58</v>
      </c>
      <c r="C145" s="39" t="s">
        <v>206</v>
      </c>
      <c r="D145" s="4"/>
      <c r="E145" s="4"/>
      <c r="F145" s="5"/>
      <c r="G145" s="56" t="s">
        <v>64</v>
      </c>
      <c r="H145" s="4"/>
      <c r="I145" s="4"/>
      <c r="J145" s="5"/>
      <c r="K145" s="57" t="s">
        <v>85</v>
      </c>
    </row>
    <row r="146" ht="26.25" customHeight="1">
      <c r="A146" s="55">
        <v>3.0</v>
      </c>
      <c r="B146" s="35" t="s">
        <v>111</v>
      </c>
      <c r="C146" s="39" t="s">
        <v>207</v>
      </c>
      <c r="D146" s="4"/>
      <c r="E146" s="4"/>
      <c r="F146" s="5"/>
      <c r="G146" s="56" t="s">
        <v>64</v>
      </c>
      <c r="H146" s="4"/>
      <c r="I146" s="4"/>
      <c r="J146" s="5"/>
      <c r="K146" s="57" t="s">
        <v>85</v>
      </c>
    </row>
    <row r="147" ht="26.25" customHeight="1">
      <c r="A147" s="55">
        <v>4.0</v>
      </c>
      <c r="B147" s="58" t="s">
        <v>208</v>
      </c>
      <c r="C147" s="56" t="s">
        <v>209</v>
      </c>
      <c r="D147" s="4"/>
      <c r="E147" s="4"/>
      <c r="F147" s="5"/>
      <c r="G147" s="63"/>
      <c r="H147" s="4"/>
      <c r="I147" s="4"/>
      <c r="J147" s="5"/>
      <c r="K147" s="59"/>
    </row>
    <row r="148" ht="26.25" customHeight="1">
      <c r="A148" s="55">
        <v>5.0</v>
      </c>
      <c r="B148" s="64"/>
      <c r="C148" s="63"/>
      <c r="D148" s="4"/>
      <c r="E148" s="4"/>
      <c r="F148" s="5"/>
      <c r="G148" s="63"/>
      <c r="H148" s="4"/>
      <c r="I148" s="4"/>
      <c r="J148" s="5"/>
      <c r="K148" s="59"/>
    </row>
    <row r="149" ht="26.25" customHeight="1">
      <c r="A149" s="59"/>
      <c r="B149" s="64"/>
      <c r="C149" s="63"/>
      <c r="D149" s="4"/>
      <c r="E149" s="4"/>
      <c r="F149" s="5"/>
      <c r="G149" s="63"/>
      <c r="H149" s="4"/>
      <c r="I149" s="4"/>
      <c r="J149" s="5"/>
      <c r="K149" s="59"/>
    </row>
    <row r="150" ht="26.25" customHeight="1">
      <c r="A150" s="55" t="s">
        <v>91</v>
      </c>
      <c r="B150" s="64"/>
      <c r="C150" s="63"/>
      <c r="D150" s="4"/>
      <c r="E150" s="4"/>
      <c r="F150" s="5"/>
      <c r="G150" s="63"/>
      <c r="H150" s="4"/>
      <c r="I150" s="4"/>
      <c r="J150" s="5"/>
      <c r="K150" s="59"/>
    </row>
    <row r="151" ht="26.2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</row>
    <row r="152" ht="26.2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</row>
    <row r="153" ht="26.2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</row>
    <row r="154" ht="26.2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</row>
    <row r="155" ht="26.2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</row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67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2:J32"/>
    <mergeCell ref="G33:J33"/>
    <mergeCell ref="G34:J34"/>
    <mergeCell ref="G35:J35"/>
    <mergeCell ref="C27:F27"/>
    <mergeCell ref="C28:F28"/>
    <mergeCell ref="C29:F29"/>
    <mergeCell ref="C30:F30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G90:J90"/>
    <mergeCell ref="G91:J91"/>
    <mergeCell ref="G92:J92"/>
    <mergeCell ref="G93:J93"/>
    <mergeCell ref="G94:J94"/>
    <mergeCell ref="G95:J95"/>
    <mergeCell ref="G96:J96"/>
    <mergeCell ref="G97:J97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30:J130"/>
    <mergeCell ref="G131:J131"/>
    <mergeCell ref="G132:J132"/>
    <mergeCell ref="G133:J133"/>
    <mergeCell ref="G134:J134"/>
    <mergeCell ref="G135:J135"/>
    <mergeCell ref="G144:J144"/>
    <mergeCell ref="G145:J145"/>
    <mergeCell ref="G146:J146"/>
    <mergeCell ref="G147:J147"/>
    <mergeCell ref="G148:J148"/>
    <mergeCell ref="G149:J149"/>
    <mergeCell ref="G150:J150"/>
    <mergeCell ref="G136:J136"/>
    <mergeCell ref="G137:J137"/>
    <mergeCell ref="G138:J138"/>
    <mergeCell ref="G139:J139"/>
    <mergeCell ref="G141:J141"/>
    <mergeCell ref="G142:J142"/>
    <mergeCell ref="G143:J143"/>
    <mergeCell ref="G36:J36"/>
    <mergeCell ref="G37:J37"/>
    <mergeCell ref="G38:J38"/>
    <mergeCell ref="G39:J39"/>
    <mergeCell ref="G40:J40"/>
    <mergeCell ref="G41:J41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8:J88"/>
    <mergeCell ref="G89:J89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35:F135"/>
    <mergeCell ref="C136:F136"/>
    <mergeCell ref="C137:F137"/>
    <mergeCell ref="C138:F138"/>
    <mergeCell ref="C139:F139"/>
    <mergeCell ref="C141:F141"/>
    <mergeCell ref="C142:F142"/>
    <mergeCell ref="C81:F81"/>
    <mergeCell ref="C82:F82"/>
    <mergeCell ref="C83:F83"/>
    <mergeCell ref="C84:F84"/>
    <mergeCell ref="C85:F85"/>
    <mergeCell ref="C86:F86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30:F130"/>
    <mergeCell ref="C131:F131"/>
    <mergeCell ref="C132:F132"/>
    <mergeCell ref="C133:F133"/>
    <mergeCell ref="C134:F134"/>
  </mergeCells>
  <conditionalFormatting sqref="A42:Z42">
    <cfRule type="notContainsBlanks" dxfId="0" priority="1">
      <formula>LEN(TRIM(A42))&gt;0</formula>
    </cfRule>
  </conditionalFormatting>
  <conditionalFormatting sqref="L21">
    <cfRule type="notContainsBlanks" dxfId="0" priority="2">
      <formula>LEN(TRIM(L21))&gt;0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6" width="3.88"/>
    <col customWidth="1" min="7" max="10" width="5.63"/>
    <col customWidth="1" min="11" max="23" width="3.88"/>
    <col customWidth="1" min="24" max="24" width="17.0"/>
    <col customWidth="1" min="25" max="25" width="30.38"/>
  </cols>
  <sheetData>
    <row r="1" ht="25.5" customHeight="1">
      <c r="A1" s="7" t="s">
        <v>229</v>
      </c>
    </row>
    <row r="2" ht="30.75" customHeight="1">
      <c r="A2" s="7" t="s">
        <v>230</v>
      </c>
    </row>
    <row r="3" ht="33.75" customHeight="1">
      <c r="A3" s="74" t="s">
        <v>3</v>
      </c>
      <c r="B3" s="75" t="s">
        <v>4</v>
      </c>
      <c r="C3" s="76"/>
      <c r="D3" s="76"/>
      <c r="E3" s="77"/>
      <c r="F3" s="75" t="s">
        <v>5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  <c r="X3" s="75" t="s">
        <v>7</v>
      </c>
      <c r="Y3" s="78"/>
    </row>
    <row r="4" ht="37.5" customHeight="1">
      <c r="A4" s="79">
        <v>1.0</v>
      </c>
      <c r="B4" s="80" t="s">
        <v>50</v>
      </c>
      <c r="C4" s="76"/>
      <c r="D4" s="76"/>
      <c r="E4" s="78"/>
      <c r="F4" s="81" t="s">
        <v>9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8"/>
      <c r="X4" s="82" t="s">
        <v>231</v>
      </c>
      <c r="Y4" s="78"/>
    </row>
    <row r="5" ht="41.25" customHeight="1">
      <c r="A5" s="79">
        <f t="shared" ref="A5:A28" si="1">A4+1</f>
        <v>2</v>
      </c>
      <c r="B5" s="80" t="s">
        <v>12</v>
      </c>
      <c r="C5" s="76"/>
      <c r="D5" s="76"/>
      <c r="E5" s="78"/>
      <c r="F5" s="81" t="s">
        <v>13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8"/>
      <c r="X5" s="82" t="s">
        <v>232</v>
      </c>
      <c r="Y5" s="78"/>
    </row>
    <row r="6" ht="36.0" customHeight="1">
      <c r="A6" s="79">
        <f t="shared" si="1"/>
        <v>3</v>
      </c>
      <c r="B6" s="80" t="s">
        <v>14</v>
      </c>
      <c r="C6" s="76"/>
      <c r="D6" s="76"/>
      <c r="E6" s="78"/>
      <c r="F6" s="81" t="s">
        <v>15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8"/>
      <c r="X6" s="82" t="s">
        <v>233</v>
      </c>
      <c r="Y6" s="78"/>
    </row>
    <row r="7" ht="37.5" customHeight="1">
      <c r="A7" s="79">
        <f t="shared" si="1"/>
        <v>4</v>
      </c>
      <c r="B7" s="80" t="s">
        <v>17</v>
      </c>
      <c r="C7" s="76"/>
      <c r="D7" s="76"/>
      <c r="E7" s="78"/>
      <c r="F7" s="81" t="s">
        <v>18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8"/>
      <c r="X7" s="82" t="s">
        <v>234</v>
      </c>
      <c r="Y7" s="78"/>
    </row>
    <row r="8" ht="29.25" customHeight="1">
      <c r="A8" s="79">
        <f t="shared" si="1"/>
        <v>5</v>
      </c>
      <c r="B8" s="80" t="s">
        <v>19</v>
      </c>
      <c r="C8" s="76"/>
      <c r="D8" s="76"/>
      <c r="E8" s="78"/>
      <c r="F8" s="81" t="s">
        <v>20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8"/>
      <c r="X8" s="82" t="s">
        <v>235</v>
      </c>
      <c r="Y8" s="78"/>
    </row>
    <row r="9" ht="30.0" customHeight="1">
      <c r="A9" s="79">
        <f t="shared" si="1"/>
        <v>6</v>
      </c>
      <c r="B9" s="80" t="s">
        <v>21</v>
      </c>
      <c r="C9" s="76"/>
      <c r="D9" s="76"/>
      <c r="E9" s="78"/>
      <c r="F9" s="81" t="s">
        <v>22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8"/>
      <c r="X9" s="82" t="s">
        <v>236</v>
      </c>
      <c r="Y9" s="78"/>
    </row>
    <row r="10" ht="34.5" customHeight="1">
      <c r="A10" s="79">
        <f t="shared" si="1"/>
        <v>7</v>
      </c>
      <c r="B10" s="80" t="s">
        <v>23</v>
      </c>
      <c r="C10" s="76"/>
      <c r="D10" s="76"/>
      <c r="E10" s="78"/>
      <c r="F10" s="81" t="s">
        <v>24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8"/>
      <c r="X10" s="82" t="s">
        <v>237</v>
      </c>
      <c r="Y10" s="78"/>
    </row>
    <row r="11" ht="30.0" customHeight="1">
      <c r="A11" s="79">
        <f t="shared" si="1"/>
        <v>8</v>
      </c>
      <c r="B11" s="80" t="s">
        <v>25</v>
      </c>
      <c r="C11" s="76"/>
      <c r="D11" s="76"/>
      <c r="E11" s="78"/>
      <c r="F11" s="81" t="s">
        <v>26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8"/>
      <c r="X11" s="82" t="s">
        <v>238</v>
      </c>
      <c r="Y11" s="78"/>
    </row>
    <row r="12" ht="35.25" customHeight="1">
      <c r="A12" s="79">
        <f t="shared" si="1"/>
        <v>9</v>
      </c>
      <c r="B12" s="80" t="s">
        <v>27</v>
      </c>
      <c r="C12" s="76"/>
      <c r="D12" s="76"/>
      <c r="E12" s="78"/>
      <c r="F12" s="81" t="s">
        <v>26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8"/>
      <c r="X12" s="82" t="s">
        <v>239</v>
      </c>
      <c r="Y12" s="78"/>
    </row>
    <row r="13" ht="37.5" customHeight="1">
      <c r="A13" s="79">
        <f t="shared" si="1"/>
        <v>10</v>
      </c>
      <c r="B13" s="80" t="s">
        <v>29</v>
      </c>
      <c r="C13" s="76"/>
      <c r="D13" s="76"/>
      <c r="E13" s="78"/>
      <c r="F13" s="81" t="s">
        <v>30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8"/>
      <c r="X13" s="82" t="s">
        <v>240</v>
      </c>
      <c r="Y13" s="78"/>
    </row>
    <row r="14" ht="37.5" customHeight="1">
      <c r="A14" s="79">
        <f t="shared" si="1"/>
        <v>11</v>
      </c>
      <c r="B14" s="80" t="s">
        <v>33</v>
      </c>
      <c r="C14" s="76"/>
      <c r="D14" s="76"/>
      <c r="E14" s="78"/>
      <c r="F14" s="81" t="s">
        <v>34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8"/>
      <c r="X14" s="82" t="s">
        <v>241</v>
      </c>
      <c r="Y14" s="78"/>
    </row>
    <row r="15" ht="37.5" customHeight="1">
      <c r="A15" s="79">
        <f t="shared" si="1"/>
        <v>12</v>
      </c>
      <c r="B15" s="80" t="s">
        <v>36</v>
      </c>
      <c r="C15" s="76"/>
      <c r="D15" s="76"/>
      <c r="E15" s="78"/>
      <c r="F15" s="81" t="s">
        <v>37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8"/>
      <c r="X15" s="82" t="s">
        <v>242</v>
      </c>
      <c r="Y15" s="78"/>
    </row>
    <row r="16" ht="37.5" customHeight="1">
      <c r="A16" s="79">
        <f t="shared" si="1"/>
        <v>13</v>
      </c>
      <c r="B16" s="80" t="s">
        <v>39</v>
      </c>
      <c r="C16" s="76"/>
      <c r="D16" s="76"/>
      <c r="E16" s="78"/>
      <c r="F16" s="81" t="s">
        <v>40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8"/>
      <c r="X16" s="82" t="s">
        <v>243</v>
      </c>
      <c r="Y16" s="78"/>
    </row>
    <row r="17" ht="30.0" customHeight="1">
      <c r="A17" s="83">
        <f t="shared" si="1"/>
        <v>14</v>
      </c>
      <c r="B17" s="84"/>
      <c r="C17" s="76"/>
      <c r="D17" s="76"/>
      <c r="E17" s="78"/>
      <c r="F17" s="85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8"/>
      <c r="X17" s="84"/>
      <c r="Y17" s="78"/>
    </row>
    <row r="18" ht="30.0" hidden="1" customHeight="1">
      <c r="A18" s="83">
        <f t="shared" si="1"/>
        <v>15</v>
      </c>
      <c r="B18" s="84"/>
      <c r="C18" s="76"/>
      <c r="D18" s="76"/>
      <c r="E18" s="78"/>
      <c r="F18" s="85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8"/>
      <c r="X18" s="84"/>
      <c r="Y18" s="78"/>
    </row>
    <row r="19" ht="30.0" hidden="1" customHeight="1">
      <c r="A19" s="83">
        <f t="shared" si="1"/>
        <v>16</v>
      </c>
      <c r="B19" s="84"/>
      <c r="C19" s="76"/>
      <c r="D19" s="76"/>
      <c r="E19" s="78"/>
      <c r="F19" s="85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8"/>
      <c r="X19" s="84"/>
      <c r="Y19" s="78"/>
    </row>
    <row r="20" ht="30.0" hidden="1" customHeight="1">
      <c r="A20" s="83">
        <f t="shared" si="1"/>
        <v>17</v>
      </c>
      <c r="B20" s="84"/>
      <c r="C20" s="76"/>
      <c r="D20" s="76"/>
      <c r="E20" s="78"/>
      <c r="F20" s="85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8"/>
      <c r="X20" s="84"/>
      <c r="Y20" s="78"/>
    </row>
    <row r="21" ht="30.0" hidden="1" customHeight="1">
      <c r="A21" s="83">
        <f t="shared" si="1"/>
        <v>18</v>
      </c>
      <c r="B21" s="84"/>
      <c r="C21" s="76"/>
      <c r="D21" s="76"/>
      <c r="E21" s="78"/>
      <c r="F21" s="85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8"/>
      <c r="X21" s="84"/>
      <c r="Y21" s="78"/>
    </row>
    <row r="22" ht="30.0" hidden="1" customHeight="1">
      <c r="A22" s="83">
        <f t="shared" si="1"/>
        <v>19</v>
      </c>
      <c r="B22" s="84"/>
      <c r="C22" s="76"/>
      <c r="D22" s="76"/>
      <c r="E22" s="78"/>
      <c r="F22" s="85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8"/>
      <c r="X22" s="84"/>
      <c r="Y22" s="78"/>
    </row>
    <row r="23" ht="30.0" hidden="1" customHeight="1">
      <c r="A23" s="83">
        <f t="shared" si="1"/>
        <v>20</v>
      </c>
      <c r="B23" s="84"/>
      <c r="C23" s="76"/>
      <c r="D23" s="76"/>
      <c r="E23" s="78"/>
      <c r="F23" s="85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8"/>
      <c r="X23" s="84"/>
      <c r="Y23" s="78"/>
    </row>
    <row r="24" ht="30.0" hidden="1" customHeight="1">
      <c r="A24" s="83">
        <f t="shared" si="1"/>
        <v>21</v>
      </c>
      <c r="B24" s="84"/>
      <c r="C24" s="76"/>
      <c r="D24" s="76"/>
      <c r="E24" s="78"/>
      <c r="F24" s="85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8"/>
      <c r="X24" s="84"/>
      <c r="Y24" s="78"/>
    </row>
    <row r="25" ht="30.0" hidden="1" customHeight="1">
      <c r="A25" s="83">
        <f t="shared" si="1"/>
        <v>22</v>
      </c>
      <c r="B25" s="84"/>
      <c r="C25" s="76"/>
      <c r="D25" s="76"/>
      <c r="E25" s="78"/>
      <c r="F25" s="85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8"/>
      <c r="X25" s="84"/>
      <c r="Y25" s="78"/>
    </row>
    <row r="26" ht="30.0" hidden="1" customHeight="1">
      <c r="A26" s="83">
        <f t="shared" si="1"/>
        <v>23</v>
      </c>
      <c r="B26" s="84"/>
      <c r="C26" s="76"/>
      <c r="D26" s="76"/>
      <c r="E26" s="78"/>
      <c r="F26" s="85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8"/>
      <c r="X26" s="84"/>
      <c r="Y26" s="78"/>
    </row>
    <row r="27" ht="30.0" hidden="1" customHeight="1">
      <c r="A27" s="83">
        <f t="shared" si="1"/>
        <v>24</v>
      </c>
      <c r="B27" s="84"/>
      <c r="C27" s="76"/>
      <c r="D27" s="76"/>
      <c r="E27" s="78"/>
      <c r="F27" s="85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8"/>
      <c r="X27" s="84"/>
      <c r="Y27" s="78"/>
    </row>
    <row r="28" ht="30.0" hidden="1" customHeight="1">
      <c r="A28" s="83">
        <f t="shared" si="1"/>
        <v>25</v>
      </c>
      <c r="B28" s="84"/>
      <c r="C28" s="76"/>
      <c r="D28" s="76"/>
      <c r="E28" s="78"/>
      <c r="F28" s="85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8"/>
      <c r="X28" s="84"/>
      <c r="Y28" s="78"/>
    </row>
    <row r="29" ht="25.5" customHeight="1">
      <c r="A29" s="7" t="s">
        <v>244</v>
      </c>
    </row>
    <row r="30" ht="15.75" customHeight="1">
      <c r="A30" s="45"/>
    </row>
    <row r="31" ht="39.75" customHeight="1">
      <c r="A31" s="86">
        <f>A4</f>
        <v>1</v>
      </c>
      <c r="B31" s="87" t="s">
        <v>4</v>
      </c>
      <c r="C31" s="88" t="s">
        <v>50</v>
      </c>
      <c r="D31" s="4"/>
      <c r="E31" s="4"/>
      <c r="F31" s="5"/>
      <c r="G31" s="87" t="s">
        <v>5</v>
      </c>
      <c r="H31" s="4"/>
      <c r="I31" s="4"/>
      <c r="J31" s="5"/>
      <c r="K31" s="31" t="s">
        <v>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89" t="s">
        <v>51</v>
      </c>
      <c r="Y31" s="90" t="s">
        <v>52</v>
      </c>
    </row>
    <row r="32" ht="36.0" customHeight="1">
      <c r="A32" s="32" t="s">
        <v>3</v>
      </c>
      <c r="B32" s="89" t="s">
        <v>245</v>
      </c>
      <c r="C32" s="87" t="s">
        <v>246</v>
      </c>
      <c r="D32" s="4"/>
      <c r="E32" s="4"/>
      <c r="F32" s="5"/>
      <c r="G32" s="87" t="s">
        <v>247</v>
      </c>
      <c r="H32" s="4"/>
      <c r="I32" s="4"/>
      <c r="J32" s="5"/>
      <c r="K32" s="87" t="s">
        <v>248</v>
      </c>
      <c r="L32" s="4"/>
      <c r="M32" s="4"/>
      <c r="N32" s="5"/>
      <c r="O32" s="87" t="s">
        <v>249</v>
      </c>
      <c r="P32" s="4"/>
      <c r="Q32" s="5"/>
      <c r="R32" s="87" t="s">
        <v>61</v>
      </c>
      <c r="S32" s="5"/>
      <c r="T32" s="87" t="s">
        <v>85</v>
      </c>
      <c r="U32" s="5"/>
      <c r="V32" s="87" t="s">
        <v>250</v>
      </c>
      <c r="W32" s="5"/>
      <c r="X32" s="87" t="s">
        <v>251</v>
      </c>
      <c r="Y32" s="5"/>
    </row>
    <row r="33" ht="26.25" customHeight="1">
      <c r="A33" s="34">
        <v>1.0</v>
      </c>
      <c r="B33" s="35" t="s">
        <v>58</v>
      </c>
      <c r="C33" s="36" t="s">
        <v>59</v>
      </c>
      <c r="D33" s="37"/>
      <c r="E33" s="37"/>
      <c r="F33" s="38"/>
      <c r="G33" s="39" t="s">
        <v>252</v>
      </c>
      <c r="H33" s="4"/>
      <c r="I33" s="4"/>
      <c r="J33" s="5"/>
      <c r="K33" s="39">
        <v>50.0</v>
      </c>
      <c r="L33" s="4"/>
      <c r="M33" s="4"/>
      <c r="N33" s="5"/>
      <c r="O33" s="91"/>
      <c r="P33" s="4"/>
      <c r="Q33" s="5"/>
      <c r="R33" s="62" t="s">
        <v>253</v>
      </c>
      <c r="S33" s="5"/>
      <c r="T33" s="91"/>
      <c r="U33" s="5"/>
      <c r="V33" s="91"/>
      <c r="W33" s="5"/>
      <c r="X33" s="39" t="s">
        <v>254</v>
      </c>
      <c r="Y33" s="5"/>
    </row>
    <row r="34" ht="26.25" customHeight="1">
      <c r="A34" s="34">
        <v>2.0</v>
      </c>
      <c r="B34" s="35" t="s">
        <v>62</v>
      </c>
      <c r="C34" s="36" t="s">
        <v>63</v>
      </c>
      <c r="D34" s="37"/>
      <c r="E34" s="37"/>
      <c r="F34" s="38"/>
      <c r="G34" s="39" t="s">
        <v>255</v>
      </c>
      <c r="H34" s="4"/>
      <c r="I34" s="4"/>
      <c r="J34" s="5"/>
      <c r="K34" s="39">
        <v>50.0</v>
      </c>
      <c r="L34" s="4"/>
      <c r="M34" s="4"/>
      <c r="N34" s="5"/>
      <c r="O34" s="91"/>
      <c r="P34" s="4"/>
      <c r="Q34" s="5"/>
      <c r="R34" s="91"/>
      <c r="S34" s="5"/>
      <c r="T34" s="91"/>
      <c r="U34" s="5"/>
      <c r="V34" s="91"/>
      <c r="W34" s="5"/>
      <c r="X34" s="43"/>
      <c r="Y34" s="5"/>
    </row>
    <row r="35" ht="26.25" customHeight="1">
      <c r="A35" s="34">
        <v>3.0</v>
      </c>
      <c r="B35" s="35" t="s">
        <v>65</v>
      </c>
      <c r="C35" s="36" t="s">
        <v>66</v>
      </c>
      <c r="D35" s="37"/>
      <c r="E35" s="37"/>
      <c r="F35" s="38"/>
      <c r="G35" s="39" t="s">
        <v>255</v>
      </c>
      <c r="H35" s="4"/>
      <c r="I35" s="4"/>
      <c r="J35" s="5"/>
      <c r="K35" s="39">
        <v>50.0</v>
      </c>
      <c r="L35" s="4"/>
      <c r="M35" s="4"/>
      <c r="N35" s="5"/>
      <c r="O35" s="91"/>
      <c r="P35" s="4"/>
      <c r="Q35" s="5"/>
      <c r="R35" s="91"/>
      <c r="S35" s="5"/>
      <c r="T35" s="91"/>
      <c r="U35" s="5"/>
      <c r="V35" s="91"/>
      <c r="W35" s="5"/>
      <c r="X35" s="43"/>
      <c r="Y35" s="5"/>
    </row>
    <row r="36" ht="26.25" customHeight="1">
      <c r="A36" s="34">
        <v>4.0</v>
      </c>
      <c r="B36" s="35" t="s">
        <v>67</v>
      </c>
      <c r="C36" s="36" t="s">
        <v>68</v>
      </c>
      <c r="D36" s="37"/>
      <c r="E36" s="37"/>
      <c r="F36" s="38"/>
      <c r="G36" s="39" t="s">
        <v>256</v>
      </c>
      <c r="H36" s="4"/>
      <c r="I36" s="4"/>
      <c r="J36" s="5"/>
      <c r="K36" s="39">
        <v>50.0</v>
      </c>
      <c r="L36" s="4"/>
      <c r="M36" s="4"/>
      <c r="N36" s="5"/>
      <c r="O36" s="91"/>
      <c r="P36" s="4"/>
      <c r="Q36" s="5"/>
      <c r="R36" s="91"/>
      <c r="S36" s="5"/>
      <c r="T36" s="91"/>
      <c r="U36" s="5"/>
      <c r="V36" s="91"/>
      <c r="W36" s="5"/>
      <c r="X36" s="43"/>
      <c r="Y36" s="5"/>
    </row>
    <row r="37" ht="26.25" customHeight="1">
      <c r="A37" s="34">
        <v>5.0</v>
      </c>
      <c r="B37" s="35" t="s">
        <v>69</v>
      </c>
      <c r="C37" s="36" t="s">
        <v>70</v>
      </c>
      <c r="D37" s="37"/>
      <c r="E37" s="37"/>
      <c r="F37" s="38"/>
      <c r="G37" s="39" t="s">
        <v>255</v>
      </c>
      <c r="H37" s="4"/>
      <c r="I37" s="4"/>
      <c r="J37" s="5"/>
      <c r="K37" s="39">
        <v>70.0</v>
      </c>
      <c r="L37" s="4"/>
      <c r="M37" s="4"/>
      <c r="N37" s="5"/>
      <c r="O37" s="91"/>
      <c r="P37" s="4"/>
      <c r="Q37" s="5"/>
      <c r="R37" s="91"/>
      <c r="S37" s="5"/>
      <c r="T37" s="91"/>
      <c r="U37" s="5"/>
      <c r="V37" s="62" t="s">
        <v>253</v>
      </c>
      <c r="W37" s="5"/>
      <c r="X37" s="43"/>
      <c r="Y37" s="5"/>
    </row>
    <row r="38" ht="26.25" customHeight="1">
      <c r="A38" s="44">
        <v>6.0</v>
      </c>
      <c r="B38" s="35" t="s">
        <v>73</v>
      </c>
      <c r="C38" s="36" t="s">
        <v>74</v>
      </c>
      <c r="D38" s="37"/>
      <c r="E38" s="37"/>
      <c r="F38" s="38"/>
      <c r="G38" s="39" t="s">
        <v>257</v>
      </c>
      <c r="H38" s="4"/>
      <c r="I38" s="4"/>
      <c r="J38" s="5"/>
      <c r="K38" s="39">
        <v>20.0</v>
      </c>
      <c r="L38" s="4"/>
      <c r="M38" s="4"/>
      <c r="N38" s="5"/>
      <c r="O38" s="91"/>
      <c r="P38" s="4"/>
      <c r="Q38" s="5"/>
      <c r="R38" s="91"/>
      <c r="S38" s="5"/>
      <c r="T38" s="91"/>
      <c r="U38" s="5"/>
      <c r="V38" s="91"/>
      <c r="W38" s="5"/>
      <c r="X38" s="43"/>
      <c r="Y38" s="5"/>
    </row>
    <row r="39" ht="26.25" customHeight="1">
      <c r="A39" s="44">
        <v>7.0</v>
      </c>
      <c r="B39" s="35" t="s">
        <v>75</v>
      </c>
      <c r="C39" s="36" t="s">
        <v>76</v>
      </c>
      <c r="D39" s="37"/>
      <c r="E39" s="37"/>
      <c r="F39" s="38"/>
      <c r="G39" s="39" t="s">
        <v>258</v>
      </c>
      <c r="H39" s="4"/>
      <c r="I39" s="4"/>
      <c r="J39" s="5"/>
      <c r="K39" s="39">
        <v>20.0</v>
      </c>
      <c r="L39" s="4"/>
      <c r="M39" s="4"/>
      <c r="N39" s="5"/>
      <c r="O39" s="91"/>
      <c r="P39" s="4"/>
      <c r="Q39" s="5"/>
      <c r="R39" s="91"/>
      <c r="S39" s="5"/>
      <c r="T39" s="91"/>
      <c r="U39" s="5"/>
      <c r="V39" s="62" t="s">
        <v>253</v>
      </c>
      <c r="W39" s="5"/>
      <c r="X39" s="43"/>
      <c r="Y39" s="5"/>
    </row>
    <row r="40" ht="26.25" customHeight="1">
      <c r="A40" s="44">
        <v>8.0</v>
      </c>
      <c r="B40" s="35" t="s">
        <v>78</v>
      </c>
      <c r="C40" s="36" t="s">
        <v>79</v>
      </c>
      <c r="D40" s="37"/>
      <c r="E40" s="37"/>
      <c r="F40" s="38"/>
      <c r="G40" s="39" t="s">
        <v>259</v>
      </c>
      <c r="H40" s="4"/>
      <c r="I40" s="4"/>
      <c r="J40" s="5"/>
      <c r="K40" s="39">
        <v>50.0</v>
      </c>
      <c r="L40" s="4"/>
      <c r="M40" s="4"/>
      <c r="N40" s="5"/>
      <c r="O40" s="91"/>
      <c r="P40" s="4"/>
      <c r="Q40" s="5"/>
      <c r="R40" s="91"/>
      <c r="S40" s="5"/>
      <c r="T40" s="91"/>
      <c r="U40" s="5"/>
      <c r="V40" s="91"/>
      <c r="W40" s="5"/>
      <c r="X40" s="43"/>
      <c r="Y40" s="5"/>
    </row>
    <row r="41" ht="15.0" customHeight="1">
      <c r="A41" s="45"/>
    </row>
    <row r="42" ht="38.25" customHeight="1">
      <c r="A42" s="86">
        <f>A5</f>
        <v>2</v>
      </c>
      <c r="B42" s="87" t="s">
        <v>4</v>
      </c>
      <c r="C42" s="92" t="s">
        <v>12</v>
      </c>
      <c r="D42" s="4"/>
      <c r="E42" s="4"/>
      <c r="F42" s="5"/>
      <c r="G42" s="87" t="s">
        <v>5</v>
      </c>
      <c r="H42" s="4"/>
      <c r="I42" s="4"/>
      <c r="J42" s="5"/>
      <c r="K42" s="93" t="s">
        <v>13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89" t="s">
        <v>51</v>
      </c>
      <c r="Y42" s="90" t="s">
        <v>52</v>
      </c>
    </row>
    <row r="43" ht="34.5" customHeight="1">
      <c r="A43" s="32" t="s">
        <v>3</v>
      </c>
      <c r="B43" s="89" t="s">
        <v>245</v>
      </c>
      <c r="C43" s="87" t="s">
        <v>246</v>
      </c>
      <c r="D43" s="4"/>
      <c r="E43" s="4"/>
      <c r="F43" s="5"/>
      <c r="G43" s="87" t="s">
        <v>247</v>
      </c>
      <c r="H43" s="4"/>
      <c r="I43" s="4"/>
      <c r="J43" s="5"/>
      <c r="K43" s="87" t="s">
        <v>248</v>
      </c>
      <c r="L43" s="4"/>
      <c r="M43" s="4"/>
      <c r="N43" s="5"/>
      <c r="O43" s="87" t="s">
        <v>249</v>
      </c>
      <c r="P43" s="4"/>
      <c r="Q43" s="5"/>
      <c r="R43" s="87" t="s">
        <v>61</v>
      </c>
      <c r="S43" s="5"/>
      <c r="T43" s="87" t="s">
        <v>85</v>
      </c>
      <c r="U43" s="5"/>
      <c r="V43" s="87" t="s">
        <v>250</v>
      </c>
      <c r="W43" s="5"/>
      <c r="X43" s="87" t="s">
        <v>251</v>
      </c>
      <c r="Y43" s="5"/>
    </row>
    <row r="44" ht="26.25" customHeight="1">
      <c r="A44" s="34">
        <v>1.0</v>
      </c>
      <c r="B44" s="35" t="s">
        <v>82</v>
      </c>
      <c r="C44" s="36" t="s">
        <v>83</v>
      </c>
      <c r="D44" s="37"/>
      <c r="E44" s="37"/>
      <c r="F44" s="38"/>
      <c r="G44" s="39" t="s">
        <v>252</v>
      </c>
      <c r="H44" s="4"/>
      <c r="I44" s="4"/>
      <c r="J44" s="5"/>
      <c r="K44" s="39">
        <v>50.0</v>
      </c>
      <c r="L44" s="4"/>
      <c r="M44" s="4"/>
      <c r="N44" s="5"/>
      <c r="O44" s="91"/>
      <c r="P44" s="4"/>
      <c r="Q44" s="5"/>
      <c r="R44" s="62" t="s">
        <v>253</v>
      </c>
      <c r="S44" s="5"/>
      <c r="T44" s="91"/>
      <c r="U44" s="5"/>
      <c r="V44" s="91"/>
      <c r="W44" s="5"/>
      <c r="X44" s="62" t="s">
        <v>260</v>
      </c>
      <c r="Y44" s="5"/>
    </row>
    <row r="45" ht="26.25" customHeight="1">
      <c r="A45" s="34">
        <v>2.0</v>
      </c>
      <c r="B45" s="35" t="s">
        <v>58</v>
      </c>
      <c r="C45" s="36" t="s">
        <v>84</v>
      </c>
      <c r="D45" s="37"/>
      <c r="E45" s="37"/>
      <c r="F45" s="38"/>
      <c r="G45" s="39" t="s">
        <v>252</v>
      </c>
      <c r="H45" s="4"/>
      <c r="I45" s="4"/>
      <c r="J45" s="5"/>
      <c r="K45" s="39">
        <v>50.0</v>
      </c>
      <c r="L45" s="4"/>
      <c r="M45" s="4"/>
      <c r="N45" s="5"/>
      <c r="O45" s="91"/>
      <c r="P45" s="4"/>
      <c r="Q45" s="5"/>
      <c r="R45" s="62"/>
      <c r="S45" s="5"/>
      <c r="T45" s="62" t="s">
        <v>253</v>
      </c>
      <c r="U45" s="5"/>
      <c r="V45" s="91"/>
      <c r="W45" s="5"/>
      <c r="X45" s="91"/>
      <c r="Y45" s="5"/>
    </row>
    <row r="46" ht="26.25" customHeight="1">
      <c r="A46" s="34">
        <v>3.0</v>
      </c>
      <c r="B46" s="35" t="s">
        <v>86</v>
      </c>
      <c r="C46" s="36" t="s">
        <v>87</v>
      </c>
      <c r="D46" s="37"/>
      <c r="E46" s="37"/>
      <c r="F46" s="38"/>
      <c r="G46" s="39" t="s">
        <v>259</v>
      </c>
      <c r="H46" s="4"/>
      <c r="I46" s="4"/>
      <c r="J46" s="5"/>
      <c r="K46" s="39">
        <v>50.0</v>
      </c>
      <c r="L46" s="4"/>
      <c r="M46" s="4"/>
      <c r="N46" s="5"/>
      <c r="O46" s="91"/>
      <c r="P46" s="4"/>
      <c r="Q46" s="5"/>
      <c r="R46" s="91"/>
      <c r="S46" s="5"/>
      <c r="T46" s="91"/>
      <c r="U46" s="5"/>
      <c r="V46" s="91"/>
      <c r="W46" s="5"/>
      <c r="X46" s="62" t="s">
        <v>261</v>
      </c>
      <c r="Y46" s="5"/>
    </row>
    <row r="47" ht="26.25" customHeight="1">
      <c r="A47" s="34">
        <v>4.0</v>
      </c>
      <c r="B47" s="35" t="s">
        <v>89</v>
      </c>
      <c r="C47" s="36" t="s">
        <v>90</v>
      </c>
      <c r="D47" s="37"/>
      <c r="E47" s="37"/>
      <c r="F47" s="38"/>
      <c r="G47" s="39" t="s">
        <v>255</v>
      </c>
      <c r="H47" s="4"/>
      <c r="I47" s="4"/>
      <c r="J47" s="5"/>
      <c r="K47" s="94">
        <v>50.0</v>
      </c>
      <c r="L47" s="4"/>
      <c r="M47" s="4"/>
      <c r="N47" s="5"/>
      <c r="O47" s="91"/>
      <c r="P47" s="4"/>
      <c r="Q47" s="5"/>
      <c r="R47" s="91"/>
      <c r="S47" s="5"/>
      <c r="T47" s="91"/>
      <c r="U47" s="5"/>
      <c r="V47" s="91"/>
      <c r="W47" s="5"/>
      <c r="X47" s="91"/>
      <c r="Y47" s="5"/>
    </row>
    <row r="48" ht="26.25" customHeight="1">
      <c r="A48" s="34">
        <v>5.0</v>
      </c>
      <c r="B48" s="48"/>
      <c r="C48" s="43"/>
      <c r="D48" s="4"/>
      <c r="E48" s="4"/>
      <c r="F48" s="5"/>
      <c r="G48" s="43"/>
      <c r="H48" s="4"/>
      <c r="I48" s="4"/>
      <c r="J48" s="5"/>
      <c r="K48" s="91"/>
      <c r="L48" s="4"/>
      <c r="M48" s="4"/>
      <c r="N48" s="5"/>
      <c r="O48" s="91"/>
      <c r="P48" s="4"/>
      <c r="Q48" s="5"/>
      <c r="R48" s="91"/>
      <c r="S48" s="5"/>
      <c r="T48" s="91"/>
      <c r="U48" s="5"/>
      <c r="V48" s="91"/>
      <c r="W48" s="5"/>
      <c r="X48" s="91"/>
      <c r="Y48" s="5"/>
    </row>
    <row r="49" ht="26.25" customHeight="1">
      <c r="A49" s="49"/>
      <c r="B49" s="48"/>
      <c r="C49" s="43"/>
      <c r="D49" s="4"/>
      <c r="E49" s="4"/>
      <c r="F49" s="5"/>
      <c r="G49" s="43"/>
      <c r="H49" s="4"/>
      <c r="I49" s="4"/>
      <c r="J49" s="5"/>
      <c r="K49" s="91"/>
      <c r="L49" s="4"/>
      <c r="M49" s="4"/>
      <c r="N49" s="5"/>
      <c r="O49" s="91"/>
      <c r="P49" s="4"/>
      <c r="Q49" s="5"/>
      <c r="R49" s="91"/>
      <c r="S49" s="5"/>
      <c r="T49" s="91"/>
      <c r="U49" s="5"/>
      <c r="V49" s="91"/>
      <c r="W49" s="5"/>
      <c r="X49" s="91"/>
      <c r="Y49" s="5"/>
    </row>
    <row r="50" ht="26.25" customHeight="1">
      <c r="A50" s="34" t="s">
        <v>91</v>
      </c>
      <c r="B50" s="48"/>
      <c r="C50" s="43"/>
      <c r="D50" s="4"/>
      <c r="E50" s="4"/>
      <c r="F50" s="5"/>
      <c r="G50" s="43"/>
      <c r="H50" s="4"/>
      <c r="I50" s="4"/>
      <c r="J50" s="5"/>
      <c r="K50" s="91"/>
      <c r="L50" s="4"/>
      <c r="M50" s="4"/>
      <c r="N50" s="5"/>
      <c r="O50" s="91"/>
      <c r="P50" s="4"/>
      <c r="Q50" s="5"/>
      <c r="R50" s="91"/>
      <c r="S50" s="5"/>
      <c r="T50" s="91"/>
      <c r="U50" s="5"/>
      <c r="V50" s="91"/>
      <c r="W50" s="5"/>
      <c r="X50" s="91"/>
      <c r="Y50" s="5"/>
    </row>
    <row r="51" ht="18.75" customHeight="1">
      <c r="A51" s="45"/>
    </row>
    <row r="52" ht="39.0" customHeight="1">
      <c r="A52" s="95">
        <v>3.0</v>
      </c>
      <c r="B52" s="87" t="s">
        <v>4</v>
      </c>
      <c r="C52" s="88" t="s">
        <v>14</v>
      </c>
      <c r="D52" s="4"/>
      <c r="E52" s="4"/>
      <c r="F52" s="5"/>
      <c r="G52" s="87" t="s">
        <v>5</v>
      </c>
      <c r="H52" s="4"/>
      <c r="I52" s="4"/>
      <c r="J52" s="5"/>
      <c r="K52" s="93" t="s">
        <v>15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89" t="s">
        <v>51</v>
      </c>
      <c r="Y52" s="90" t="s">
        <v>52</v>
      </c>
    </row>
    <row r="53" ht="34.5" customHeight="1">
      <c r="A53" s="32" t="s">
        <v>3</v>
      </c>
      <c r="B53" s="89" t="s">
        <v>245</v>
      </c>
      <c r="C53" s="87" t="s">
        <v>246</v>
      </c>
      <c r="D53" s="4"/>
      <c r="E53" s="4"/>
      <c r="F53" s="5"/>
      <c r="G53" s="87" t="s">
        <v>247</v>
      </c>
      <c r="H53" s="4"/>
      <c r="I53" s="4"/>
      <c r="J53" s="5"/>
      <c r="K53" s="87" t="s">
        <v>248</v>
      </c>
      <c r="L53" s="4"/>
      <c r="M53" s="4"/>
      <c r="N53" s="5"/>
      <c r="O53" s="87" t="s">
        <v>249</v>
      </c>
      <c r="P53" s="4"/>
      <c r="Q53" s="5"/>
      <c r="R53" s="87" t="s">
        <v>61</v>
      </c>
      <c r="S53" s="5"/>
      <c r="T53" s="87" t="s">
        <v>85</v>
      </c>
      <c r="U53" s="5"/>
      <c r="V53" s="87" t="s">
        <v>250</v>
      </c>
      <c r="W53" s="5"/>
      <c r="X53" s="87" t="s">
        <v>251</v>
      </c>
      <c r="Y53" s="5"/>
    </row>
    <row r="54" ht="26.25" customHeight="1">
      <c r="A54" s="34">
        <v>1.0</v>
      </c>
      <c r="B54" s="35" t="s">
        <v>93</v>
      </c>
      <c r="C54" s="36" t="s">
        <v>94</v>
      </c>
      <c r="D54" s="37"/>
      <c r="E54" s="37"/>
      <c r="F54" s="38"/>
      <c r="G54" s="39" t="s">
        <v>262</v>
      </c>
      <c r="H54" s="4"/>
      <c r="I54" s="4"/>
      <c r="J54" s="5"/>
      <c r="K54" s="39">
        <v>50.0</v>
      </c>
      <c r="L54" s="4"/>
      <c r="M54" s="4"/>
      <c r="N54" s="5"/>
      <c r="O54" s="91"/>
      <c r="P54" s="4"/>
      <c r="Q54" s="5"/>
      <c r="R54" s="62" t="s">
        <v>253</v>
      </c>
      <c r="S54" s="5"/>
      <c r="T54" s="91"/>
      <c r="U54" s="5"/>
      <c r="V54" s="91"/>
      <c r="W54" s="5"/>
      <c r="X54" s="39" t="s">
        <v>263</v>
      </c>
      <c r="Y54" s="5"/>
    </row>
    <row r="55" ht="26.25" customHeight="1">
      <c r="A55" s="34">
        <v>2.0</v>
      </c>
      <c r="B55" s="35" t="s">
        <v>82</v>
      </c>
      <c r="C55" s="36" t="s">
        <v>95</v>
      </c>
      <c r="D55" s="37"/>
      <c r="E55" s="37"/>
      <c r="F55" s="38"/>
      <c r="G55" s="39" t="s">
        <v>262</v>
      </c>
      <c r="H55" s="4"/>
      <c r="I55" s="4"/>
      <c r="J55" s="5"/>
      <c r="K55" s="39">
        <v>50.0</v>
      </c>
      <c r="L55" s="4"/>
      <c r="M55" s="4"/>
      <c r="N55" s="5"/>
      <c r="O55" s="91"/>
      <c r="P55" s="4"/>
      <c r="Q55" s="5"/>
      <c r="R55" s="91"/>
      <c r="S55" s="5"/>
      <c r="T55" s="62" t="s">
        <v>253</v>
      </c>
      <c r="U55" s="5"/>
      <c r="V55" s="91"/>
      <c r="W55" s="5"/>
      <c r="X55" s="39"/>
      <c r="Y55" s="5"/>
    </row>
    <row r="56" ht="26.25" customHeight="1">
      <c r="A56" s="34">
        <v>3.0</v>
      </c>
      <c r="B56" s="35" t="s">
        <v>58</v>
      </c>
      <c r="C56" s="36" t="s">
        <v>96</v>
      </c>
      <c r="D56" s="37"/>
      <c r="E56" s="37"/>
      <c r="F56" s="38"/>
      <c r="G56" s="39" t="s">
        <v>262</v>
      </c>
      <c r="H56" s="4"/>
      <c r="I56" s="4"/>
      <c r="J56" s="5"/>
      <c r="K56" s="39">
        <v>50.0</v>
      </c>
      <c r="L56" s="4"/>
      <c r="M56" s="4"/>
      <c r="N56" s="5"/>
      <c r="O56" s="91"/>
      <c r="P56" s="4"/>
      <c r="Q56" s="5"/>
      <c r="R56" s="91"/>
      <c r="S56" s="5"/>
      <c r="T56" s="62" t="s">
        <v>253</v>
      </c>
      <c r="U56" s="5"/>
      <c r="V56" s="91"/>
      <c r="W56" s="5"/>
      <c r="X56" s="43"/>
      <c r="Y56" s="5"/>
    </row>
    <row r="57" ht="26.25" customHeight="1">
      <c r="A57" s="34">
        <v>4.0</v>
      </c>
      <c r="B57" s="58" t="s">
        <v>97</v>
      </c>
      <c r="C57" s="36" t="s">
        <v>98</v>
      </c>
      <c r="D57" s="37"/>
      <c r="E57" s="37"/>
      <c r="F57" s="38"/>
      <c r="G57" s="39" t="s">
        <v>259</v>
      </c>
      <c r="H57" s="4"/>
      <c r="I57" s="4"/>
      <c r="J57" s="5"/>
      <c r="K57" s="39">
        <v>50.0</v>
      </c>
      <c r="L57" s="4"/>
      <c r="M57" s="4"/>
      <c r="N57" s="5"/>
      <c r="O57" s="91"/>
      <c r="P57" s="4"/>
      <c r="Q57" s="5"/>
      <c r="R57" s="91"/>
      <c r="S57" s="5"/>
      <c r="T57" s="91"/>
      <c r="U57" s="5"/>
      <c r="V57" s="91"/>
      <c r="W57" s="5"/>
      <c r="X57" s="43"/>
      <c r="Y57" s="5"/>
    </row>
    <row r="58" ht="26.25" customHeight="1">
      <c r="A58" s="34">
        <v>5.0</v>
      </c>
      <c r="B58" s="58" t="s">
        <v>89</v>
      </c>
      <c r="C58" s="36" t="s">
        <v>100</v>
      </c>
      <c r="D58" s="37"/>
      <c r="E58" s="37"/>
      <c r="F58" s="38"/>
      <c r="G58" s="39" t="s">
        <v>255</v>
      </c>
      <c r="H58" s="4"/>
      <c r="I58" s="4"/>
      <c r="J58" s="5"/>
      <c r="K58" s="39">
        <v>500.0</v>
      </c>
      <c r="L58" s="4"/>
      <c r="M58" s="4"/>
      <c r="N58" s="5"/>
      <c r="O58" s="91"/>
      <c r="P58" s="4"/>
      <c r="Q58" s="5"/>
      <c r="R58" s="91"/>
      <c r="S58" s="5"/>
      <c r="T58" s="91"/>
      <c r="U58" s="5"/>
      <c r="V58" s="91"/>
      <c r="W58" s="5"/>
      <c r="X58" s="43"/>
      <c r="Y58" s="5"/>
    </row>
    <row r="59" ht="26.25" customHeight="1">
      <c r="A59" s="49"/>
      <c r="B59" s="48"/>
      <c r="C59" s="43"/>
      <c r="D59" s="4"/>
      <c r="E59" s="4"/>
      <c r="F59" s="5"/>
      <c r="G59" s="43"/>
      <c r="H59" s="4"/>
      <c r="I59" s="4"/>
      <c r="J59" s="5"/>
      <c r="K59" s="91"/>
      <c r="L59" s="4"/>
      <c r="M59" s="4"/>
      <c r="N59" s="5"/>
      <c r="O59" s="91"/>
      <c r="P59" s="4"/>
      <c r="Q59" s="5"/>
      <c r="R59" s="91"/>
      <c r="S59" s="5"/>
      <c r="T59" s="91"/>
      <c r="U59" s="5"/>
      <c r="V59" s="91"/>
      <c r="W59" s="5"/>
      <c r="X59" s="43"/>
      <c r="Y59" s="5"/>
    </row>
    <row r="60" ht="26.25" customHeight="1">
      <c r="A60" s="34" t="s">
        <v>91</v>
      </c>
      <c r="B60" s="48"/>
      <c r="C60" s="43"/>
      <c r="D60" s="4"/>
      <c r="E60" s="4"/>
      <c r="F60" s="5"/>
      <c r="G60" s="43"/>
      <c r="H60" s="4"/>
      <c r="I60" s="4"/>
      <c r="J60" s="5"/>
      <c r="K60" s="91"/>
      <c r="L60" s="4"/>
      <c r="M60" s="4"/>
      <c r="N60" s="5"/>
      <c r="O60" s="91"/>
      <c r="P60" s="4"/>
      <c r="Q60" s="5"/>
      <c r="R60" s="91"/>
      <c r="S60" s="5"/>
      <c r="T60" s="91"/>
      <c r="U60" s="5"/>
      <c r="V60" s="91"/>
      <c r="W60" s="5"/>
      <c r="X60" s="43"/>
      <c r="Y60" s="5"/>
    </row>
    <row r="61" ht="15.75" customHeight="1">
      <c r="A61" s="45"/>
    </row>
    <row r="62" ht="35.25" customHeight="1">
      <c r="A62" s="95">
        <v>4.0</v>
      </c>
      <c r="B62" s="87" t="s">
        <v>4</v>
      </c>
      <c r="C62" s="88" t="s">
        <v>17</v>
      </c>
      <c r="D62" s="4"/>
      <c r="E62" s="4"/>
      <c r="F62" s="5"/>
      <c r="G62" s="87" t="s">
        <v>5</v>
      </c>
      <c r="H62" s="4"/>
      <c r="I62" s="4"/>
      <c r="J62" s="5"/>
      <c r="K62" s="93" t="s">
        <v>18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89" t="s">
        <v>51</v>
      </c>
      <c r="Y62" s="90" t="s">
        <v>52</v>
      </c>
    </row>
    <row r="63" ht="33.75" customHeight="1">
      <c r="A63" s="32" t="s">
        <v>3</v>
      </c>
      <c r="B63" s="89" t="s">
        <v>245</v>
      </c>
      <c r="C63" s="87" t="s">
        <v>246</v>
      </c>
      <c r="D63" s="4"/>
      <c r="E63" s="4"/>
      <c r="F63" s="5"/>
      <c r="G63" s="87" t="s">
        <v>247</v>
      </c>
      <c r="H63" s="4"/>
      <c r="I63" s="4"/>
      <c r="J63" s="5"/>
      <c r="K63" s="87" t="s">
        <v>248</v>
      </c>
      <c r="L63" s="4"/>
      <c r="M63" s="4"/>
      <c r="N63" s="5"/>
      <c r="O63" s="87" t="s">
        <v>249</v>
      </c>
      <c r="P63" s="4"/>
      <c r="Q63" s="5"/>
      <c r="R63" s="87" t="s">
        <v>61</v>
      </c>
      <c r="S63" s="5"/>
      <c r="T63" s="87" t="s">
        <v>85</v>
      </c>
      <c r="U63" s="5"/>
      <c r="V63" s="87" t="s">
        <v>250</v>
      </c>
      <c r="W63" s="5"/>
      <c r="X63" s="87" t="s">
        <v>251</v>
      </c>
      <c r="Y63" s="5"/>
    </row>
    <row r="64" ht="26.25" customHeight="1">
      <c r="A64" s="34">
        <v>1.0</v>
      </c>
      <c r="B64" s="35" t="s">
        <v>103</v>
      </c>
      <c r="C64" s="36" t="s">
        <v>104</v>
      </c>
      <c r="D64" s="37"/>
      <c r="E64" s="37"/>
      <c r="F64" s="38"/>
      <c r="G64" s="39" t="s">
        <v>262</v>
      </c>
      <c r="H64" s="4"/>
      <c r="I64" s="4"/>
      <c r="J64" s="5"/>
      <c r="K64" s="39">
        <v>50.0</v>
      </c>
      <c r="L64" s="4"/>
      <c r="M64" s="4"/>
      <c r="N64" s="5"/>
      <c r="O64" s="91"/>
      <c r="P64" s="4"/>
      <c r="Q64" s="5"/>
      <c r="R64" s="62" t="s">
        <v>253</v>
      </c>
      <c r="S64" s="5"/>
      <c r="T64" s="91"/>
      <c r="U64" s="5"/>
      <c r="V64" s="91"/>
      <c r="W64" s="5"/>
      <c r="X64" s="43"/>
      <c r="Y64" s="5"/>
    </row>
    <row r="65" ht="26.25" customHeight="1">
      <c r="A65" s="34">
        <v>2.0</v>
      </c>
      <c r="B65" s="35" t="s">
        <v>82</v>
      </c>
      <c r="C65" s="36" t="s">
        <v>105</v>
      </c>
      <c r="D65" s="37"/>
      <c r="E65" s="37"/>
      <c r="F65" s="38"/>
      <c r="G65" s="39" t="s">
        <v>262</v>
      </c>
      <c r="H65" s="4"/>
      <c r="I65" s="4"/>
      <c r="J65" s="5"/>
      <c r="K65" s="39">
        <v>50.0</v>
      </c>
      <c r="L65" s="4"/>
      <c r="M65" s="4"/>
      <c r="N65" s="5"/>
      <c r="O65" s="91"/>
      <c r="P65" s="4"/>
      <c r="Q65" s="5"/>
      <c r="R65" s="91"/>
      <c r="S65" s="5"/>
      <c r="T65" s="62" t="s">
        <v>253</v>
      </c>
      <c r="U65" s="5"/>
      <c r="V65" s="91"/>
      <c r="W65" s="5"/>
      <c r="X65" s="43"/>
      <c r="Y65" s="5"/>
    </row>
    <row r="66" ht="26.25" customHeight="1">
      <c r="A66" s="34">
        <v>3.0</v>
      </c>
      <c r="B66" s="35" t="s">
        <v>58</v>
      </c>
      <c r="C66" s="36" t="s">
        <v>106</v>
      </c>
      <c r="D66" s="37"/>
      <c r="E66" s="37"/>
      <c r="F66" s="38"/>
      <c r="G66" s="39" t="s">
        <v>262</v>
      </c>
      <c r="H66" s="4"/>
      <c r="I66" s="4"/>
      <c r="J66" s="5"/>
      <c r="K66" s="39">
        <v>50.0</v>
      </c>
      <c r="L66" s="4"/>
      <c r="M66" s="4"/>
      <c r="N66" s="5"/>
      <c r="O66" s="91"/>
      <c r="P66" s="4"/>
      <c r="Q66" s="5"/>
      <c r="R66" s="91"/>
      <c r="S66" s="5"/>
      <c r="T66" s="62" t="s">
        <v>253</v>
      </c>
      <c r="U66" s="5"/>
      <c r="V66" s="91"/>
      <c r="W66" s="5"/>
      <c r="X66" s="43"/>
      <c r="Y66" s="5"/>
    </row>
    <row r="67" ht="26.25" customHeight="1">
      <c r="A67" s="34">
        <v>4.0</v>
      </c>
      <c r="B67" s="58" t="s">
        <v>86</v>
      </c>
      <c r="C67" s="36" t="s">
        <v>107</v>
      </c>
      <c r="D67" s="37"/>
      <c r="E67" s="37"/>
      <c r="F67" s="38"/>
      <c r="G67" s="39" t="s">
        <v>259</v>
      </c>
      <c r="H67" s="4"/>
      <c r="I67" s="4"/>
      <c r="J67" s="5"/>
      <c r="K67" s="39">
        <v>50.0</v>
      </c>
      <c r="L67" s="4"/>
      <c r="M67" s="4"/>
      <c r="N67" s="5"/>
      <c r="O67" s="91"/>
      <c r="P67" s="4"/>
      <c r="Q67" s="5"/>
      <c r="R67" s="91"/>
      <c r="S67" s="5"/>
      <c r="T67" s="91"/>
      <c r="U67" s="5"/>
      <c r="V67" s="91"/>
      <c r="W67" s="5"/>
      <c r="X67" s="43"/>
      <c r="Y67" s="5"/>
    </row>
    <row r="68" ht="26.25" customHeight="1">
      <c r="A68" s="34">
        <v>5.0</v>
      </c>
      <c r="B68" s="58" t="s">
        <v>109</v>
      </c>
      <c r="C68" s="36" t="s">
        <v>110</v>
      </c>
      <c r="D68" s="37"/>
      <c r="E68" s="37"/>
      <c r="F68" s="38"/>
      <c r="G68" s="39" t="s">
        <v>256</v>
      </c>
      <c r="H68" s="4"/>
      <c r="I68" s="4"/>
      <c r="J68" s="5"/>
      <c r="K68" s="39">
        <v>50.0</v>
      </c>
      <c r="L68" s="4"/>
      <c r="M68" s="4"/>
      <c r="N68" s="5"/>
      <c r="O68" s="91"/>
      <c r="P68" s="4"/>
      <c r="Q68" s="5"/>
      <c r="R68" s="91"/>
      <c r="S68" s="5"/>
      <c r="T68" s="91"/>
      <c r="U68" s="5"/>
      <c r="V68" s="91"/>
      <c r="W68" s="5"/>
      <c r="X68" s="43"/>
      <c r="Y68" s="5"/>
    </row>
    <row r="69" ht="26.25" customHeight="1">
      <c r="A69" s="49"/>
      <c r="B69" s="48"/>
      <c r="C69" s="43"/>
      <c r="D69" s="4"/>
      <c r="E69" s="4"/>
      <c r="F69" s="5"/>
      <c r="G69" s="43"/>
      <c r="H69" s="4"/>
      <c r="I69" s="4"/>
      <c r="J69" s="5"/>
      <c r="K69" s="91"/>
      <c r="L69" s="4"/>
      <c r="M69" s="4"/>
      <c r="N69" s="5"/>
      <c r="O69" s="91"/>
      <c r="P69" s="4"/>
      <c r="Q69" s="5"/>
      <c r="R69" s="91"/>
      <c r="S69" s="5"/>
      <c r="T69" s="91"/>
      <c r="U69" s="5"/>
      <c r="V69" s="91"/>
      <c r="W69" s="5"/>
      <c r="X69" s="43"/>
      <c r="Y69" s="5"/>
    </row>
    <row r="70" ht="26.25" customHeight="1">
      <c r="A70" s="34" t="s">
        <v>91</v>
      </c>
      <c r="B70" s="48"/>
      <c r="C70" s="43"/>
      <c r="D70" s="4"/>
      <c r="E70" s="4"/>
      <c r="F70" s="5"/>
      <c r="G70" s="43"/>
      <c r="H70" s="4"/>
      <c r="I70" s="4"/>
      <c r="J70" s="5"/>
      <c r="K70" s="91"/>
      <c r="L70" s="4"/>
      <c r="M70" s="4"/>
      <c r="N70" s="5"/>
      <c r="O70" s="91"/>
      <c r="P70" s="4"/>
      <c r="Q70" s="5"/>
      <c r="R70" s="91"/>
      <c r="S70" s="5"/>
      <c r="T70" s="91"/>
      <c r="U70" s="5"/>
      <c r="V70" s="91"/>
      <c r="W70" s="5"/>
      <c r="X70" s="43"/>
      <c r="Y70" s="5"/>
    </row>
    <row r="71" ht="16.5" customHeight="1">
      <c r="A71" s="45"/>
    </row>
    <row r="72" ht="34.5" customHeight="1">
      <c r="A72" s="95">
        <v>5.0</v>
      </c>
      <c r="B72" s="87" t="s">
        <v>4</v>
      </c>
      <c r="C72" s="88" t="s">
        <v>19</v>
      </c>
      <c r="D72" s="4"/>
      <c r="E72" s="4"/>
      <c r="F72" s="5"/>
      <c r="G72" s="87" t="s">
        <v>5</v>
      </c>
      <c r="H72" s="4"/>
      <c r="I72" s="4"/>
      <c r="J72" s="5"/>
      <c r="K72" s="93" t="s">
        <v>20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89" t="s">
        <v>51</v>
      </c>
      <c r="Y72" s="90" t="s">
        <v>52</v>
      </c>
    </row>
    <row r="73" ht="33.0" customHeight="1">
      <c r="A73" s="32" t="s">
        <v>3</v>
      </c>
      <c r="B73" s="89" t="s">
        <v>245</v>
      </c>
      <c r="C73" s="87" t="s">
        <v>246</v>
      </c>
      <c r="D73" s="4"/>
      <c r="E73" s="4"/>
      <c r="F73" s="5"/>
      <c r="G73" s="87" t="s">
        <v>247</v>
      </c>
      <c r="H73" s="4"/>
      <c r="I73" s="4"/>
      <c r="J73" s="5"/>
      <c r="K73" s="87" t="s">
        <v>248</v>
      </c>
      <c r="L73" s="4"/>
      <c r="M73" s="4"/>
      <c r="N73" s="5"/>
      <c r="O73" s="87" t="s">
        <v>249</v>
      </c>
      <c r="P73" s="4"/>
      <c r="Q73" s="5"/>
      <c r="R73" s="87" t="s">
        <v>61</v>
      </c>
      <c r="S73" s="5"/>
      <c r="T73" s="87" t="s">
        <v>85</v>
      </c>
      <c r="U73" s="5"/>
      <c r="V73" s="87" t="s">
        <v>250</v>
      </c>
      <c r="W73" s="5"/>
      <c r="X73" s="87" t="s">
        <v>251</v>
      </c>
      <c r="Y73" s="5"/>
    </row>
    <row r="74" ht="26.25" customHeight="1">
      <c r="A74" s="34">
        <v>1.0</v>
      </c>
      <c r="B74" s="35" t="s">
        <v>111</v>
      </c>
      <c r="C74" s="36" t="s">
        <v>112</v>
      </c>
      <c r="D74" s="37"/>
      <c r="E74" s="37"/>
      <c r="F74" s="38"/>
      <c r="G74" s="39" t="s">
        <v>262</v>
      </c>
      <c r="H74" s="4"/>
      <c r="I74" s="4"/>
      <c r="J74" s="5"/>
      <c r="K74" s="39">
        <v>50.0</v>
      </c>
      <c r="L74" s="4"/>
      <c r="M74" s="4"/>
      <c r="N74" s="5"/>
      <c r="O74" s="91"/>
      <c r="P74" s="4"/>
      <c r="Q74" s="5"/>
      <c r="R74" s="62" t="s">
        <v>253</v>
      </c>
      <c r="S74" s="5"/>
      <c r="T74" s="91"/>
      <c r="U74" s="5"/>
      <c r="V74" s="91"/>
      <c r="W74" s="5"/>
      <c r="X74" s="43"/>
      <c r="Y74" s="5"/>
    </row>
    <row r="75" ht="26.25" customHeight="1">
      <c r="A75" s="34">
        <v>2.0</v>
      </c>
      <c r="B75" s="35" t="s">
        <v>113</v>
      </c>
      <c r="C75" s="36" t="s">
        <v>114</v>
      </c>
      <c r="D75" s="37"/>
      <c r="E75" s="37"/>
      <c r="F75" s="38"/>
      <c r="G75" s="39" t="s">
        <v>262</v>
      </c>
      <c r="H75" s="4"/>
      <c r="I75" s="4"/>
      <c r="J75" s="5"/>
      <c r="K75" s="39">
        <v>50.0</v>
      </c>
      <c r="L75" s="4"/>
      <c r="M75" s="4"/>
      <c r="N75" s="5"/>
      <c r="O75" s="91"/>
      <c r="P75" s="4"/>
      <c r="Q75" s="5"/>
      <c r="R75" s="91"/>
      <c r="S75" s="5"/>
      <c r="T75" s="62" t="s">
        <v>253</v>
      </c>
      <c r="U75" s="5"/>
      <c r="V75" s="91"/>
      <c r="W75" s="5"/>
      <c r="X75" s="43"/>
      <c r="Y75" s="5"/>
    </row>
    <row r="76" ht="26.25" customHeight="1">
      <c r="A76" s="34">
        <v>3.0</v>
      </c>
      <c r="B76" s="35" t="s">
        <v>62</v>
      </c>
      <c r="C76" s="36" t="s">
        <v>116</v>
      </c>
      <c r="D76" s="37"/>
      <c r="E76" s="37"/>
      <c r="F76" s="38"/>
      <c r="G76" s="39" t="s">
        <v>255</v>
      </c>
      <c r="H76" s="4"/>
      <c r="I76" s="4"/>
      <c r="J76" s="5"/>
      <c r="K76" s="96">
        <v>50.0</v>
      </c>
      <c r="L76" s="4"/>
      <c r="M76" s="4"/>
      <c r="N76" s="5"/>
      <c r="O76" s="91"/>
      <c r="P76" s="4"/>
      <c r="Q76" s="5"/>
      <c r="R76" s="91"/>
      <c r="S76" s="5"/>
      <c r="T76" s="91"/>
      <c r="U76" s="5"/>
      <c r="V76" s="91"/>
      <c r="W76" s="5"/>
      <c r="X76" s="43"/>
      <c r="Y76" s="5"/>
    </row>
    <row r="77" ht="26.25" customHeight="1">
      <c r="A77" s="34">
        <v>4.0</v>
      </c>
      <c r="B77" s="35" t="s">
        <v>117</v>
      </c>
      <c r="C77" s="36" t="s">
        <v>118</v>
      </c>
      <c r="D77" s="37"/>
      <c r="E77" s="37"/>
      <c r="F77" s="38"/>
      <c r="G77" s="39" t="s">
        <v>255</v>
      </c>
      <c r="H77" s="4"/>
      <c r="I77" s="4"/>
      <c r="J77" s="5"/>
      <c r="K77" s="94">
        <v>500.0</v>
      </c>
      <c r="L77" s="4"/>
      <c r="M77" s="4"/>
      <c r="N77" s="5"/>
      <c r="O77" s="91"/>
      <c r="P77" s="4"/>
      <c r="Q77" s="5"/>
      <c r="R77" s="91"/>
      <c r="S77" s="5"/>
      <c r="T77" s="91"/>
      <c r="U77" s="5"/>
      <c r="V77" s="91"/>
      <c r="W77" s="5"/>
      <c r="X77" s="43"/>
      <c r="Y77" s="5"/>
    </row>
    <row r="78" ht="26.25" customHeight="1">
      <c r="A78" s="34">
        <v>5.0</v>
      </c>
      <c r="B78" s="58" t="s">
        <v>120</v>
      </c>
      <c r="C78" s="36" t="s">
        <v>121</v>
      </c>
      <c r="D78" s="37"/>
      <c r="E78" s="37"/>
      <c r="F78" s="38"/>
      <c r="G78" s="39" t="s">
        <v>256</v>
      </c>
      <c r="H78" s="4"/>
      <c r="I78" s="4"/>
      <c r="J78" s="5"/>
      <c r="K78" s="39">
        <v>50.0</v>
      </c>
      <c r="L78" s="4"/>
      <c r="M78" s="4"/>
      <c r="N78" s="5"/>
      <c r="O78" s="91"/>
      <c r="P78" s="4"/>
      <c r="Q78" s="5"/>
      <c r="R78" s="91"/>
      <c r="S78" s="5"/>
      <c r="T78" s="91"/>
      <c r="U78" s="5"/>
      <c r="V78" s="91"/>
      <c r="W78" s="5"/>
      <c r="X78" s="43"/>
      <c r="Y78" s="5"/>
    </row>
    <row r="79" ht="26.25" customHeight="1">
      <c r="A79" s="44">
        <v>6.0</v>
      </c>
      <c r="B79" s="58" t="s">
        <v>122</v>
      </c>
      <c r="C79" s="36" t="s">
        <v>123</v>
      </c>
      <c r="D79" s="37"/>
      <c r="E79" s="37"/>
      <c r="F79" s="38"/>
      <c r="G79" s="39" t="s">
        <v>259</v>
      </c>
      <c r="H79" s="4"/>
      <c r="I79" s="4"/>
      <c r="J79" s="5"/>
      <c r="K79" s="39">
        <v>50.0</v>
      </c>
      <c r="L79" s="4"/>
      <c r="M79" s="4"/>
      <c r="N79" s="5"/>
      <c r="O79" s="91"/>
      <c r="P79" s="4"/>
      <c r="Q79" s="5"/>
      <c r="R79" s="91"/>
      <c r="S79" s="5"/>
      <c r="T79" s="91"/>
      <c r="U79" s="5"/>
      <c r="V79" s="91"/>
      <c r="W79" s="5"/>
      <c r="X79" s="43"/>
      <c r="Y79" s="5"/>
    </row>
    <row r="80" ht="26.25" customHeight="1">
      <c r="A80" s="34" t="s">
        <v>91</v>
      </c>
      <c r="B80" s="48"/>
      <c r="C80" s="43"/>
      <c r="D80" s="4"/>
      <c r="E80" s="4"/>
      <c r="F80" s="5"/>
      <c r="G80" s="43"/>
      <c r="H80" s="4"/>
      <c r="I80" s="4"/>
      <c r="J80" s="5"/>
      <c r="K80" s="91"/>
      <c r="L80" s="4"/>
      <c r="M80" s="4"/>
      <c r="N80" s="5"/>
      <c r="O80" s="91"/>
      <c r="P80" s="4"/>
      <c r="Q80" s="5"/>
      <c r="R80" s="91"/>
      <c r="S80" s="5"/>
      <c r="T80" s="91"/>
      <c r="U80" s="5"/>
      <c r="V80" s="91"/>
      <c r="W80" s="5"/>
      <c r="X80" s="43"/>
      <c r="Y80" s="5"/>
    </row>
    <row r="81" ht="10.5" customHeight="1">
      <c r="A81" s="45"/>
    </row>
    <row r="82" ht="33.0" customHeight="1">
      <c r="A82" s="95">
        <v>6.0</v>
      </c>
      <c r="B82" s="87" t="s">
        <v>4</v>
      </c>
      <c r="C82" s="88" t="s">
        <v>21</v>
      </c>
      <c r="D82" s="4"/>
      <c r="E82" s="4"/>
      <c r="F82" s="5"/>
      <c r="G82" s="87" t="s">
        <v>5</v>
      </c>
      <c r="H82" s="4"/>
      <c r="I82" s="4"/>
      <c r="J82" s="5"/>
      <c r="K82" s="93" t="s">
        <v>22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89" t="s">
        <v>51</v>
      </c>
      <c r="Y82" s="90" t="s">
        <v>52</v>
      </c>
    </row>
    <row r="83" ht="35.25" customHeight="1">
      <c r="A83" s="32" t="s">
        <v>3</v>
      </c>
      <c r="B83" s="89" t="s">
        <v>245</v>
      </c>
      <c r="C83" s="87" t="s">
        <v>246</v>
      </c>
      <c r="D83" s="4"/>
      <c r="E83" s="4"/>
      <c r="F83" s="5"/>
      <c r="G83" s="87" t="s">
        <v>247</v>
      </c>
      <c r="H83" s="4"/>
      <c r="I83" s="4"/>
      <c r="J83" s="5"/>
      <c r="K83" s="87" t="s">
        <v>248</v>
      </c>
      <c r="L83" s="4"/>
      <c r="M83" s="4"/>
      <c r="N83" s="5"/>
      <c r="O83" s="87" t="s">
        <v>249</v>
      </c>
      <c r="P83" s="4"/>
      <c r="Q83" s="5"/>
      <c r="R83" s="87" t="s">
        <v>61</v>
      </c>
      <c r="S83" s="5"/>
      <c r="T83" s="87" t="s">
        <v>85</v>
      </c>
      <c r="U83" s="5"/>
      <c r="V83" s="87" t="s">
        <v>250</v>
      </c>
      <c r="W83" s="5"/>
      <c r="X83" s="87" t="s">
        <v>251</v>
      </c>
      <c r="Y83" s="5"/>
    </row>
    <row r="84" ht="26.25" customHeight="1">
      <c r="A84" s="34">
        <v>1.0</v>
      </c>
      <c r="B84" s="35" t="s">
        <v>125</v>
      </c>
      <c r="C84" s="68" t="s">
        <v>126</v>
      </c>
      <c r="D84" s="37"/>
      <c r="E84" s="37"/>
      <c r="F84" s="38"/>
      <c r="G84" s="39" t="s">
        <v>262</v>
      </c>
      <c r="H84" s="4"/>
      <c r="I84" s="4"/>
      <c r="J84" s="5"/>
      <c r="K84" s="39">
        <v>50.0</v>
      </c>
      <c r="L84" s="4"/>
      <c r="M84" s="4"/>
      <c r="N84" s="5"/>
      <c r="O84" s="91"/>
      <c r="P84" s="4"/>
      <c r="Q84" s="5"/>
      <c r="R84" s="62" t="s">
        <v>253</v>
      </c>
      <c r="S84" s="5"/>
      <c r="T84" s="91"/>
      <c r="U84" s="5"/>
      <c r="V84" s="91"/>
      <c r="W84" s="5"/>
      <c r="X84" s="43"/>
      <c r="Y84" s="5"/>
    </row>
    <row r="85" ht="26.25" customHeight="1">
      <c r="A85" s="34">
        <v>2.0</v>
      </c>
      <c r="B85" s="35" t="s">
        <v>127</v>
      </c>
      <c r="C85" s="68" t="s">
        <v>128</v>
      </c>
      <c r="D85" s="37"/>
      <c r="E85" s="37"/>
      <c r="F85" s="38"/>
      <c r="G85" s="39" t="s">
        <v>262</v>
      </c>
      <c r="H85" s="4"/>
      <c r="I85" s="4"/>
      <c r="J85" s="5"/>
      <c r="K85" s="39">
        <v>50.0</v>
      </c>
      <c r="L85" s="4"/>
      <c r="M85" s="4"/>
      <c r="N85" s="5"/>
      <c r="O85" s="91"/>
      <c r="P85" s="4"/>
      <c r="Q85" s="5"/>
      <c r="R85" s="91"/>
      <c r="S85" s="5"/>
      <c r="T85" s="62" t="s">
        <v>253</v>
      </c>
      <c r="U85" s="5"/>
      <c r="V85" s="91"/>
      <c r="W85" s="5"/>
      <c r="X85" s="43"/>
      <c r="Y85" s="5"/>
    </row>
    <row r="86" ht="26.25" customHeight="1">
      <c r="A86" s="34">
        <v>3.0</v>
      </c>
      <c r="B86" s="35" t="s">
        <v>130</v>
      </c>
      <c r="C86" s="68" t="s">
        <v>131</v>
      </c>
      <c r="D86" s="37"/>
      <c r="E86" s="37"/>
      <c r="F86" s="38"/>
      <c r="G86" s="39" t="s">
        <v>255</v>
      </c>
      <c r="H86" s="4"/>
      <c r="I86" s="4"/>
      <c r="J86" s="5"/>
      <c r="K86" s="39">
        <v>50.0</v>
      </c>
      <c r="L86" s="4"/>
      <c r="M86" s="4"/>
      <c r="N86" s="5"/>
      <c r="O86" s="91"/>
      <c r="P86" s="4"/>
      <c r="Q86" s="5"/>
      <c r="R86" s="91"/>
      <c r="S86" s="5"/>
      <c r="T86" s="91"/>
      <c r="U86" s="5"/>
      <c r="V86" s="91"/>
      <c r="W86" s="5"/>
      <c r="X86" s="43"/>
      <c r="Y86" s="5"/>
    </row>
    <row r="87" ht="26.25" customHeight="1">
      <c r="A87" s="34">
        <v>4.0</v>
      </c>
      <c r="B87" s="58" t="s">
        <v>132</v>
      </c>
      <c r="C87" s="68" t="s">
        <v>133</v>
      </c>
      <c r="D87" s="37"/>
      <c r="E87" s="37"/>
      <c r="F87" s="38"/>
      <c r="G87" s="39" t="s">
        <v>259</v>
      </c>
      <c r="H87" s="4"/>
      <c r="I87" s="4"/>
      <c r="J87" s="5"/>
      <c r="K87" s="39">
        <v>50.0</v>
      </c>
      <c r="L87" s="4"/>
      <c r="M87" s="4"/>
      <c r="N87" s="5"/>
      <c r="O87" s="91"/>
      <c r="P87" s="4"/>
      <c r="Q87" s="5"/>
      <c r="R87" s="91"/>
      <c r="S87" s="5"/>
      <c r="T87" s="91"/>
      <c r="U87" s="5"/>
      <c r="V87" s="91"/>
      <c r="W87" s="5"/>
      <c r="X87" s="43"/>
      <c r="Y87" s="5"/>
    </row>
    <row r="88" ht="26.25" customHeight="1">
      <c r="A88" s="34">
        <v>5.0</v>
      </c>
      <c r="B88" s="58" t="s">
        <v>134</v>
      </c>
      <c r="C88" s="68" t="s">
        <v>135</v>
      </c>
      <c r="D88" s="37"/>
      <c r="E88" s="37"/>
      <c r="F88" s="38"/>
      <c r="G88" s="39" t="s">
        <v>259</v>
      </c>
      <c r="H88" s="4"/>
      <c r="I88" s="4"/>
      <c r="J88" s="5"/>
      <c r="K88" s="39">
        <v>50.0</v>
      </c>
      <c r="L88" s="4"/>
      <c r="M88" s="4"/>
      <c r="N88" s="5"/>
      <c r="O88" s="91"/>
      <c r="P88" s="4"/>
      <c r="Q88" s="5"/>
      <c r="R88" s="91"/>
      <c r="S88" s="5"/>
      <c r="T88" s="91"/>
      <c r="U88" s="5"/>
      <c r="V88" s="91"/>
      <c r="W88" s="5"/>
      <c r="X88" s="43"/>
      <c r="Y88" s="5"/>
    </row>
    <row r="89" ht="26.25" customHeight="1">
      <c r="A89" s="44">
        <v>6.0</v>
      </c>
      <c r="B89" s="58" t="s">
        <v>136</v>
      </c>
      <c r="C89" s="68" t="s">
        <v>137</v>
      </c>
      <c r="D89" s="37"/>
      <c r="E89" s="37"/>
      <c r="F89" s="38"/>
      <c r="G89" s="39" t="s">
        <v>255</v>
      </c>
      <c r="H89" s="4"/>
      <c r="I89" s="4"/>
      <c r="J89" s="5"/>
      <c r="K89" s="96">
        <v>50.0</v>
      </c>
      <c r="L89" s="4"/>
      <c r="M89" s="4"/>
      <c r="N89" s="5"/>
      <c r="O89" s="91"/>
      <c r="P89" s="4"/>
      <c r="Q89" s="5"/>
      <c r="R89" s="91"/>
      <c r="S89" s="5"/>
      <c r="T89" s="91"/>
      <c r="U89" s="5"/>
      <c r="V89" s="91"/>
      <c r="W89" s="5"/>
      <c r="X89" s="43"/>
      <c r="Y89" s="5"/>
    </row>
    <row r="90" ht="26.25" customHeight="1">
      <c r="A90" s="44">
        <v>7.0</v>
      </c>
      <c r="B90" s="58" t="s">
        <v>138</v>
      </c>
      <c r="C90" s="68" t="s">
        <v>139</v>
      </c>
      <c r="D90" s="37"/>
      <c r="E90" s="37"/>
      <c r="F90" s="38"/>
      <c r="G90" s="39" t="s">
        <v>256</v>
      </c>
      <c r="H90" s="4"/>
      <c r="I90" s="4"/>
      <c r="J90" s="5"/>
      <c r="K90" s="39">
        <v>50.0</v>
      </c>
      <c r="L90" s="4"/>
      <c r="M90" s="4"/>
      <c r="N90" s="5"/>
      <c r="O90" s="91"/>
      <c r="P90" s="4"/>
      <c r="Q90" s="5"/>
      <c r="R90" s="91"/>
      <c r="S90" s="5"/>
      <c r="T90" s="91"/>
      <c r="U90" s="5"/>
      <c r="V90" s="91"/>
      <c r="W90" s="5"/>
      <c r="X90" s="43"/>
      <c r="Y90" s="5"/>
    </row>
    <row r="91" ht="26.25" customHeight="1">
      <c r="A91" s="44">
        <v>8.0</v>
      </c>
      <c r="B91" s="35" t="s">
        <v>117</v>
      </c>
      <c r="C91" s="56" t="s">
        <v>140</v>
      </c>
      <c r="D91" s="4"/>
      <c r="E91" s="4"/>
      <c r="F91" s="5"/>
      <c r="G91" s="39" t="s">
        <v>255</v>
      </c>
      <c r="H91" s="4"/>
      <c r="I91" s="4"/>
      <c r="J91" s="5"/>
      <c r="K91" s="94">
        <v>500.0</v>
      </c>
      <c r="L91" s="4"/>
      <c r="M91" s="4"/>
      <c r="N91" s="5"/>
      <c r="O91" s="91"/>
      <c r="P91" s="4"/>
      <c r="Q91" s="5"/>
      <c r="R91" s="91"/>
      <c r="S91" s="5"/>
      <c r="T91" s="91"/>
      <c r="U91" s="5"/>
      <c r="V91" s="91"/>
      <c r="W91" s="5"/>
      <c r="X91" s="43"/>
      <c r="Y91" s="5"/>
    </row>
    <row r="92" ht="15.0" customHeight="1">
      <c r="A92" s="45"/>
    </row>
    <row r="93" ht="32.25" customHeight="1">
      <c r="A93" s="95">
        <v>7.0</v>
      </c>
      <c r="B93" s="87" t="s">
        <v>4</v>
      </c>
      <c r="C93" s="88" t="s">
        <v>23</v>
      </c>
      <c r="D93" s="4"/>
      <c r="E93" s="4"/>
      <c r="F93" s="5"/>
      <c r="G93" s="87" t="s">
        <v>5</v>
      </c>
      <c r="H93" s="4"/>
      <c r="I93" s="4"/>
      <c r="J93" s="5"/>
      <c r="K93" s="93" t="s">
        <v>24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89" t="s">
        <v>51</v>
      </c>
      <c r="Y93" s="90" t="s">
        <v>52</v>
      </c>
    </row>
    <row r="94" ht="38.25" customHeight="1">
      <c r="A94" s="32" t="s">
        <v>3</v>
      </c>
      <c r="B94" s="89" t="s">
        <v>245</v>
      </c>
      <c r="C94" s="87" t="s">
        <v>246</v>
      </c>
      <c r="D94" s="4"/>
      <c r="E94" s="4"/>
      <c r="F94" s="5"/>
      <c r="G94" s="87" t="s">
        <v>247</v>
      </c>
      <c r="H94" s="4"/>
      <c r="I94" s="4"/>
      <c r="J94" s="5"/>
      <c r="K94" s="87" t="s">
        <v>248</v>
      </c>
      <c r="L94" s="4"/>
      <c r="M94" s="4"/>
      <c r="N94" s="5"/>
      <c r="O94" s="87" t="s">
        <v>249</v>
      </c>
      <c r="P94" s="4"/>
      <c r="Q94" s="5"/>
      <c r="R94" s="87" t="s">
        <v>61</v>
      </c>
      <c r="S94" s="5"/>
      <c r="T94" s="87" t="s">
        <v>85</v>
      </c>
      <c r="U94" s="5"/>
      <c r="V94" s="87" t="s">
        <v>250</v>
      </c>
      <c r="W94" s="5"/>
      <c r="X94" s="87" t="s">
        <v>251</v>
      </c>
      <c r="Y94" s="5"/>
    </row>
    <row r="95" ht="26.25" customHeight="1">
      <c r="A95" s="34">
        <v>1.0</v>
      </c>
      <c r="B95" s="35" t="s">
        <v>141</v>
      </c>
      <c r="C95" s="68" t="s">
        <v>142</v>
      </c>
      <c r="D95" s="37"/>
      <c r="E95" s="37"/>
      <c r="F95" s="38"/>
      <c r="G95" s="39" t="s">
        <v>262</v>
      </c>
      <c r="H95" s="4"/>
      <c r="I95" s="4"/>
      <c r="J95" s="5"/>
      <c r="K95" s="39">
        <v>50.0</v>
      </c>
      <c r="L95" s="4"/>
      <c r="M95" s="4"/>
      <c r="N95" s="5"/>
      <c r="O95" s="91"/>
      <c r="P95" s="4"/>
      <c r="Q95" s="5"/>
      <c r="R95" s="62" t="s">
        <v>253</v>
      </c>
      <c r="S95" s="5"/>
      <c r="T95" s="91"/>
      <c r="U95" s="5"/>
      <c r="V95" s="91"/>
      <c r="W95" s="5"/>
      <c r="X95" s="43"/>
      <c r="Y95" s="5"/>
    </row>
    <row r="96" ht="26.25" customHeight="1">
      <c r="A96" s="34">
        <v>2.0</v>
      </c>
      <c r="B96" s="35" t="s">
        <v>143</v>
      </c>
      <c r="C96" s="68" t="s">
        <v>144</v>
      </c>
      <c r="D96" s="37"/>
      <c r="E96" s="37"/>
      <c r="F96" s="38"/>
      <c r="G96" s="39" t="s">
        <v>262</v>
      </c>
      <c r="H96" s="4"/>
      <c r="I96" s="4"/>
      <c r="J96" s="5"/>
      <c r="K96" s="39">
        <v>50.0</v>
      </c>
      <c r="L96" s="4"/>
      <c r="M96" s="4"/>
      <c r="N96" s="5"/>
      <c r="O96" s="91"/>
      <c r="P96" s="4"/>
      <c r="Q96" s="5"/>
      <c r="R96" s="91"/>
      <c r="S96" s="5"/>
      <c r="T96" s="62" t="s">
        <v>253</v>
      </c>
      <c r="U96" s="5"/>
      <c r="V96" s="91"/>
      <c r="W96" s="5"/>
      <c r="X96" s="43"/>
      <c r="Y96" s="5"/>
    </row>
    <row r="97" ht="26.25" customHeight="1">
      <c r="A97" s="34">
        <v>3.0</v>
      </c>
      <c r="B97" s="35" t="s">
        <v>145</v>
      </c>
      <c r="C97" s="68" t="s">
        <v>146</v>
      </c>
      <c r="D97" s="37"/>
      <c r="E97" s="37"/>
      <c r="F97" s="38"/>
      <c r="G97" s="39" t="s">
        <v>255</v>
      </c>
      <c r="H97" s="4"/>
      <c r="I97" s="4"/>
      <c r="J97" s="5"/>
      <c r="K97" s="39">
        <v>50.0</v>
      </c>
      <c r="L97" s="4"/>
      <c r="M97" s="4"/>
      <c r="N97" s="5"/>
      <c r="O97" s="91"/>
      <c r="P97" s="4"/>
      <c r="Q97" s="5"/>
      <c r="R97" s="91"/>
      <c r="S97" s="5"/>
      <c r="T97" s="91"/>
      <c r="U97" s="5"/>
      <c r="V97" s="91"/>
      <c r="W97" s="5"/>
      <c r="X97" s="43"/>
      <c r="Y97" s="5"/>
    </row>
    <row r="98" ht="26.25" customHeight="1">
      <c r="A98" s="34">
        <v>4.0</v>
      </c>
      <c r="B98" s="58" t="s">
        <v>147</v>
      </c>
      <c r="C98" s="68" t="s">
        <v>148</v>
      </c>
      <c r="D98" s="37"/>
      <c r="E98" s="37"/>
      <c r="F98" s="38"/>
      <c r="G98" s="39" t="s">
        <v>256</v>
      </c>
      <c r="H98" s="4"/>
      <c r="I98" s="4"/>
      <c r="J98" s="5"/>
      <c r="K98" s="39">
        <v>50.0</v>
      </c>
      <c r="L98" s="4"/>
      <c r="M98" s="4"/>
      <c r="N98" s="5"/>
      <c r="O98" s="91"/>
      <c r="P98" s="4"/>
      <c r="Q98" s="5"/>
      <c r="R98" s="91"/>
      <c r="S98" s="5"/>
      <c r="T98" s="91"/>
      <c r="U98" s="5"/>
      <c r="V98" s="91"/>
      <c r="W98" s="5"/>
      <c r="X98" s="43"/>
      <c r="Y98" s="5"/>
    </row>
    <row r="99" ht="26.25" customHeight="1">
      <c r="A99" s="34">
        <v>5.0</v>
      </c>
      <c r="B99" s="58" t="s">
        <v>117</v>
      </c>
      <c r="C99" s="68" t="s">
        <v>149</v>
      </c>
      <c r="D99" s="37"/>
      <c r="E99" s="37"/>
      <c r="F99" s="38"/>
      <c r="G99" s="39" t="s">
        <v>255</v>
      </c>
      <c r="H99" s="4"/>
      <c r="I99" s="4"/>
      <c r="J99" s="5"/>
      <c r="K99" s="39">
        <v>500.0</v>
      </c>
      <c r="L99" s="4"/>
      <c r="M99" s="4"/>
      <c r="N99" s="5"/>
      <c r="O99" s="91"/>
      <c r="P99" s="4"/>
      <c r="Q99" s="5"/>
      <c r="R99" s="91"/>
      <c r="S99" s="5"/>
      <c r="T99" s="91"/>
      <c r="U99" s="5"/>
      <c r="V99" s="91"/>
      <c r="W99" s="5"/>
      <c r="X99" s="43"/>
      <c r="Y99" s="5"/>
    </row>
    <row r="100" ht="26.25" customHeight="1">
      <c r="A100" s="44">
        <v>6.0</v>
      </c>
      <c r="B100" s="58" t="s">
        <v>150</v>
      </c>
      <c r="C100" s="68" t="s">
        <v>151</v>
      </c>
      <c r="D100" s="37"/>
      <c r="E100" s="37"/>
      <c r="F100" s="38"/>
      <c r="G100" s="39" t="s">
        <v>259</v>
      </c>
      <c r="H100" s="4"/>
      <c r="I100" s="4"/>
      <c r="J100" s="5"/>
      <c r="K100" s="39">
        <v>50.0</v>
      </c>
      <c r="L100" s="4"/>
      <c r="M100" s="4"/>
      <c r="N100" s="5"/>
      <c r="O100" s="91"/>
      <c r="P100" s="4"/>
      <c r="Q100" s="5"/>
      <c r="R100" s="91"/>
      <c r="S100" s="5"/>
      <c r="T100" s="91"/>
      <c r="U100" s="5"/>
      <c r="V100" s="91"/>
      <c r="W100" s="5"/>
      <c r="X100" s="43"/>
      <c r="Y100" s="5"/>
    </row>
    <row r="101" ht="26.25" customHeight="1">
      <c r="A101" s="44">
        <v>7.0</v>
      </c>
      <c r="B101" s="58" t="s">
        <v>152</v>
      </c>
      <c r="C101" s="68" t="s">
        <v>153</v>
      </c>
      <c r="D101" s="37"/>
      <c r="E101" s="37"/>
      <c r="F101" s="38"/>
      <c r="G101" s="39" t="s">
        <v>256</v>
      </c>
      <c r="H101" s="4"/>
      <c r="I101" s="4"/>
      <c r="J101" s="5"/>
      <c r="K101" s="39">
        <v>50.0</v>
      </c>
      <c r="L101" s="4"/>
      <c r="M101" s="4"/>
      <c r="N101" s="5"/>
      <c r="O101" s="91"/>
      <c r="P101" s="4"/>
      <c r="Q101" s="5"/>
      <c r="R101" s="91"/>
      <c r="S101" s="5"/>
      <c r="T101" s="91"/>
      <c r="U101" s="5"/>
      <c r="V101" s="91"/>
      <c r="W101" s="5"/>
      <c r="X101" s="43"/>
      <c r="Y101" s="5"/>
    </row>
    <row r="102" ht="19.5" customHeight="1">
      <c r="A102" s="45"/>
    </row>
    <row r="103" ht="35.25" customHeight="1">
      <c r="A103" s="95">
        <v>8.0</v>
      </c>
      <c r="B103" s="87" t="s">
        <v>4</v>
      </c>
      <c r="C103" s="88" t="s">
        <v>25</v>
      </c>
      <c r="D103" s="4"/>
      <c r="E103" s="4"/>
      <c r="F103" s="5"/>
      <c r="G103" s="87" t="s">
        <v>5</v>
      </c>
      <c r="H103" s="4"/>
      <c r="I103" s="4"/>
      <c r="J103" s="5"/>
      <c r="K103" s="93" t="s">
        <v>26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89" t="s">
        <v>51</v>
      </c>
      <c r="Y103" s="90" t="s">
        <v>52</v>
      </c>
    </row>
    <row r="104" ht="33.75" customHeight="1">
      <c r="A104" s="32" t="s">
        <v>3</v>
      </c>
      <c r="B104" s="89" t="s">
        <v>245</v>
      </c>
      <c r="C104" s="87" t="s">
        <v>246</v>
      </c>
      <c r="D104" s="4"/>
      <c r="E104" s="4"/>
      <c r="F104" s="5"/>
      <c r="G104" s="87" t="s">
        <v>247</v>
      </c>
      <c r="H104" s="4"/>
      <c r="I104" s="4"/>
      <c r="J104" s="5"/>
      <c r="K104" s="87" t="s">
        <v>248</v>
      </c>
      <c r="L104" s="4"/>
      <c r="M104" s="4"/>
      <c r="N104" s="5"/>
      <c r="O104" s="87" t="s">
        <v>249</v>
      </c>
      <c r="P104" s="4"/>
      <c r="Q104" s="5"/>
      <c r="R104" s="87" t="s">
        <v>61</v>
      </c>
      <c r="S104" s="5"/>
      <c r="T104" s="87" t="s">
        <v>85</v>
      </c>
      <c r="U104" s="5"/>
      <c r="V104" s="87" t="s">
        <v>250</v>
      </c>
      <c r="W104" s="5"/>
      <c r="X104" s="87" t="s">
        <v>251</v>
      </c>
      <c r="Y104" s="5"/>
    </row>
    <row r="105" ht="26.25" customHeight="1">
      <c r="A105" s="34">
        <v>1.0</v>
      </c>
      <c r="B105" s="35" t="s">
        <v>154</v>
      </c>
      <c r="C105" s="68" t="s">
        <v>155</v>
      </c>
      <c r="D105" s="37"/>
      <c r="E105" s="37"/>
      <c r="F105" s="38"/>
      <c r="G105" s="39" t="s">
        <v>262</v>
      </c>
      <c r="H105" s="4"/>
      <c r="I105" s="4"/>
      <c r="J105" s="5"/>
      <c r="K105" s="39">
        <v>50.0</v>
      </c>
      <c r="L105" s="4"/>
      <c r="M105" s="4"/>
      <c r="N105" s="5"/>
      <c r="O105" s="91"/>
      <c r="P105" s="4"/>
      <c r="Q105" s="5"/>
      <c r="R105" s="62" t="s">
        <v>253</v>
      </c>
      <c r="S105" s="5"/>
      <c r="T105" s="91"/>
      <c r="U105" s="5"/>
      <c r="V105" s="91"/>
      <c r="W105" s="5"/>
      <c r="X105" s="43"/>
      <c r="Y105" s="5"/>
    </row>
    <row r="106" ht="26.25" customHeight="1">
      <c r="A106" s="34">
        <v>2.0</v>
      </c>
      <c r="B106" s="35" t="s">
        <v>156</v>
      </c>
      <c r="C106" s="68" t="s">
        <v>157</v>
      </c>
      <c r="D106" s="37"/>
      <c r="E106" s="37"/>
      <c r="F106" s="38"/>
      <c r="G106" s="39" t="s">
        <v>262</v>
      </c>
      <c r="H106" s="4"/>
      <c r="I106" s="4"/>
      <c r="J106" s="5"/>
      <c r="K106" s="39">
        <v>50.0</v>
      </c>
      <c r="L106" s="4"/>
      <c r="M106" s="4"/>
      <c r="N106" s="5"/>
      <c r="O106" s="91"/>
      <c r="P106" s="4"/>
      <c r="Q106" s="5"/>
      <c r="R106" s="91"/>
      <c r="S106" s="5"/>
      <c r="T106" s="91"/>
      <c r="U106" s="5"/>
      <c r="V106" s="91"/>
      <c r="W106" s="5"/>
      <c r="X106" s="43"/>
      <c r="Y106" s="5"/>
    </row>
    <row r="107" ht="26.25" customHeight="1">
      <c r="A107" s="34">
        <v>3.0</v>
      </c>
      <c r="B107" s="35" t="s">
        <v>158</v>
      </c>
      <c r="C107" s="68" t="s">
        <v>159</v>
      </c>
      <c r="D107" s="37"/>
      <c r="E107" s="37"/>
      <c r="F107" s="38"/>
      <c r="G107" s="39" t="s">
        <v>255</v>
      </c>
      <c r="H107" s="4"/>
      <c r="I107" s="4"/>
      <c r="J107" s="5"/>
      <c r="K107" s="39">
        <v>50.0</v>
      </c>
      <c r="L107" s="4"/>
      <c r="M107" s="4"/>
      <c r="N107" s="5"/>
      <c r="O107" s="91"/>
      <c r="P107" s="4"/>
      <c r="Q107" s="5"/>
      <c r="R107" s="91"/>
      <c r="S107" s="5"/>
      <c r="T107" s="91"/>
      <c r="U107" s="5"/>
      <c r="V107" s="91"/>
      <c r="W107" s="5"/>
      <c r="X107" s="43"/>
      <c r="Y107" s="5"/>
    </row>
    <row r="108" ht="26.25" customHeight="1">
      <c r="A108" s="34">
        <v>4.0</v>
      </c>
      <c r="B108" s="58" t="s">
        <v>136</v>
      </c>
      <c r="C108" s="68" t="s">
        <v>160</v>
      </c>
      <c r="D108" s="37"/>
      <c r="E108" s="37"/>
      <c r="F108" s="38"/>
      <c r="G108" s="39" t="s">
        <v>255</v>
      </c>
      <c r="H108" s="4"/>
      <c r="I108" s="4"/>
      <c r="J108" s="5"/>
      <c r="K108" s="39">
        <v>50.0</v>
      </c>
      <c r="L108" s="4"/>
      <c r="M108" s="4"/>
      <c r="N108" s="5"/>
      <c r="O108" s="91"/>
      <c r="P108" s="4"/>
      <c r="Q108" s="5"/>
      <c r="R108" s="91"/>
      <c r="S108" s="5"/>
      <c r="T108" s="91"/>
      <c r="U108" s="5"/>
      <c r="V108" s="91"/>
      <c r="W108" s="5"/>
      <c r="X108" s="43"/>
      <c r="Y108" s="5"/>
    </row>
    <row r="109" ht="26.25" customHeight="1">
      <c r="A109" s="34">
        <v>5.0</v>
      </c>
      <c r="B109" s="58" t="s">
        <v>162</v>
      </c>
      <c r="C109" s="56" t="s">
        <v>163</v>
      </c>
      <c r="D109" s="4"/>
      <c r="E109" s="4"/>
      <c r="F109" s="5"/>
      <c r="G109" s="39" t="s">
        <v>258</v>
      </c>
      <c r="H109" s="4"/>
      <c r="I109" s="4"/>
      <c r="J109" s="5"/>
      <c r="K109" s="39">
        <v>20.0</v>
      </c>
      <c r="L109" s="4"/>
      <c r="M109" s="4"/>
      <c r="N109" s="5"/>
      <c r="O109" s="91"/>
      <c r="P109" s="4"/>
      <c r="Q109" s="5"/>
      <c r="R109" s="91"/>
      <c r="S109" s="5"/>
      <c r="T109" s="91"/>
      <c r="U109" s="5"/>
      <c r="V109" s="62" t="s">
        <v>253</v>
      </c>
      <c r="W109" s="5"/>
      <c r="X109" s="43"/>
      <c r="Y109" s="5"/>
    </row>
    <row r="110" ht="26.25" customHeight="1">
      <c r="A110" s="49"/>
      <c r="B110" s="48"/>
      <c r="C110" s="43"/>
      <c r="D110" s="4"/>
      <c r="E110" s="4"/>
      <c r="F110" s="5"/>
      <c r="G110" s="43"/>
      <c r="H110" s="4"/>
      <c r="I110" s="4"/>
      <c r="J110" s="5"/>
      <c r="K110" s="43"/>
      <c r="L110" s="4"/>
      <c r="M110" s="4"/>
      <c r="N110" s="5"/>
      <c r="O110" s="43"/>
      <c r="P110" s="4"/>
      <c r="Q110" s="5"/>
      <c r="R110" s="43"/>
      <c r="S110" s="5"/>
      <c r="T110" s="43"/>
      <c r="U110" s="5"/>
      <c r="V110" s="43"/>
      <c r="W110" s="5"/>
      <c r="X110" s="43"/>
      <c r="Y110" s="5"/>
    </row>
    <row r="111" ht="26.25" customHeight="1">
      <c r="A111" s="34" t="s">
        <v>91</v>
      </c>
      <c r="B111" s="48"/>
      <c r="C111" s="43"/>
      <c r="D111" s="4"/>
      <c r="E111" s="4"/>
      <c r="F111" s="5"/>
      <c r="G111" s="43"/>
      <c r="H111" s="4"/>
      <c r="I111" s="4"/>
      <c r="J111" s="5"/>
      <c r="K111" s="43"/>
      <c r="L111" s="4"/>
      <c r="M111" s="4"/>
      <c r="N111" s="5"/>
      <c r="O111" s="43"/>
      <c r="P111" s="4"/>
      <c r="Q111" s="5"/>
      <c r="R111" s="43"/>
      <c r="S111" s="5"/>
      <c r="T111" s="43"/>
      <c r="U111" s="5"/>
      <c r="V111" s="43"/>
      <c r="W111" s="5"/>
      <c r="X111" s="43"/>
      <c r="Y111" s="5"/>
    </row>
    <row r="112" ht="13.5" customHeight="1">
      <c r="A112" s="45"/>
    </row>
    <row r="113" ht="32.25" customHeight="1">
      <c r="A113" s="95">
        <v>9.0</v>
      </c>
      <c r="B113" s="87" t="s">
        <v>4</v>
      </c>
      <c r="C113" s="88" t="s">
        <v>27</v>
      </c>
      <c r="D113" s="4"/>
      <c r="E113" s="4"/>
      <c r="F113" s="5"/>
      <c r="G113" s="87" t="s">
        <v>5</v>
      </c>
      <c r="H113" s="4"/>
      <c r="I113" s="4"/>
      <c r="J113" s="5"/>
      <c r="K113" s="93" t="s">
        <v>26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89" t="s">
        <v>51</v>
      </c>
      <c r="Y113" s="90" t="s">
        <v>52</v>
      </c>
    </row>
    <row r="114" ht="34.5" customHeight="1">
      <c r="A114" s="32" t="s">
        <v>3</v>
      </c>
      <c r="B114" s="89" t="s">
        <v>245</v>
      </c>
      <c r="C114" s="87" t="s">
        <v>246</v>
      </c>
      <c r="D114" s="4"/>
      <c r="E114" s="4"/>
      <c r="F114" s="5"/>
      <c r="G114" s="87" t="s">
        <v>247</v>
      </c>
      <c r="H114" s="4"/>
      <c r="I114" s="4"/>
      <c r="J114" s="5"/>
      <c r="K114" s="87" t="s">
        <v>248</v>
      </c>
      <c r="L114" s="4"/>
      <c r="M114" s="4"/>
      <c r="N114" s="5"/>
      <c r="O114" s="87" t="s">
        <v>249</v>
      </c>
      <c r="P114" s="4"/>
      <c r="Q114" s="5"/>
      <c r="R114" s="87" t="s">
        <v>61</v>
      </c>
      <c r="S114" s="5"/>
      <c r="T114" s="87" t="s">
        <v>85</v>
      </c>
      <c r="U114" s="5"/>
      <c r="V114" s="87" t="s">
        <v>250</v>
      </c>
      <c r="W114" s="5"/>
      <c r="X114" s="87" t="s">
        <v>251</v>
      </c>
      <c r="Y114" s="5"/>
    </row>
    <row r="115" ht="26.25" customHeight="1">
      <c r="A115" s="34">
        <v>1.0</v>
      </c>
      <c r="B115" s="35" t="s">
        <v>164</v>
      </c>
      <c r="C115" s="68" t="s">
        <v>165</v>
      </c>
      <c r="D115" s="37"/>
      <c r="E115" s="37"/>
      <c r="F115" s="38"/>
      <c r="G115" s="39" t="s">
        <v>262</v>
      </c>
      <c r="H115" s="4"/>
      <c r="I115" s="4"/>
      <c r="J115" s="5"/>
      <c r="K115" s="39">
        <v>50.0</v>
      </c>
      <c r="L115" s="4"/>
      <c r="M115" s="4"/>
      <c r="N115" s="5"/>
      <c r="O115" s="91"/>
      <c r="P115" s="4"/>
      <c r="Q115" s="5"/>
      <c r="R115" s="62" t="s">
        <v>253</v>
      </c>
      <c r="S115" s="5"/>
      <c r="T115" s="91"/>
      <c r="U115" s="5"/>
      <c r="V115" s="91"/>
      <c r="W115" s="5"/>
      <c r="X115" s="43"/>
      <c r="Y115" s="5"/>
    </row>
    <row r="116" ht="26.25" customHeight="1">
      <c r="A116" s="34">
        <v>2.0</v>
      </c>
      <c r="B116" s="35" t="s">
        <v>154</v>
      </c>
      <c r="C116" s="68" t="s">
        <v>166</v>
      </c>
      <c r="D116" s="37"/>
      <c r="E116" s="37"/>
      <c r="F116" s="38"/>
      <c r="G116" s="39" t="s">
        <v>262</v>
      </c>
      <c r="H116" s="4"/>
      <c r="I116" s="4"/>
      <c r="J116" s="5"/>
      <c r="K116" s="39">
        <v>50.0</v>
      </c>
      <c r="L116" s="4"/>
      <c r="M116" s="4"/>
      <c r="N116" s="5"/>
      <c r="O116" s="91"/>
      <c r="P116" s="4"/>
      <c r="Q116" s="5"/>
      <c r="R116" s="91"/>
      <c r="S116" s="5"/>
      <c r="T116" s="62" t="s">
        <v>253</v>
      </c>
      <c r="U116" s="5"/>
      <c r="V116" s="91"/>
      <c r="W116" s="5"/>
      <c r="X116" s="43"/>
      <c r="Y116" s="5"/>
    </row>
    <row r="117" ht="26.25" customHeight="1">
      <c r="A117" s="34">
        <v>3.0</v>
      </c>
      <c r="B117" s="35" t="s">
        <v>167</v>
      </c>
      <c r="C117" s="68" t="s">
        <v>168</v>
      </c>
      <c r="D117" s="37"/>
      <c r="E117" s="37"/>
      <c r="F117" s="38"/>
      <c r="G117" s="39" t="s">
        <v>255</v>
      </c>
      <c r="H117" s="4"/>
      <c r="I117" s="4"/>
      <c r="J117" s="5"/>
      <c r="K117" s="39">
        <v>50.0</v>
      </c>
      <c r="L117" s="4"/>
      <c r="M117" s="4"/>
      <c r="N117" s="5"/>
      <c r="O117" s="91"/>
      <c r="P117" s="4"/>
      <c r="Q117" s="5"/>
      <c r="R117" s="91"/>
      <c r="S117" s="5"/>
      <c r="T117" s="91"/>
      <c r="U117" s="5"/>
      <c r="V117" s="91"/>
      <c r="W117" s="5"/>
      <c r="X117" s="43"/>
      <c r="Y117" s="5"/>
    </row>
    <row r="118" ht="26.25" customHeight="1">
      <c r="A118" s="34">
        <v>4.0</v>
      </c>
      <c r="B118" s="58" t="s">
        <v>169</v>
      </c>
      <c r="C118" s="68" t="s">
        <v>170</v>
      </c>
      <c r="D118" s="37"/>
      <c r="E118" s="37"/>
      <c r="F118" s="38"/>
      <c r="G118" s="39" t="s">
        <v>264</v>
      </c>
      <c r="H118" s="4"/>
      <c r="I118" s="4"/>
      <c r="J118" s="5"/>
      <c r="K118" s="39">
        <v>20.0</v>
      </c>
      <c r="L118" s="4"/>
      <c r="M118" s="4"/>
      <c r="N118" s="5"/>
      <c r="O118" s="91"/>
      <c r="P118" s="4"/>
      <c r="Q118" s="5"/>
      <c r="R118" s="91"/>
      <c r="S118" s="5"/>
      <c r="T118" s="91"/>
      <c r="U118" s="5"/>
      <c r="V118" s="91"/>
      <c r="W118" s="5"/>
      <c r="X118" s="43"/>
      <c r="Y118" s="5"/>
    </row>
    <row r="119" ht="26.25" customHeight="1">
      <c r="A119" s="34">
        <v>5.0</v>
      </c>
      <c r="B119" s="58" t="s">
        <v>171</v>
      </c>
      <c r="C119" s="68" t="s">
        <v>172</v>
      </c>
      <c r="D119" s="37"/>
      <c r="E119" s="37"/>
      <c r="F119" s="38"/>
      <c r="G119" s="39" t="s">
        <v>255</v>
      </c>
      <c r="H119" s="4"/>
      <c r="I119" s="4"/>
      <c r="J119" s="5"/>
      <c r="K119" s="39">
        <v>500.0</v>
      </c>
      <c r="L119" s="4"/>
      <c r="M119" s="4"/>
      <c r="N119" s="5"/>
      <c r="O119" s="91"/>
      <c r="P119" s="4"/>
      <c r="Q119" s="5"/>
      <c r="R119" s="91"/>
      <c r="S119" s="5"/>
      <c r="T119" s="91"/>
      <c r="U119" s="5"/>
      <c r="V119" s="91"/>
      <c r="W119" s="5"/>
      <c r="X119" s="43"/>
      <c r="Y119" s="5"/>
    </row>
    <row r="120" ht="26.25" customHeight="1">
      <c r="A120" s="44">
        <v>6.0</v>
      </c>
      <c r="B120" s="58" t="s">
        <v>173</v>
      </c>
      <c r="C120" s="68" t="s">
        <v>174</v>
      </c>
      <c r="D120" s="37"/>
      <c r="E120" s="37"/>
      <c r="F120" s="38"/>
      <c r="G120" s="39" t="s">
        <v>259</v>
      </c>
      <c r="H120" s="4"/>
      <c r="I120" s="4"/>
      <c r="J120" s="5"/>
      <c r="K120" s="39">
        <v>50.0</v>
      </c>
      <c r="L120" s="4"/>
      <c r="M120" s="4"/>
      <c r="N120" s="5"/>
      <c r="O120" s="91"/>
      <c r="P120" s="4"/>
      <c r="Q120" s="5"/>
      <c r="R120" s="91"/>
      <c r="S120" s="5"/>
      <c r="T120" s="91"/>
      <c r="U120" s="5"/>
      <c r="V120" s="91"/>
      <c r="W120" s="5"/>
      <c r="X120" s="43"/>
      <c r="Y120" s="5"/>
    </row>
    <row r="121" ht="26.25" customHeight="1">
      <c r="A121" s="44">
        <v>7.0</v>
      </c>
      <c r="B121" s="58" t="s">
        <v>175</v>
      </c>
      <c r="C121" s="68" t="s">
        <v>176</v>
      </c>
      <c r="D121" s="37"/>
      <c r="E121" s="37"/>
      <c r="F121" s="38"/>
      <c r="G121" s="97" t="s">
        <v>259</v>
      </c>
      <c r="H121" s="4"/>
      <c r="I121" s="4"/>
      <c r="J121" s="5"/>
      <c r="K121" s="39">
        <v>50.0</v>
      </c>
      <c r="L121" s="4"/>
      <c r="M121" s="4"/>
      <c r="N121" s="5"/>
      <c r="O121" s="91"/>
      <c r="P121" s="4"/>
      <c r="Q121" s="5"/>
      <c r="R121" s="91"/>
      <c r="S121" s="5"/>
      <c r="T121" s="91"/>
      <c r="U121" s="5"/>
      <c r="V121" s="91"/>
      <c r="W121" s="5"/>
      <c r="X121" s="43"/>
      <c r="Y121" s="5"/>
    </row>
    <row r="122" ht="12.75" customHeight="1">
      <c r="A122" s="45"/>
    </row>
    <row r="123" ht="34.5" customHeight="1">
      <c r="A123" s="95">
        <v>10.0</v>
      </c>
      <c r="B123" s="98" t="s">
        <v>4</v>
      </c>
      <c r="C123" s="88" t="s">
        <v>29</v>
      </c>
      <c r="D123" s="4"/>
      <c r="E123" s="4"/>
      <c r="F123" s="5"/>
      <c r="G123" s="98" t="s">
        <v>5</v>
      </c>
      <c r="H123" s="4"/>
      <c r="I123" s="4"/>
      <c r="J123" s="5"/>
      <c r="K123" s="93" t="s">
        <v>30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99" t="s">
        <v>51</v>
      </c>
      <c r="Y123" s="100" t="s">
        <v>52</v>
      </c>
    </row>
    <row r="124" ht="34.5" customHeight="1">
      <c r="A124" s="53" t="s">
        <v>3</v>
      </c>
      <c r="B124" s="99" t="s">
        <v>245</v>
      </c>
      <c r="C124" s="98" t="s">
        <v>246</v>
      </c>
      <c r="D124" s="4"/>
      <c r="E124" s="4"/>
      <c r="F124" s="5"/>
      <c r="G124" s="98" t="s">
        <v>247</v>
      </c>
      <c r="H124" s="4"/>
      <c r="I124" s="4"/>
      <c r="J124" s="5"/>
      <c r="K124" s="101" t="s">
        <v>248</v>
      </c>
      <c r="L124" s="4"/>
      <c r="M124" s="4"/>
      <c r="N124" s="5"/>
      <c r="O124" s="98" t="s">
        <v>249</v>
      </c>
      <c r="P124" s="4"/>
      <c r="Q124" s="5"/>
      <c r="R124" s="98" t="s">
        <v>61</v>
      </c>
      <c r="S124" s="5"/>
      <c r="T124" s="98" t="s">
        <v>85</v>
      </c>
      <c r="U124" s="5"/>
      <c r="V124" s="98" t="s">
        <v>250</v>
      </c>
      <c r="W124" s="5"/>
      <c r="X124" s="98" t="s">
        <v>251</v>
      </c>
      <c r="Y124" s="5"/>
    </row>
    <row r="125" ht="26.25" customHeight="1">
      <c r="A125" s="55">
        <v>1.0</v>
      </c>
      <c r="B125" s="35" t="s">
        <v>177</v>
      </c>
      <c r="C125" s="39" t="s">
        <v>178</v>
      </c>
      <c r="D125" s="4"/>
      <c r="E125" s="4"/>
      <c r="F125" s="5"/>
      <c r="G125" s="39" t="s">
        <v>262</v>
      </c>
      <c r="H125" s="4"/>
      <c r="I125" s="4"/>
      <c r="J125" s="5"/>
      <c r="K125" s="39">
        <v>50.0</v>
      </c>
      <c r="L125" s="4"/>
      <c r="M125" s="4"/>
      <c r="N125" s="5"/>
      <c r="O125" s="60"/>
      <c r="P125" s="4"/>
      <c r="Q125" s="5"/>
      <c r="R125" s="51" t="s">
        <v>253</v>
      </c>
      <c r="S125" s="5"/>
      <c r="T125" s="60"/>
      <c r="U125" s="5"/>
      <c r="V125" s="60"/>
      <c r="W125" s="5"/>
      <c r="X125" s="102"/>
      <c r="Y125" s="5"/>
    </row>
    <row r="126" ht="26.25" customHeight="1">
      <c r="A126" s="55">
        <v>2.0</v>
      </c>
      <c r="B126" s="35" t="s">
        <v>58</v>
      </c>
      <c r="C126" s="39" t="s">
        <v>180</v>
      </c>
      <c r="D126" s="4"/>
      <c r="E126" s="4"/>
      <c r="F126" s="5"/>
      <c r="G126" s="39" t="s">
        <v>262</v>
      </c>
      <c r="H126" s="4"/>
      <c r="I126" s="4"/>
      <c r="J126" s="5"/>
      <c r="K126" s="39">
        <v>50.0</v>
      </c>
      <c r="L126" s="4"/>
      <c r="M126" s="4"/>
      <c r="N126" s="5"/>
      <c r="O126" s="60"/>
      <c r="P126" s="4"/>
      <c r="Q126" s="5"/>
      <c r="R126" s="60"/>
      <c r="S126" s="5"/>
      <c r="T126" s="51" t="s">
        <v>253</v>
      </c>
      <c r="U126" s="5"/>
      <c r="V126" s="60"/>
      <c r="W126" s="5"/>
      <c r="X126" s="102"/>
      <c r="Y126" s="5"/>
    </row>
    <row r="127" ht="26.25" customHeight="1">
      <c r="A127" s="55">
        <v>3.0</v>
      </c>
      <c r="B127" s="35" t="s">
        <v>125</v>
      </c>
      <c r="C127" s="39" t="s">
        <v>182</v>
      </c>
      <c r="D127" s="4"/>
      <c r="E127" s="4"/>
      <c r="F127" s="5"/>
      <c r="G127" s="39" t="s">
        <v>262</v>
      </c>
      <c r="H127" s="4"/>
      <c r="I127" s="4"/>
      <c r="J127" s="5"/>
      <c r="K127" s="39">
        <v>50.0</v>
      </c>
      <c r="L127" s="4"/>
      <c r="M127" s="4"/>
      <c r="N127" s="5"/>
      <c r="O127" s="60"/>
      <c r="P127" s="4"/>
      <c r="Q127" s="5"/>
      <c r="R127" s="60"/>
      <c r="S127" s="5"/>
      <c r="T127" s="51" t="s">
        <v>253</v>
      </c>
      <c r="U127" s="5"/>
      <c r="V127" s="60"/>
      <c r="W127" s="5"/>
      <c r="X127" s="102"/>
      <c r="Y127" s="5"/>
    </row>
    <row r="128" ht="26.25" customHeight="1">
      <c r="A128" s="55">
        <v>4.0</v>
      </c>
      <c r="B128" s="58" t="s">
        <v>183</v>
      </c>
      <c r="C128" s="56" t="s">
        <v>184</v>
      </c>
      <c r="D128" s="4"/>
      <c r="E128" s="4"/>
      <c r="F128" s="5"/>
      <c r="G128" s="97" t="s">
        <v>259</v>
      </c>
      <c r="H128" s="4"/>
      <c r="I128" s="4"/>
      <c r="J128" s="5"/>
      <c r="K128" s="39">
        <v>50.0</v>
      </c>
      <c r="L128" s="4"/>
      <c r="M128" s="4"/>
      <c r="N128" s="5"/>
      <c r="O128" s="60"/>
      <c r="P128" s="4"/>
      <c r="Q128" s="5"/>
      <c r="R128" s="60"/>
      <c r="S128" s="5"/>
      <c r="T128" s="51"/>
      <c r="U128" s="5"/>
      <c r="V128" s="60"/>
      <c r="W128" s="5"/>
      <c r="X128" s="102"/>
      <c r="Y128" s="5"/>
    </row>
    <row r="129" ht="26.25" customHeight="1">
      <c r="A129" s="55">
        <v>5.0</v>
      </c>
      <c r="B129" s="58" t="s">
        <v>185</v>
      </c>
      <c r="C129" s="56" t="s">
        <v>186</v>
      </c>
      <c r="D129" s="4"/>
      <c r="E129" s="4"/>
      <c r="F129" s="5"/>
      <c r="G129" s="103" t="s">
        <v>256</v>
      </c>
      <c r="H129" s="4"/>
      <c r="I129" s="4"/>
      <c r="J129" s="5"/>
      <c r="K129" s="39">
        <v>50.0</v>
      </c>
      <c r="L129" s="4"/>
      <c r="M129" s="4"/>
      <c r="N129" s="5"/>
      <c r="O129" s="60"/>
      <c r="P129" s="4"/>
      <c r="Q129" s="5"/>
      <c r="R129" s="60"/>
      <c r="S129" s="5"/>
      <c r="T129" s="60"/>
      <c r="U129" s="5"/>
      <c r="V129" s="60"/>
      <c r="W129" s="5"/>
      <c r="X129" s="102"/>
      <c r="Y129" s="5"/>
    </row>
    <row r="130" ht="26.25" customHeight="1">
      <c r="A130" s="104"/>
      <c r="B130" s="105"/>
      <c r="C130" s="102"/>
      <c r="D130" s="4"/>
      <c r="E130" s="4"/>
      <c r="F130" s="5"/>
      <c r="G130" s="106"/>
      <c r="H130" s="4"/>
      <c r="I130" s="4"/>
      <c r="J130" s="5"/>
      <c r="K130" s="106"/>
      <c r="L130" s="4"/>
      <c r="M130" s="4"/>
      <c r="N130" s="5"/>
      <c r="O130" s="60"/>
      <c r="P130" s="4"/>
      <c r="Q130" s="5"/>
      <c r="R130" s="60"/>
      <c r="S130" s="5"/>
      <c r="T130" s="60"/>
      <c r="U130" s="5"/>
      <c r="V130" s="60"/>
      <c r="W130" s="5"/>
      <c r="X130" s="102"/>
      <c r="Y130" s="5"/>
    </row>
    <row r="131" ht="26.25" customHeight="1">
      <c r="A131" s="55" t="s">
        <v>91</v>
      </c>
      <c r="B131" s="105"/>
      <c r="C131" s="102"/>
      <c r="D131" s="4"/>
      <c r="E131" s="4"/>
      <c r="F131" s="5"/>
      <c r="G131" s="106"/>
      <c r="H131" s="4"/>
      <c r="I131" s="4"/>
      <c r="J131" s="5"/>
      <c r="K131" s="106"/>
      <c r="L131" s="4"/>
      <c r="M131" s="4"/>
      <c r="N131" s="5"/>
      <c r="O131" s="60"/>
      <c r="P131" s="4"/>
      <c r="Q131" s="5"/>
      <c r="R131" s="60"/>
      <c r="S131" s="5"/>
      <c r="T131" s="60"/>
      <c r="U131" s="5"/>
      <c r="V131" s="60"/>
      <c r="W131" s="5"/>
      <c r="X131" s="102"/>
      <c r="Y131" s="5"/>
    </row>
    <row r="132" ht="15.75" customHeight="1">
      <c r="A132" s="45"/>
    </row>
    <row r="133" ht="34.5" customHeight="1">
      <c r="A133" s="95">
        <v>11.0</v>
      </c>
      <c r="B133" s="98" t="s">
        <v>4</v>
      </c>
      <c r="C133" s="88" t="s">
        <v>33</v>
      </c>
      <c r="D133" s="4"/>
      <c r="E133" s="4"/>
      <c r="F133" s="5"/>
      <c r="G133" s="98" t="s">
        <v>5</v>
      </c>
      <c r="H133" s="4"/>
      <c r="I133" s="4"/>
      <c r="J133" s="5"/>
      <c r="K133" s="107" t="s">
        <v>34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99" t="s">
        <v>51</v>
      </c>
      <c r="Y133" s="100" t="s">
        <v>52</v>
      </c>
    </row>
    <row r="134" ht="36.75" customHeight="1">
      <c r="A134" s="53" t="s">
        <v>3</v>
      </c>
      <c r="B134" s="99" t="s">
        <v>245</v>
      </c>
      <c r="C134" s="98" t="s">
        <v>246</v>
      </c>
      <c r="D134" s="4"/>
      <c r="E134" s="4"/>
      <c r="F134" s="5"/>
      <c r="G134" s="98" t="s">
        <v>247</v>
      </c>
      <c r="H134" s="4"/>
      <c r="I134" s="4"/>
      <c r="J134" s="5"/>
      <c r="K134" s="98" t="s">
        <v>248</v>
      </c>
      <c r="L134" s="4"/>
      <c r="M134" s="4"/>
      <c r="N134" s="5"/>
      <c r="O134" s="98" t="s">
        <v>249</v>
      </c>
      <c r="P134" s="4"/>
      <c r="Q134" s="5"/>
      <c r="R134" s="98" t="s">
        <v>61</v>
      </c>
      <c r="S134" s="5"/>
      <c r="T134" s="98" t="s">
        <v>85</v>
      </c>
      <c r="U134" s="5"/>
      <c r="V134" s="98" t="s">
        <v>250</v>
      </c>
      <c r="W134" s="5"/>
      <c r="X134" s="98" t="s">
        <v>251</v>
      </c>
      <c r="Y134" s="5"/>
    </row>
    <row r="135" ht="26.25" customHeight="1">
      <c r="A135" s="55">
        <v>1.0</v>
      </c>
      <c r="B135" s="35" t="s">
        <v>188</v>
      </c>
      <c r="C135" s="39" t="s">
        <v>189</v>
      </c>
      <c r="D135" s="4"/>
      <c r="E135" s="4"/>
      <c r="F135" s="5"/>
      <c r="G135" s="39" t="s">
        <v>262</v>
      </c>
      <c r="H135" s="4"/>
      <c r="I135" s="4"/>
      <c r="J135" s="5"/>
      <c r="K135" s="39">
        <v>50.0</v>
      </c>
      <c r="L135" s="4"/>
      <c r="M135" s="4"/>
      <c r="N135" s="5"/>
      <c r="O135" s="60"/>
      <c r="P135" s="4"/>
      <c r="Q135" s="5"/>
      <c r="R135" s="51" t="s">
        <v>253</v>
      </c>
      <c r="S135" s="5"/>
      <c r="T135" s="60"/>
      <c r="U135" s="5"/>
      <c r="V135" s="60"/>
      <c r="W135" s="5"/>
      <c r="X135" s="102"/>
      <c r="Y135" s="5"/>
    </row>
    <row r="136" ht="26.25" customHeight="1">
      <c r="A136" s="55">
        <v>2.0</v>
      </c>
      <c r="B136" s="71" t="s">
        <v>143</v>
      </c>
      <c r="C136" s="39" t="s">
        <v>190</v>
      </c>
      <c r="D136" s="4"/>
      <c r="E136" s="4"/>
      <c r="F136" s="5"/>
      <c r="G136" s="39" t="s">
        <v>262</v>
      </c>
      <c r="H136" s="4"/>
      <c r="I136" s="4"/>
      <c r="J136" s="5"/>
      <c r="K136" s="39">
        <v>50.0</v>
      </c>
      <c r="L136" s="4"/>
      <c r="M136" s="4"/>
      <c r="N136" s="5"/>
      <c r="O136" s="60"/>
      <c r="P136" s="4"/>
      <c r="Q136" s="5"/>
      <c r="R136" s="60"/>
      <c r="S136" s="5"/>
      <c r="T136" s="51" t="s">
        <v>253</v>
      </c>
      <c r="U136" s="5"/>
      <c r="V136" s="60"/>
      <c r="W136" s="5"/>
      <c r="X136" s="102"/>
      <c r="Y136" s="5"/>
    </row>
    <row r="137" ht="26.25" customHeight="1">
      <c r="A137" s="55">
        <v>3.0</v>
      </c>
      <c r="B137" s="35" t="s">
        <v>191</v>
      </c>
      <c r="C137" s="39" t="s">
        <v>192</v>
      </c>
      <c r="D137" s="4"/>
      <c r="E137" s="4"/>
      <c r="F137" s="5"/>
      <c r="G137" s="39" t="s">
        <v>262</v>
      </c>
      <c r="H137" s="4"/>
      <c r="I137" s="4"/>
      <c r="J137" s="5"/>
      <c r="K137" s="39">
        <v>50.0</v>
      </c>
      <c r="L137" s="4"/>
      <c r="M137" s="4"/>
      <c r="N137" s="5"/>
      <c r="O137" s="60"/>
      <c r="P137" s="4"/>
      <c r="Q137" s="5"/>
      <c r="R137" s="60"/>
      <c r="S137" s="5"/>
      <c r="T137" s="51" t="s">
        <v>253</v>
      </c>
      <c r="U137" s="5"/>
      <c r="V137" s="60"/>
      <c r="W137" s="5"/>
      <c r="X137" s="102"/>
      <c r="Y137" s="5"/>
    </row>
    <row r="138" ht="26.25" customHeight="1">
      <c r="A138" s="55">
        <v>4.0</v>
      </c>
      <c r="B138" s="58" t="s">
        <v>141</v>
      </c>
      <c r="C138" s="56" t="s">
        <v>193</v>
      </c>
      <c r="D138" s="4"/>
      <c r="E138" s="4"/>
      <c r="F138" s="5"/>
      <c r="G138" s="39" t="s">
        <v>262</v>
      </c>
      <c r="H138" s="4"/>
      <c r="I138" s="4"/>
      <c r="J138" s="5"/>
      <c r="K138" s="39">
        <v>50.0</v>
      </c>
      <c r="L138" s="4"/>
      <c r="M138" s="4"/>
      <c r="N138" s="5"/>
      <c r="O138" s="60"/>
      <c r="P138" s="4"/>
      <c r="Q138" s="5"/>
      <c r="R138" s="60"/>
      <c r="S138" s="5"/>
      <c r="T138" s="51" t="s">
        <v>253</v>
      </c>
      <c r="U138" s="5"/>
      <c r="V138" s="60"/>
      <c r="W138" s="5"/>
      <c r="X138" s="102"/>
      <c r="Y138" s="5"/>
    </row>
    <row r="139" ht="26.25" customHeight="1">
      <c r="A139" s="55">
        <v>5.0</v>
      </c>
      <c r="B139" s="58" t="s">
        <v>194</v>
      </c>
      <c r="C139" s="56" t="s">
        <v>195</v>
      </c>
      <c r="D139" s="4"/>
      <c r="E139" s="4"/>
      <c r="F139" s="5"/>
      <c r="G139" s="97" t="s">
        <v>259</v>
      </c>
      <c r="H139" s="4"/>
      <c r="I139" s="4"/>
      <c r="J139" s="5"/>
      <c r="K139" s="39">
        <v>50.0</v>
      </c>
      <c r="L139" s="4"/>
      <c r="M139" s="4"/>
      <c r="N139" s="5"/>
      <c r="O139" s="60"/>
      <c r="P139" s="4"/>
      <c r="Q139" s="5"/>
      <c r="R139" s="60"/>
      <c r="S139" s="5"/>
      <c r="T139" s="60"/>
      <c r="U139" s="5"/>
      <c r="V139" s="60"/>
      <c r="W139" s="5"/>
      <c r="X139" s="102"/>
      <c r="Y139" s="5"/>
    </row>
    <row r="140" ht="26.25" customHeight="1">
      <c r="A140" s="104"/>
      <c r="B140" s="105"/>
      <c r="C140" s="102"/>
      <c r="D140" s="4"/>
      <c r="E140" s="4"/>
      <c r="F140" s="5"/>
      <c r="G140" s="102"/>
      <c r="H140" s="4"/>
      <c r="I140" s="4"/>
      <c r="J140" s="5"/>
      <c r="K140" s="102"/>
      <c r="L140" s="4"/>
      <c r="M140" s="4"/>
      <c r="N140" s="5"/>
      <c r="O140" s="108"/>
      <c r="P140" s="4"/>
      <c r="Q140" s="5"/>
      <c r="R140" s="108"/>
      <c r="S140" s="5"/>
      <c r="T140" s="108"/>
      <c r="U140" s="5"/>
      <c r="V140" s="108"/>
      <c r="W140" s="5"/>
      <c r="X140" s="102"/>
      <c r="Y140" s="5"/>
    </row>
    <row r="141" ht="26.25" customHeight="1">
      <c r="A141" s="55" t="s">
        <v>91</v>
      </c>
      <c r="B141" s="105"/>
      <c r="C141" s="102"/>
      <c r="D141" s="4"/>
      <c r="E141" s="4"/>
      <c r="F141" s="5"/>
      <c r="G141" s="102"/>
      <c r="H141" s="4"/>
      <c r="I141" s="4"/>
      <c r="J141" s="5"/>
      <c r="K141" s="102"/>
      <c r="L141" s="4"/>
      <c r="M141" s="4"/>
      <c r="N141" s="5"/>
      <c r="O141" s="108"/>
      <c r="P141" s="4"/>
      <c r="Q141" s="5"/>
      <c r="R141" s="108"/>
      <c r="S141" s="5"/>
      <c r="T141" s="108"/>
      <c r="U141" s="5"/>
      <c r="V141" s="108"/>
      <c r="W141" s="5"/>
      <c r="X141" s="102"/>
      <c r="Y141" s="5"/>
    </row>
    <row r="142" ht="13.5" customHeight="1">
      <c r="A142" s="45"/>
    </row>
    <row r="143" ht="33.75" customHeight="1">
      <c r="A143" s="95">
        <v>12.0</v>
      </c>
      <c r="B143" s="98" t="s">
        <v>4</v>
      </c>
      <c r="C143" s="88" t="s">
        <v>36</v>
      </c>
      <c r="D143" s="4"/>
      <c r="E143" s="4"/>
      <c r="F143" s="5"/>
      <c r="G143" s="98" t="s">
        <v>5</v>
      </c>
      <c r="H143" s="4"/>
      <c r="I143" s="4"/>
      <c r="J143" s="5"/>
      <c r="K143" s="93" t="s">
        <v>37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99" t="s">
        <v>51</v>
      </c>
      <c r="Y143" s="100" t="s">
        <v>52</v>
      </c>
    </row>
    <row r="144" ht="36.0" customHeight="1">
      <c r="A144" s="53" t="s">
        <v>3</v>
      </c>
      <c r="B144" s="99" t="s">
        <v>245</v>
      </c>
      <c r="C144" s="98" t="s">
        <v>246</v>
      </c>
      <c r="D144" s="4"/>
      <c r="E144" s="4"/>
      <c r="F144" s="5"/>
      <c r="G144" s="98" t="s">
        <v>247</v>
      </c>
      <c r="H144" s="4"/>
      <c r="I144" s="4"/>
      <c r="J144" s="5"/>
      <c r="K144" s="98" t="s">
        <v>248</v>
      </c>
      <c r="L144" s="4"/>
      <c r="M144" s="4"/>
      <c r="N144" s="5"/>
      <c r="O144" s="98" t="s">
        <v>249</v>
      </c>
      <c r="P144" s="4"/>
      <c r="Q144" s="5"/>
      <c r="R144" s="98" t="s">
        <v>61</v>
      </c>
      <c r="S144" s="5"/>
      <c r="T144" s="98" t="s">
        <v>85</v>
      </c>
      <c r="U144" s="5"/>
      <c r="V144" s="98" t="s">
        <v>250</v>
      </c>
      <c r="W144" s="5"/>
      <c r="X144" s="98" t="s">
        <v>251</v>
      </c>
      <c r="Y144" s="5"/>
    </row>
    <row r="145" ht="26.25" customHeight="1">
      <c r="A145" s="55">
        <v>1.0</v>
      </c>
      <c r="B145" s="35" t="s">
        <v>196</v>
      </c>
      <c r="C145" s="39" t="s">
        <v>197</v>
      </c>
      <c r="D145" s="4"/>
      <c r="E145" s="4"/>
      <c r="F145" s="5"/>
      <c r="G145" s="39" t="s">
        <v>262</v>
      </c>
      <c r="H145" s="4"/>
      <c r="I145" s="4"/>
      <c r="J145" s="5"/>
      <c r="K145" s="39">
        <v>50.0</v>
      </c>
      <c r="L145" s="4"/>
      <c r="M145" s="4"/>
      <c r="N145" s="5"/>
      <c r="O145" s="60"/>
      <c r="P145" s="4"/>
      <c r="Q145" s="5"/>
      <c r="R145" s="51" t="s">
        <v>253</v>
      </c>
      <c r="S145" s="5"/>
      <c r="T145" s="60"/>
      <c r="U145" s="5"/>
      <c r="V145" s="60"/>
      <c r="W145" s="5"/>
      <c r="X145" s="102"/>
      <c r="Y145" s="5"/>
    </row>
    <row r="146" ht="26.25" customHeight="1">
      <c r="A146" s="55">
        <v>2.0</v>
      </c>
      <c r="B146" s="35" t="s">
        <v>58</v>
      </c>
      <c r="C146" s="39" t="s">
        <v>198</v>
      </c>
      <c r="D146" s="4"/>
      <c r="E146" s="4"/>
      <c r="F146" s="5"/>
      <c r="G146" s="39" t="s">
        <v>262</v>
      </c>
      <c r="H146" s="4"/>
      <c r="I146" s="4"/>
      <c r="J146" s="5"/>
      <c r="K146" s="39">
        <v>50.0</v>
      </c>
      <c r="L146" s="4"/>
      <c r="M146" s="4"/>
      <c r="N146" s="5"/>
      <c r="O146" s="60"/>
      <c r="P146" s="4"/>
      <c r="Q146" s="5"/>
      <c r="R146" s="60"/>
      <c r="S146" s="5"/>
      <c r="T146" s="51" t="s">
        <v>253</v>
      </c>
      <c r="U146" s="5"/>
      <c r="V146" s="60"/>
      <c r="W146" s="5"/>
      <c r="X146" s="102"/>
      <c r="Y146" s="5"/>
    </row>
    <row r="147" ht="26.25" customHeight="1">
      <c r="A147" s="55">
        <v>3.0</v>
      </c>
      <c r="B147" s="35" t="s">
        <v>164</v>
      </c>
      <c r="C147" s="39" t="s">
        <v>199</v>
      </c>
      <c r="D147" s="4"/>
      <c r="E147" s="4"/>
      <c r="F147" s="5"/>
      <c r="G147" s="39" t="s">
        <v>262</v>
      </c>
      <c r="H147" s="4"/>
      <c r="I147" s="4"/>
      <c r="J147" s="5"/>
      <c r="K147" s="39">
        <v>50.0</v>
      </c>
      <c r="L147" s="4"/>
      <c r="M147" s="4"/>
      <c r="N147" s="5"/>
      <c r="O147" s="60"/>
      <c r="P147" s="4"/>
      <c r="Q147" s="5"/>
      <c r="R147" s="60"/>
      <c r="S147" s="5"/>
      <c r="T147" s="51" t="s">
        <v>253</v>
      </c>
      <c r="U147" s="5"/>
      <c r="V147" s="60"/>
      <c r="W147" s="5"/>
      <c r="X147" s="102"/>
      <c r="Y147" s="5"/>
    </row>
    <row r="148" ht="26.25" customHeight="1">
      <c r="A148" s="55">
        <v>4.0</v>
      </c>
      <c r="B148" s="58" t="s">
        <v>200</v>
      </c>
      <c r="C148" s="56" t="s">
        <v>201</v>
      </c>
      <c r="D148" s="4"/>
      <c r="E148" s="4"/>
      <c r="F148" s="5"/>
      <c r="G148" s="97" t="s">
        <v>259</v>
      </c>
      <c r="H148" s="4"/>
      <c r="I148" s="4"/>
      <c r="J148" s="5"/>
      <c r="K148" s="39">
        <v>50.0</v>
      </c>
      <c r="L148" s="4"/>
      <c r="M148" s="4"/>
      <c r="N148" s="5"/>
      <c r="O148" s="60"/>
      <c r="P148" s="4"/>
      <c r="Q148" s="5"/>
      <c r="R148" s="60"/>
      <c r="S148" s="5"/>
      <c r="T148" s="60"/>
      <c r="U148" s="5"/>
      <c r="V148" s="60"/>
      <c r="W148" s="5"/>
      <c r="X148" s="102"/>
      <c r="Y148" s="5"/>
    </row>
    <row r="149" ht="26.25" customHeight="1">
      <c r="A149" s="55">
        <v>5.0</v>
      </c>
      <c r="B149" s="58" t="s">
        <v>202</v>
      </c>
      <c r="C149" s="56" t="s">
        <v>203</v>
      </c>
      <c r="D149" s="4"/>
      <c r="E149" s="4"/>
      <c r="F149" s="5"/>
      <c r="G149" s="97" t="s">
        <v>256</v>
      </c>
      <c r="H149" s="4"/>
      <c r="I149" s="4"/>
      <c r="J149" s="5"/>
      <c r="K149" s="39">
        <v>50.0</v>
      </c>
      <c r="L149" s="4"/>
      <c r="M149" s="4"/>
      <c r="N149" s="5"/>
      <c r="O149" s="60"/>
      <c r="P149" s="4"/>
      <c r="Q149" s="5"/>
      <c r="R149" s="60"/>
      <c r="S149" s="5"/>
      <c r="T149" s="60"/>
      <c r="U149" s="5"/>
      <c r="V149" s="60"/>
      <c r="W149" s="5"/>
      <c r="X149" s="102"/>
      <c r="Y149" s="5"/>
    </row>
    <row r="150" ht="26.25" customHeight="1">
      <c r="A150" s="104"/>
      <c r="B150" s="105"/>
      <c r="C150" s="102"/>
      <c r="D150" s="4"/>
      <c r="E150" s="4"/>
      <c r="F150" s="5"/>
      <c r="G150" s="102"/>
      <c r="H150" s="4"/>
      <c r="I150" s="4"/>
      <c r="J150" s="5"/>
      <c r="K150" s="102"/>
      <c r="L150" s="4"/>
      <c r="M150" s="4"/>
      <c r="N150" s="5"/>
      <c r="O150" s="60"/>
      <c r="P150" s="4"/>
      <c r="Q150" s="5"/>
      <c r="R150" s="60"/>
      <c r="S150" s="5"/>
      <c r="T150" s="60"/>
      <c r="U150" s="5"/>
      <c r="V150" s="60"/>
      <c r="W150" s="5"/>
      <c r="X150" s="102"/>
      <c r="Y150" s="5"/>
    </row>
    <row r="151" ht="26.25" customHeight="1">
      <c r="A151" s="55" t="s">
        <v>91</v>
      </c>
      <c r="B151" s="105"/>
      <c r="C151" s="102"/>
      <c r="D151" s="4"/>
      <c r="E151" s="4"/>
      <c r="F151" s="5"/>
      <c r="G151" s="102"/>
      <c r="H151" s="4"/>
      <c r="I151" s="4"/>
      <c r="J151" s="5"/>
      <c r="K151" s="102"/>
      <c r="L151" s="4"/>
      <c r="M151" s="4"/>
      <c r="N151" s="5"/>
      <c r="O151" s="60"/>
      <c r="P151" s="4"/>
      <c r="Q151" s="5"/>
      <c r="R151" s="60"/>
      <c r="S151" s="5"/>
      <c r="T151" s="60"/>
      <c r="U151" s="5"/>
      <c r="V151" s="60"/>
      <c r="W151" s="5"/>
      <c r="X151" s="102"/>
      <c r="Y151" s="5"/>
    </row>
    <row r="152" ht="16.5" customHeight="1">
      <c r="A152" s="45"/>
    </row>
    <row r="153" ht="35.25" customHeight="1">
      <c r="A153" s="95">
        <v>13.0</v>
      </c>
      <c r="B153" s="98" t="s">
        <v>4</v>
      </c>
      <c r="C153" s="88" t="s">
        <v>39</v>
      </c>
      <c r="D153" s="4"/>
      <c r="E153" s="4"/>
      <c r="F153" s="5"/>
      <c r="G153" s="98" t="s">
        <v>5</v>
      </c>
      <c r="H153" s="4"/>
      <c r="I153" s="4"/>
      <c r="J153" s="5"/>
      <c r="K153" s="93" t="s">
        <v>40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99" t="s">
        <v>51</v>
      </c>
      <c r="Y153" s="100" t="s">
        <v>52</v>
      </c>
    </row>
    <row r="154" ht="35.25" customHeight="1">
      <c r="A154" s="53" t="s">
        <v>3</v>
      </c>
      <c r="B154" s="99" t="s">
        <v>245</v>
      </c>
      <c r="C154" s="98" t="s">
        <v>246</v>
      </c>
      <c r="D154" s="4"/>
      <c r="E154" s="4"/>
      <c r="F154" s="5"/>
      <c r="G154" s="98" t="s">
        <v>247</v>
      </c>
      <c r="H154" s="4"/>
      <c r="I154" s="4"/>
      <c r="J154" s="5"/>
      <c r="K154" s="98" t="s">
        <v>248</v>
      </c>
      <c r="L154" s="4"/>
      <c r="M154" s="4"/>
      <c r="N154" s="5"/>
      <c r="O154" s="98" t="s">
        <v>249</v>
      </c>
      <c r="P154" s="4"/>
      <c r="Q154" s="5"/>
      <c r="R154" s="98" t="s">
        <v>61</v>
      </c>
      <c r="S154" s="5"/>
      <c r="T154" s="98" t="s">
        <v>85</v>
      </c>
      <c r="U154" s="5"/>
      <c r="V154" s="98" t="s">
        <v>250</v>
      </c>
      <c r="W154" s="5"/>
      <c r="X154" s="98" t="s">
        <v>251</v>
      </c>
      <c r="Y154" s="5"/>
    </row>
    <row r="155" ht="26.25" customHeight="1">
      <c r="A155" s="55">
        <v>1.0</v>
      </c>
      <c r="B155" s="35" t="s">
        <v>204</v>
      </c>
      <c r="C155" s="39" t="s">
        <v>205</v>
      </c>
      <c r="D155" s="4"/>
      <c r="E155" s="4"/>
      <c r="F155" s="5"/>
      <c r="G155" s="39" t="s">
        <v>262</v>
      </c>
      <c r="H155" s="4"/>
      <c r="I155" s="4"/>
      <c r="J155" s="5"/>
      <c r="K155" s="39">
        <v>50.0</v>
      </c>
      <c r="L155" s="4"/>
      <c r="M155" s="4"/>
      <c r="N155" s="5"/>
      <c r="O155" s="60"/>
      <c r="P155" s="4"/>
      <c r="Q155" s="5"/>
      <c r="R155" s="51" t="s">
        <v>253</v>
      </c>
      <c r="S155" s="5"/>
      <c r="T155" s="51"/>
      <c r="U155" s="5"/>
      <c r="V155" s="60"/>
      <c r="W155" s="5"/>
      <c r="X155" s="102"/>
      <c r="Y155" s="5"/>
    </row>
    <row r="156" ht="26.25" customHeight="1">
      <c r="A156" s="55">
        <v>2.0</v>
      </c>
      <c r="B156" s="35" t="s">
        <v>58</v>
      </c>
      <c r="C156" s="39" t="s">
        <v>206</v>
      </c>
      <c r="D156" s="4"/>
      <c r="E156" s="4"/>
      <c r="F156" s="5"/>
      <c r="G156" s="39" t="s">
        <v>262</v>
      </c>
      <c r="H156" s="4"/>
      <c r="I156" s="4"/>
      <c r="J156" s="5"/>
      <c r="K156" s="39">
        <v>50.0</v>
      </c>
      <c r="L156" s="4"/>
      <c r="M156" s="4"/>
      <c r="N156" s="5"/>
      <c r="O156" s="60"/>
      <c r="P156" s="4"/>
      <c r="Q156" s="5"/>
      <c r="R156" s="60"/>
      <c r="S156" s="5"/>
      <c r="T156" s="51" t="s">
        <v>253</v>
      </c>
      <c r="U156" s="5"/>
      <c r="V156" s="60"/>
      <c r="W156" s="5"/>
      <c r="X156" s="102"/>
      <c r="Y156" s="5"/>
    </row>
    <row r="157" ht="26.25" customHeight="1">
      <c r="A157" s="55">
        <v>3.0</v>
      </c>
      <c r="B157" s="35" t="s">
        <v>111</v>
      </c>
      <c r="C157" s="39" t="s">
        <v>207</v>
      </c>
      <c r="D157" s="4"/>
      <c r="E157" s="4"/>
      <c r="F157" s="5"/>
      <c r="G157" s="39" t="s">
        <v>262</v>
      </c>
      <c r="H157" s="4"/>
      <c r="I157" s="4"/>
      <c r="J157" s="5"/>
      <c r="K157" s="39">
        <v>50.0</v>
      </c>
      <c r="L157" s="4"/>
      <c r="M157" s="4"/>
      <c r="N157" s="5"/>
      <c r="O157" s="60"/>
      <c r="P157" s="4"/>
      <c r="Q157" s="5"/>
      <c r="R157" s="60"/>
      <c r="S157" s="5"/>
      <c r="T157" s="51" t="s">
        <v>253</v>
      </c>
      <c r="U157" s="5"/>
      <c r="V157" s="60"/>
      <c r="W157" s="5"/>
      <c r="X157" s="102"/>
      <c r="Y157" s="5"/>
    </row>
    <row r="158" ht="26.25" customHeight="1">
      <c r="A158" s="55">
        <v>4.0</v>
      </c>
      <c r="B158" s="58" t="s">
        <v>208</v>
      </c>
      <c r="C158" s="56" t="s">
        <v>209</v>
      </c>
      <c r="D158" s="4"/>
      <c r="E158" s="4"/>
      <c r="F158" s="5"/>
      <c r="G158" s="56" t="s">
        <v>259</v>
      </c>
      <c r="H158" s="4"/>
      <c r="I158" s="4"/>
      <c r="J158" s="5"/>
      <c r="K158" s="39">
        <v>50.0</v>
      </c>
      <c r="L158" s="4"/>
      <c r="M158" s="4"/>
      <c r="N158" s="5"/>
      <c r="O158" s="60"/>
      <c r="P158" s="4"/>
      <c r="Q158" s="5"/>
      <c r="R158" s="60"/>
      <c r="S158" s="5"/>
      <c r="T158" s="60"/>
      <c r="U158" s="5"/>
      <c r="V158" s="60"/>
      <c r="W158" s="5"/>
      <c r="X158" s="102"/>
      <c r="Y158" s="5"/>
    </row>
    <row r="159" ht="26.25" customHeight="1">
      <c r="A159" s="55">
        <v>5.0</v>
      </c>
      <c r="B159" s="105"/>
      <c r="C159" s="102"/>
      <c r="D159" s="4"/>
      <c r="E159" s="4"/>
      <c r="F159" s="5"/>
      <c r="G159" s="102"/>
      <c r="H159" s="4"/>
      <c r="I159" s="4"/>
      <c r="J159" s="5"/>
      <c r="K159" s="60"/>
      <c r="L159" s="4"/>
      <c r="M159" s="4"/>
      <c r="N159" s="5"/>
      <c r="O159" s="60"/>
      <c r="P159" s="4"/>
      <c r="Q159" s="5"/>
      <c r="R159" s="60"/>
      <c r="S159" s="5"/>
      <c r="T159" s="60"/>
      <c r="U159" s="5"/>
      <c r="V159" s="60"/>
      <c r="W159" s="5"/>
      <c r="X159" s="102"/>
      <c r="Y159" s="5"/>
    </row>
    <row r="160" ht="26.25" customHeight="1">
      <c r="A160" s="104"/>
      <c r="B160" s="105"/>
      <c r="C160" s="102"/>
      <c r="D160" s="4"/>
      <c r="E160" s="4"/>
      <c r="F160" s="5"/>
      <c r="G160" s="102"/>
      <c r="H160" s="4"/>
      <c r="I160" s="4"/>
      <c r="J160" s="5"/>
      <c r="K160" s="60"/>
      <c r="L160" s="4"/>
      <c r="M160" s="4"/>
      <c r="N160" s="5"/>
      <c r="O160" s="60"/>
      <c r="P160" s="4"/>
      <c r="Q160" s="5"/>
      <c r="R160" s="60"/>
      <c r="S160" s="5"/>
      <c r="T160" s="60"/>
      <c r="U160" s="5"/>
      <c r="V160" s="60"/>
      <c r="W160" s="5"/>
      <c r="X160" s="102"/>
      <c r="Y160" s="5"/>
    </row>
    <row r="161" ht="26.25" customHeight="1">
      <c r="A161" s="55" t="s">
        <v>91</v>
      </c>
      <c r="B161" s="105"/>
      <c r="C161" s="102"/>
      <c r="D161" s="4"/>
      <c r="E161" s="4"/>
      <c r="F161" s="5"/>
      <c r="G161" s="102"/>
      <c r="H161" s="4"/>
      <c r="I161" s="4"/>
      <c r="J161" s="5"/>
      <c r="K161" s="102"/>
      <c r="L161" s="4"/>
      <c r="M161" s="4"/>
      <c r="N161" s="5"/>
      <c r="O161" s="102"/>
      <c r="P161" s="4"/>
      <c r="Q161" s="5"/>
      <c r="R161" s="102"/>
      <c r="S161" s="5"/>
      <c r="T161" s="102"/>
      <c r="U161" s="5"/>
      <c r="V161" s="102"/>
      <c r="W161" s="5"/>
      <c r="X161" s="102"/>
      <c r="Y161" s="5"/>
    </row>
    <row r="162" ht="26.25" customHeight="1">
      <c r="A162" s="45"/>
    </row>
    <row r="163" ht="26.25" customHeight="1">
      <c r="A163" s="45"/>
    </row>
    <row r="164" ht="26.25" customHeight="1">
      <c r="A164" s="45"/>
    </row>
    <row r="165" ht="26.25" customHeight="1">
      <c r="A165" s="45"/>
    </row>
    <row r="166" ht="26.25" customHeight="1">
      <c r="A166" s="45"/>
    </row>
    <row r="167" ht="26.25" customHeight="1">
      <c r="A167" s="45"/>
    </row>
    <row r="168" ht="26.25" customHeight="1">
      <c r="A168" s="45"/>
    </row>
    <row r="169" ht="26.25" customHeight="1">
      <c r="A169" s="45"/>
    </row>
    <row r="170" ht="26.25" customHeight="1">
      <c r="A170" s="45"/>
    </row>
    <row r="171" ht="26.25" customHeight="1">
      <c r="A171" s="45"/>
    </row>
    <row r="172" ht="26.25" customHeight="1">
      <c r="A172" s="45"/>
    </row>
    <row r="173" ht="26.25" customHeight="1">
      <c r="A173" s="45"/>
    </row>
    <row r="174" ht="26.25" customHeight="1">
      <c r="A174" s="45"/>
    </row>
    <row r="175" ht="26.25" customHeight="1">
      <c r="A175" s="45"/>
    </row>
    <row r="176" ht="26.25" customHeight="1">
      <c r="A176" s="45"/>
    </row>
    <row r="177" ht="26.25" customHeight="1">
      <c r="A177" s="45"/>
    </row>
    <row r="178" ht="26.25" customHeight="1">
      <c r="A178" s="45"/>
    </row>
    <row r="179" ht="26.25" customHeight="1">
      <c r="A179" s="45"/>
    </row>
    <row r="180" ht="26.25" customHeight="1">
      <c r="A180" s="45"/>
    </row>
    <row r="181" ht="26.25" customHeight="1">
      <c r="A181" s="45"/>
    </row>
    <row r="182" ht="26.25" customHeight="1">
      <c r="A182" s="45"/>
    </row>
    <row r="183" ht="26.25" customHeight="1">
      <c r="A183" s="45"/>
    </row>
    <row r="184" ht="26.25" customHeight="1">
      <c r="A184" s="45"/>
    </row>
    <row r="185" ht="26.25" customHeight="1">
      <c r="A185" s="45"/>
    </row>
    <row r="186" ht="26.25" customHeight="1">
      <c r="A186" s="45"/>
    </row>
    <row r="187" ht="26.25" customHeight="1">
      <c r="A187" s="45"/>
    </row>
    <row r="188" ht="26.25" customHeight="1">
      <c r="A188" s="45"/>
    </row>
    <row r="189" ht="26.25" customHeight="1">
      <c r="A189" s="45"/>
    </row>
    <row r="190" ht="26.25" customHeight="1">
      <c r="A190" s="45"/>
    </row>
    <row r="191" ht="26.25" customHeight="1">
      <c r="A191" s="45"/>
    </row>
    <row r="192" ht="26.25" customHeight="1">
      <c r="A192" s="45"/>
    </row>
    <row r="193" ht="26.25" customHeight="1">
      <c r="A193" s="45"/>
    </row>
    <row r="194" ht="26.25" customHeight="1">
      <c r="A194" s="45"/>
    </row>
    <row r="195" ht="26.25" customHeight="1">
      <c r="A195" s="45"/>
    </row>
    <row r="196" ht="26.25" customHeight="1">
      <c r="A196" s="45"/>
    </row>
    <row r="197" ht="26.25" customHeight="1">
      <c r="A197" s="45"/>
    </row>
    <row r="198" ht="26.25" customHeight="1">
      <c r="A198" s="45"/>
    </row>
    <row r="199" ht="26.25" customHeight="1">
      <c r="A199" s="45"/>
    </row>
    <row r="200" ht="26.25" customHeight="1">
      <c r="A200" s="45"/>
    </row>
    <row r="201" ht="26.25" customHeight="1">
      <c r="A201" s="45"/>
    </row>
    <row r="202" ht="26.25" customHeight="1">
      <c r="A202" s="45"/>
    </row>
    <row r="203" ht="26.25" customHeight="1">
      <c r="A203" s="45"/>
    </row>
    <row r="204" ht="26.25" customHeight="1">
      <c r="A204" s="45"/>
    </row>
    <row r="205" ht="26.25" customHeight="1">
      <c r="A205" s="45"/>
    </row>
    <row r="206" ht="26.25" customHeight="1">
      <c r="A206" s="45"/>
    </row>
    <row r="207" ht="26.25" customHeight="1">
      <c r="A207" s="45"/>
    </row>
    <row r="208" ht="26.25" customHeight="1">
      <c r="A208" s="45"/>
    </row>
    <row r="209" ht="26.25" customHeight="1">
      <c r="A209" s="45"/>
    </row>
    <row r="210" ht="26.25" customHeight="1">
      <c r="A210" s="45"/>
    </row>
    <row r="211" ht="26.25" customHeight="1">
      <c r="A211" s="45"/>
    </row>
    <row r="212" ht="26.25" customHeight="1">
      <c r="A212" s="45"/>
    </row>
    <row r="213" ht="26.25" customHeight="1">
      <c r="A213" s="45"/>
    </row>
    <row r="214" ht="26.25" customHeight="1">
      <c r="A214" s="45"/>
    </row>
    <row r="215" ht="26.25" customHeight="1">
      <c r="A215" s="45"/>
    </row>
    <row r="216" ht="26.25" customHeight="1">
      <c r="A216" s="45"/>
    </row>
    <row r="217" ht="26.25" customHeight="1">
      <c r="A217" s="45"/>
    </row>
    <row r="218" ht="26.25" customHeight="1">
      <c r="A218" s="45"/>
    </row>
    <row r="219" ht="26.25" customHeight="1">
      <c r="A219" s="45"/>
    </row>
    <row r="220" ht="26.25" customHeight="1">
      <c r="A220" s="45"/>
    </row>
    <row r="221" ht="26.25" customHeight="1">
      <c r="A221" s="45"/>
    </row>
    <row r="222" ht="26.25" customHeight="1">
      <c r="A222" s="45"/>
    </row>
    <row r="223" ht="26.25" customHeight="1">
      <c r="A223" s="45"/>
    </row>
    <row r="224" ht="26.25" customHeight="1">
      <c r="A224" s="45"/>
    </row>
    <row r="225" ht="26.25" customHeight="1">
      <c r="A225" s="45"/>
    </row>
    <row r="226" ht="26.25" customHeight="1">
      <c r="A226" s="45"/>
    </row>
    <row r="227" ht="26.25" customHeight="1">
      <c r="A227" s="45"/>
    </row>
    <row r="228" ht="26.25" customHeight="1">
      <c r="A228" s="45"/>
    </row>
    <row r="229" ht="26.25" customHeight="1">
      <c r="A229" s="45"/>
    </row>
    <row r="230" ht="26.25" customHeight="1">
      <c r="A230" s="45"/>
    </row>
    <row r="231" ht="26.25" customHeight="1">
      <c r="A231" s="45"/>
    </row>
    <row r="232" ht="26.25" customHeight="1">
      <c r="A232" s="45"/>
    </row>
    <row r="233" ht="26.25" customHeight="1">
      <c r="A233" s="45"/>
    </row>
    <row r="234" ht="26.25" customHeight="1">
      <c r="A234" s="45"/>
    </row>
    <row r="235" ht="26.25" customHeight="1">
      <c r="A235" s="45"/>
    </row>
    <row r="236" ht="26.25" customHeight="1">
      <c r="A236" s="45"/>
    </row>
    <row r="237" ht="15.75" customHeight="1">
      <c r="A237" s="45"/>
    </row>
    <row r="238" ht="15.75" customHeight="1">
      <c r="A238" s="45"/>
    </row>
    <row r="239" ht="15.75" customHeight="1">
      <c r="A239" s="45"/>
    </row>
    <row r="240" ht="15.75" customHeight="1">
      <c r="A240" s="45"/>
    </row>
    <row r="241" ht="15.75" customHeight="1">
      <c r="A241" s="45"/>
    </row>
    <row r="242" ht="15.75" customHeight="1">
      <c r="A242" s="45"/>
    </row>
    <row r="243" ht="15.75" customHeight="1">
      <c r="A243" s="45"/>
    </row>
    <row r="244" ht="15.75" customHeight="1">
      <c r="A244" s="45"/>
    </row>
    <row r="245" ht="15.75" customHeight="1">
      <c r="A245" s="45"/>
    </row>
    <row r="246" ht="15.75" customHeight="1">
      <c r="A246" s="45"/>
    </row>
    <row r="247" ht="15.75" customHeight="1">
      <c r="A247" s="45"/>
    </row>
    <row r="248" ht="15.75" customHeight="1">
      <c r="A248" s="45"/>
    </row>
    <row r="249" ht="15.75" customHeight="1">
      <c r="A249" s="45"/>
    </row>
    <row r="250" ht="15.75" customHeight="1">
      <c r="A250" s="45"/>
    </row>
    <row r="251" ht="15.75" customHeight="1">
      <c r="A251" s="45"/>
    </row>
    <row r="252" ht="15.75" customHeight="1">
      <c r="A252" s="45"/>
    </row>
    <row r="253" ht="15.75" customHeight="1">
      <c r="A253" s="45"/>
    </row>
    <row r="254" ht="15.75" customHeight="1">
      <c r="A254" s="45"/>
    </row>
    <row r="255" ht="15.75" customHeight="1">
      <c r="A255" s="45"/>
    </row>
    <row r="256" ht="15.75" customHeight="1">
      <c r="A256" s="45"/>
    </row>
    <row r="257" ht="15.75" customHeight="1">
      <c r="A257" s="45"/>
    </row>
    <row r="258" ht="15.75" customHeight="1">
      <c r="A258" s="45"/>
    </row>
    <row r="259" ht="15.75" customHeight="1">
      <c r="A259" s="45"/>
    </row>
    <row r="260" ht="15.75" customHeight="1">
      <c r="A260" s="45"/>
    </row>
    <row r="261" ht="15.75" customHeight="1">
      <c r="A261" s="45"/>
    </row>
    <row r="262" ht="15.75" customHeight="1">
      <c r="A262" s="45"/>
    </row>
    <row r="263" ht="15.75" customHeight="1">
      <c r="A263" s="45"/>
    </row>
    <row r="264" ht="15.75" customHeight="1">
      <c r="A264" s="45"/>
    </row>
    <row r="265" ht="15.75" customHeight="1">
      <c r="A265" s="45"/>
    </row>
    <row r="266" ht="15.75" customHeight="1">
      <c r="A266" s="45"/>
    </row>
    <row r="267" ht="15.75" customHeight="1">
      <c r="A267" s="45"/>
    </row>
    <row r="268" ht="15.75" customHeight="1">
      <c r="A268" s="45"/>
    </row>
    <row r="269" ht="15.75" customHeight="1">
      <c r="A269" s="45"/>
    </row>
    <row r="270" ht="15.75" customHeight="1">
      <c r="A270" s="45"/>
    </row>
    <row r="271" ht="15.75" customHeight="1">
      <c r="A271" s="45"/>
    </row>
    <row r="272" ht="15.75" customHeight="1">
      <c r="A272" s="45"/>
    </row>
    <row r="273" ht="15.75" customHeight="1">
      <c r="A273" s="45"/>
    </row>
    <row r="274" ht="15.75" customHeight="1">
      <c r="A274" s="45"/>
    </row>
    <row r="275" ht="15.75" customHeight="1">
      <c r="A275" s="45"/>
    </row>
    <row r="276" ht="15.75" customHeight="1">
      <c r="A276" s="45"/>
    </row>
    <row r="277" ht="15.75" customHeight="1">
      <c r="A277" s="45"/>
    </row>
    <row r="278" ht="15.75" customHeight="1">
      <c r="A278" s="45"/>
    </row>
    <row r="279" ht="15.75" customHeight="1">
      <c r="A279" s="45"/>
    </row>
    <row r="280" ht="15.75" customHeight="1">
      <c r="A280" s="45"/>
    </row>
    <row r="281" ht="15.75" customHeight="1">
      <c r="A281" s="45"/>
    </row>
    <row r="282" ht="15.75" customHeight="1">
      <c r="A282" s="45"/>
    </row>
    <row r="283" ht="15.75" customHeight="1">
      <c r="A283" s="45"/>
    </row>
    <row r="284" ht="15.75" customHeight="1">
      <c r="A284" s="45"/>
    </row>
    <row r="285" ht="15.75" customHeight="1">
      <c r="A285" s="45"/>
    </row>
    <row r="286" ht="15.75" customHeight="1">
      <c r="A286" s="45"/>
    </row>
    <row r="287" ht="15.75" customHeight="1">
      <c r="A287" s="45"/>
    </row>
    <row r="288" ht="15.75" customHeight="1">
      <c r="A288" s="45"/>
    </row>
    <row r="289" ht="15.75" customHeight="1">
      <c r="A289" s="45"/>
    </row>
    <row r="290" ht="15.75" customHeight="1">
      <c r="A290" s="45"/>
    </row>
    <row r="291" ht="15.75" customHeight="1">
      <c r="A291" s="45"/>
    </row>
    <row r="292" ht="15.75" customHeight="1">
      <c r="A292" s="45"/>
    </row>
    <row r="293" ht="15.75" customHeight="1">
      <c r="A293" s="45"/>
    </row>
    <row r="294" ht="15.75" customHeight="1">
      <c r="A294" s="45"/>
    </row>
    <row r="295" ht="15.75" customHeight="1">
      <c r="A295" s="45"/>
    </row>
    <row r="296" ht="15.75" customHeight="1">
      <c r="A296" s="45"/>
    </row>
    <row r="297" ht="15.75" customHeight="1">
      <c r="A297" s="45"/>
    </row>
    <row r="298" ht="15.75" customHeight="1">
      <c r="A298" s="45"/>
    </row>
    <row r="299" ht="15.75" customHeight="1">
      <c r="A299" s="45"/>
    </row>
    <row r="300" ht="15.75" customHeight="1">
      <c r="A300" s="45"/>
    </row>
    <row r="301" ht="15.75" customHeight="1">
      <c r="A301" s="45"/>
    </row>
    <row r="302" ht="15.75" customHeight="1">
      <c r="A302" s="45"/>
    </row>
    <row r="303" ht="15.75" customHeight="1">
      <c r="A303" s="45"/>
    </row>
    <row r="304" ht="15.75" customHeight="1">
      <c r="A304" s="45"/>
    </row>
    <row r="305" ht="15.75" customHeight="1">
      <c r="A305" s="45"/>
    </row>
    <row r="306" ht="15.75" customHeight="1">
      <c r="A306" s="45"/>
    </row>
    <row r="307" ht="15.75" customHeight="1">
      <c r="A307" s="45"/>
    </row>
    <row r="308" ht="15.75" customHeight="1">
      <c r="A308" s="45"/>
    </row>
    <row r="309" ht="15.75" customHeight="1">
      <c r="A309" s="45"/>
    </row>
    <row r="310" ht="15.75" customHeight="1">
      <c r="A310" s="45"/>
    </row>
    <row r="311" ht="15.75" customHeight="1">
      <c r="A311" s="45"/>
    </row>
    <row r="312" ht="15.75" customHeight="1">
      <c r="A312" s="45"/>
    </row>
    <row r="313" ht="15.75" customHeight="1">
      <c r="A313" s="45"/>
    </row>
    <row r="314" ht="15.75" customHeight="1">
      <c r="A314" s="45"/>
    </row>
    <row r="315" ht="15.75" customHeight="1">
      <c r="A315" s="45"/>
    </row>
    <row r="316" ht="15.75" customHeight="1">
      <c r="A316" s="45"/>
    </row>
    <row r="317" ht="15.75" customHeight="1">
      <c r="A317" s="45"/>
    </row>
    <row r="318" ht="15.75" customHeight="1">
      <c r="A318" s="45"/>
    </row>
    <row r="319" ht="15.75" customHeight="1">
      <c r="A319" s="45"/>
    </row>
    <row r="320" ht="15.75" customHeight="1">
      <c r="A320" s="45"/>
    </row>
    <row r="321" ht="15.75" customHeight="1">
      <c r="A321" s="45"/>
    </row>
    <row r="322" ht="15.75" customHeight="1">
      <c r="A322" s="45"/>
    </row>
    <row r="323" ht="15.75" customHeight="1">
      <c r="A323" s="45"/>
    </row>
    <row r="324" ht="15.75" customHeight="1">
      <c r="A324" s="45"/>
    </row>
    <row r="325" ht="15.75" customHeight="1">
      <c r="A325" s="45"/>
    </row>
    <row r="326" ht="15.75" customHeight="1">
      <c r="A326" s="45"/>
    </row>
    <row r="327" ht="15.75" customHeight="1">
      <c r="A327" s="45"/>
    </row>
    <row r="328" ht="15.75" customHeight="1">
      <c r="A328" s="45"/>
    </row>
    <row r="329" ht="15.75" customHeight="1">
      <c r="A329" s="45"/>
    </row>
    <row r="330" ht="15.75" customHeight="1">
      <c r="A330" s="45"/>
    </row>
    <row r="331" ht="15.75" customHeight="1">
      <c r="A331" s="45"/>
    </row>
    <row r="332" ht="15.75" customHeight="1">
      <c r="A332" s="45"/>
    </row>
    <row r="333" ht="15.75" customHeight="1">
      <c r="A333" s="45"/>
    </row>
    <row r="334" ht="15.75" customHeight="1">
      <c r="A334" s="45"/>
    </row>
    <row r="335" ht="15.75" customHeight="1">
      <c r="A335" s="45"/>
    </row>
    <row r="336" ht="15.75" customHeight="1">
      <c r="A336" s="45"/>
    </row>
    <row r="337" ht="15.75" customHeight="1">
      <c r="A337" s="45"/>
    </row>
    <row r="338" ht="15.75" customHeight="1">
      <c r="A338" s="45"/>
    </row>
    <row r="339" ht="15.75" customHeight="1">
      <c r="A339" s="45"/>
    </row>
    <row r="340" ht="15.75" customHeight="1">
      <c r="A340" s="45"/>
    </row>
    <row r="341" ht="15.75" customHeight="1">
      <c r="A341" s="45"/>
    </row>
    <row r="342" ht="15.75" customHeight="1">
      <c r="A342" s="45"/>
    </row>
    <row r="343" ht="15.75" customHeight="1">
      <c r="A343" s="45"/>
    </row>
    <row r="344" ht="15.75" customHeight="1">
      <c r="A344" s="45"/>
    </row>
    <row r="345" ht="15.75" customHeight="1">
      <c r="A345" s="45"/>
    </row>
    <row r="346" ht="15.75" customHeight="1">
      <c r="A346" s="45"/>
    </row>
    <row r="347" ht="15.75" customHeight="1">
      <c r="A347" s="45"/>
    </row>
    <row r="348" ht="15.75" customHeight="1">
      <c r="A348" s="45"/>
    </row>
    <row r="349" ht="15.75" customHeight="1">
      <c r="A349" s="45"/>
    </row>
    <row r="350" ht="15.75" customHeight="1">
      <c r="A350" s="45"/>
    </row>
    <row r="351" ht="15.75" customHeight="1">
      <c r="A351" s="45"/>
    </row>
    <row r="352" ht="15.75" customHeight="1">
      <c r="A352" s="45"/>
    </row>
    <row r="353" ht="15.75" customHeight="1">
      <c r="A353" s="45"/>
    </row>
    <row r="354" ht="15.75" customHeight="1">
      <c r="A354" s="45"/>
    </row>
    <row r="355" ht="15.75" customHeight="1">
      <c r="A355" s="45"/>
    </row>
    <row r="356" ht="15.75" customHeight="1">
      <c r="A356" s="45"/>
    </row>
    <row r="357" ht="15.75" customHeight="1">
      <c r="A357" s="45"/>
    </row>
    <row r="358" ht="15.75" customHeight="1">
      <c r="A358" s="45"/>
    </row>
    <row r="359" ht="15.75" customHeight="1">
      <c r="A359" s="45"/>
    </row>
    <row r="360" ht="15.75" customHeight="1">
      <c r="A360" s="45"/>
    </row>
    <row r="361" ht="15.75" customHeight="1">
      <c r="A361" s="45"/>
    </row>
    <row r="362" ht="15.75" customHeight="1">
      <c r="A362" s="45"/>
    </row>
    <row r="363" ht="15.75" customHeight="1">
      <c r="A363" s="45"/>
    </row>
    <row r="364" ht="15.75" customHeight="1">
      <c r="A364" s="45"/>
    </row>
    <row r="365" ht="15.75" customHeight="1">
      <c r="A365" s="45"/>
    </row>
    <row r="366" ht="15.75" customHeight="1">
      <c r="A366" s="45"/>
    </row>
    <row r="367" ht="15.75" customHeight="1">
      <c r="A367" s="45"/>
    </row>
    <row r="368" ht="15.75" customHeight="1">
      <c r="A368" s="45"/>
    </row>
    <row r="369" ht="15.75" customHeight="1">
      <c r="A369" s="45"/>
    </row>
    <row r="370" ht="15.75" customHeight="1">
      <c r="A370" s="45"/>
    </row>
    <row r="371" ht="15.75" customHeight="1">
      <c r="A371" s="45"/>
    </row>
    <row r="372" ht="15.75" customHeight="1">
      <c r="A372" s="45"/>
    </row>
    <row r="373" ht="15.75" customHeight="1">
      <c r="A373" s="45"/>
    </row>
    <row r="374" ht="15.75" customHeight="1">
      <c r="A374" s="45"/>
    </row>
    <row r="375" ht="15.75" customHeight="1">
      <c r="A375" s="45"/>
    </row>
    <row r="376" ht="15.75" customHeight="1">
      <c r="A376" s="45"/>
    </row>
    <row r="377" ht="15.75" customHeight="1">
      <c r="A377" s="45"/>
    </row>
    <row r="378" ht="15.75" customHeight="1">
      <c r="A378" s="45"/>
    </row>
    <row r="379" ht="15.75" customHeight="1">
      <c r="A379" s="45"/>
    </row>
    <row r="380" ht="15.75" customHeight="1">
      <c r="A380" s="45"/>
    </row>
    <row r="381" ht="15.75" customHeight="1">
      <c r="A381" s="45"/>
    </row>
    <row r="382" ht="15.75" customHeight="1">
      <c r="A382" s="45"/>
    </row>
    <row r="383" ht="15.75" customHeight="1">
      <c r="A383" s="45"/>
    </row>
    <row r="384" ht="15.75" customHeight="1">
      <c r="A384" s="45"/>
    </row>
    <row r="385" ht="15.75" customHeight="1">
      <c r="A385" s="45"/>
    </row>
    <row r="386" ht="15.75" customHeight="1">
      <c r="A386" s="45"/>
    </row>
    <row r="387" ht="15.75" customHeight="1">
      <c r="A387" s="45"/>
    </row>
    <row r="388" ht="15.75" customHeight="1">
      <c r="A388" s="45"/>
    </row>
    <row r="389" ht="15.75" customHeight="1">
      <c r="A389" s="45"/>
    </row>
    <row r="390" ht="15.75" customHeight="1">
      <c r="A390" s="45"/>
    </row>
    <row r="391" ht="15.75" customHeight="1">
      <c r="A391" s="45"/>
    </row>
    <row r="392" ht="15.75" customHeight="1">
      <c r="A392" s="45"/>
    </row>
    <row r="393" ht="15.75" customHeight="1">
      <c r="A393" s="45"/>
    </row>
    <row r="394" ht="15.75" customHeight="1">
      <c r="A394" s="45"/>
    </row>
    <row r="395" ht="15.75" customHeight="1">
      <c r="A395" s="45"/>
    </row>
    <row r="396" ht="15.75" customHeight="1">
      <c r="A396" s="45"/>
    </row>
    <row r="397" ht="15.75" customHeight="1">
      <c r="A397" s="45"/>
    </row>
    <row r="398" ht="15.75" customHeight="1">
      <c r="A398" s="45"/>
    </row>
    <row r="399" ht="15.75" customHeight="1">
      <c r="A399" s="45"/>
    </row>
    <row r="400" ht="15.75" customHeight="1">
      <c r="A400" s="45"/>
    </row>
    <row r="401" ht="15.75" customHeight="1">
      <c r="A401" s="45"/>
    </row>
    <row r="402" ht="15.75" customHeight="1">
      <c r="A402" s="45"/>
    </row>
    <row r="403" ht="15.75" customHeight="1">
      <c r="A403" s="45"/>
    </row>
    <row r="404" ht="15.75" customHeight="1">
      <c r="A404" s="45"/>
    </row>
    <row r="405" ht="15.75" customHeight="1">
      <c r="A405" s="45"/>
    </row>
    <row r="406" ht="15.75" customHeight="1">
      <c r="A406" s="45"/>
    </row>
    <row r="407" ht="15.75" customHeight="1">
      <c r="A407" s="45"/>
    </row>
    <row r="408" ht="15.75" customHeight="1">
      <c r="A408" s="45"/>
    </row>
    <row r="409" ht="15.75" customHeight="1">
      <c r="A409" s="45"/>
    </row>
    <row r="410" ht="15.75" customHeight="1">
      <c r="A410" s="45"/>
    </row>
    <row r="411" ht="15.75" customHeight="1">
      <c r="A411" s="45"/>
    </row>
    <row r="412" ht="15.75" customHeight="1">
      <c r="A412" s="45"/>
    </row>
    <row r="413" ht="15.75" customHeight="1">
      <c r="A413" s="45"/>
    </row>
    <row r="414" ht="15.75" customHeight="1">
      <c r="A414" s="45"/>
    </row>
    <row r="415" ht="15.75" customHeight="1">
      <c r="A415" s="45"/>
    </row>
    <row r="416" ht="15.75" customHeight="1">
      <c r="A416" s="45"/>
    </row>
    <row r="417" ht="15.75" customHeight="1">
      <c r="A417" s="45"/>
    </row>
    <row r="418" ht="15.75" customHeight="1">
      <c r="A418" s="45"/>
    </row>
    <row r="419" ht="15.75" customHeight="1">
      <c r="A419" s="45"/>
    </row>
    <row r="420" ht="15.75" customHeight="1">
      <c r="A420" s="45"/>
    </row>
    <row r="421" ht="15.75" customHeight="1">
      <c r="A421" s="45"/>
    </row>
    <row r="422" ht="15.75" customHeight="1">
      <c r="A422" s="45"/>
    </row>
    <row r="423" ht="15.75" customHeight="1">
      <c r="A423" s="45"/>
    </row>
    <row r="424" ht="15.75" customHeight="1">
      <c r="A424" s="45"/>
    </row>
    <row r="425" ht="15.75" customHeight="1">
      <c r="A425" s="45"/>
    </row>
    <row r="426" ht="15.75" customHeight="1">
      <c r="A426" s="45"/>
    </row>
    <row r="427" ht="15.75" customHeight="1">
      <c r="A427" s="45"/>
    </row>
    <row r="428" ht="15.75" customHeight="1">
      <c r="A428" s="45"/>
    </row>
    <row r="429" ht="15.75" customHeight="1">
      <c r="A429" s="45"/>
    </row>
    <row r="430" ht="15.75" customHeight="1">
      <c r="A430" s="45"/>
    </row>
    <row r="431" ht="15.75" customHeight="1">
      <c r="A431" s="45"/>
    </row>
    <row r="432" ht="15.75" customHeight="1">
      <c r="A432" s="45"/>
    </row>
    <row r="433" ht="15.75" customHeight="1">
      <c r="A433" s="45"/>
    </row>
    <row r="434" ht="15.75" customHeight="1">
      <c r="A434" s="45"/>
    </row>
    <row r="435" ht="15.75" customHeight="1">
      <c r="A435" s="45"/>
    </row>
    <row r="436" ht="15.75" customHeight="1">
      <c r="A436" s="45"/>
    </row>
    <row r="437" ht="15.75" customHeight="1">
      <c r="A437" s="45"/>
    </row>
    <row r="438" ht="15.75" customHeight="1">
      <c r="A438" s="45"/>
    </row>
    <row r="439" ht="15.75" customHeight="1">
      <c r="A439" s="45"/>
    </row>
    <row r="440" ht="15.75" customHeight="1">
      <c r="A440" s="45"/>
    </row>
    <row r="441" ht="15.75" customHeight="1">
      <c r="A441" s="45"/>
    </row>
    <row r="442" ht="15.75" customHeight="1">
      <c r="A442" s="45"/>
    </row>
    <row r="443" ht="15.75" customHeight="1">
      <c r="A443" s="45"/>
    </row>
    <row r="444" ht="15.75" customHeight="1">
      <c r="A444" s="45"/>
    </row>
    <row r="445" ht="15.75" customHeight="1">
      <c r="A445" s="45"/>
    </row>
    <row r="446" ht="15.75" customHeight="1">
      <c r="A446" s="45"/>
    </row>
    <row r="447" ht="15.75" customHeight="1">
      <c r="A447" s="45"/>
    </row>
    <row r="448" ht="15.75" customHeight="1">
      <c r="A448" s="45"/>
    </row>
    <row r="449" ht="15.75" customHeight="1">
      <c r="A449" s="45"/>
    </row>
    <row r="450" ht="15.75" customHeight="1">
      <c r="A450" s="45"/>
    </row>
    <row r="451" ht="15.75" customHeight="1">
      <c r="A451" s="45"/>
    </row>
    <row r="452" ht="15.75" customHeight="1">
      <c r="A452" s="45"/>
    </row>
    <row r="453" ht="15.75" customHeight="1">
      <c r="A453" s="45"/>
    </row>
    <row r="454" ht="15.75" customHeight="1">
      <c r="A454" s="45"/>
    </row>
    <row r="455" ht="15.75" customHeight="1">
      <c r="A455" s="45"/>
    </row>
    <row r="456" ht="15.75" customHeight="1">
      <c r="A456" s="45"/>
    </row>
    <row r="457" ht="15.75" customHeight="1">
      <c r="A457" s="45"/>
    </row>
    <row r="458" ht="15.75" customHeight="1">
      <c r="A458" s="45"/>
    </row>
    <row r="459" ht="15.75" customHeight="1">
      <c r="A459" s="45"/>
    </row>
    <row r="460" ht="15.75" customHeight="1">
      <c r="A460" s="45"/>
    </row>
    <row r="461" ht="15.75" customHeight="1">
      <c r="A461" s="45"/>
    </row>
    <row r="462" ht="15.75" customHeight="1">
      <c r="A462" s="45"/>
    </row>
    <row r="463" ht="15.75" customHeight="1">
      <c r="A463" s="45"/>
    </row>
    <row r="464" ht="15.75" customHeight="1">
      <c r="A464" s="45"/>
    </row>
    <row r="465" ht="15.75" customHeight="1">
      <c r="A465" s="45"/>
    </row>
    <row r="466" ht="15.75" customHeight="1">
      <c r="A466" s="45"/>
    </row>
    <row r="467" ht="15.75" customHeight="1">
      <c r="A467" s="45"/>
    </row>
    <row r="468" ht="15.75" customHeight="1">
      <c r="A468" s="45"/>
    </row>
    <row r="469" ht="15.75" customHeight="1">
      <c r="A469" s="45"/>
    </row>
    <row r="470" ht="15.75" customHeight="1">
      <c r="A470" s="45"/>
    </row>
    <row r="471" ht="15.75" customHeight="1">
      <c r="A471" s="45"/>
    </row>
    <row r="472" ht="15.75" customHeight="1">
      <c r="A472" s="45"/>
    </row>
    <row r="473" ht="15.75" customHeight="1">
      <c r="A473" s="45"/>
    </row>
    <row r="474" ht="15.75" customHeight="1">
      <c r="A474" s="45"/>
    </row>
    <row r="475" ht="15.75" customHeight="1">
      <c r="A475" s="45"/>
    </row>
    <row r="476" ht="15.75" customHeight="1">
      <c r="A476" s="45"/>
    </row>
    <row r="477" ht="15.75" customHeight="1">
      <c r="A477" s="45"/>
    </row>
    <row r="478" ht="15.75" customHeight="1">
      <c r="A478" s="45"/>
    </row>
    <row r="479" ht="15.75" customHeight="1">
      <c r="A479" s="45"/>
    </row>
    <row r="480" ht="15.75" customHeight="1">
      <c r="A480" s="45"/>
    </row>
    <row r="481" ht="15.75" customHeight="1">
      <c r="A481" s="45"/>
    </row>
    <row r="482" ht="15.75" customHeight="1">
      <c r="A482" s="45"/>
    </row>
    <row r="483" ht="15.75" customHeight="1">
      <c r="A483" s="45"/>
    </row>
    <row r="484" ht="15.75" customHeight="1">
      <c r="A484" s="45"/>
    </row>
    <row r="485" ht="15.75" customHeight="1">
      <c r="A485" s="45"/>
    </row>
    <row r="486" ht="15.75" customHeight="1">
      <c r="A486" s="45"/>
    </row>
    <row r="487" ht="15.75" customHeight="1">
      <c r="A487" s="45"/>
    </row>
    <row r="488" ht="15.75" customHeight="1">
      <c r="A488" s="45"/>
    </row>
    <row r="489" ht="15.75" customHeight="1">
      <c r="A489" s="45"/>
    </row>
    <row r="490" ht="15.75" customHeight="1">
      <c r="A490" s="45"/>
    </row>
    <row r="491" ht="15.75" customHeight="1">
      <c r="A491" s="45"/>
    </row>
    <row r="492" ht="15.75" customHeight="1">
      <c r="A492" s="45"/>
    </row>
    <row r="493" ht="15.75" customHeight="1">
      <c r="A493" s="45"/>
    </row>
    <row r="494" ht="15.75" customHeight="1">
      <c r="A494" s="45"/>
    </row>
    <row r="495" ht="15.75" customHeight="1">
      <c r="A495" s="45"/>
    </row>
    <row r="496" ht="15.75" customHeight="1">
      <c r="A496" s="45"/>
    </row>
    <row r="497" ht="15.75" customHeight="1">
      <c r="A497" s="45"/>
    </row>
    <row r="498" ht="15.75" customHeight="1">
      <c r="A498" s="45"/>
    </row>
    <row r="499" ht="15.75" customHeight="1">
      <c r="A499" s="45"/>
    </row>
    <row r="500" ht="15.75" customHeight="1">
      <c r="A500" s="45"/>
    </row>
    <row r="501" ht="15.75" customHeight="1">
      <c r="A501" s="45"/>
    </row>
    <row r="502" ht="15.75" customHeight="1">
      <c r="A502" s="45"/>
    </row>
    <row r="503" ht="15.75" customHeight="1">
      <c r="A503" s="45"/>
    </row>
    <row r="504" ht="15.75" customHeight="1">
      <c r="A504" s="45"/>
    </row>
    <row r="505" ht="15.75" customHeight="1">
      <c r="A505" s="45"/>
    </row>
    <row r="506" ht="15.75" customHeight="1">
      <c r="A506" s="45"/>
    </row>
    <row r="507" ht="15.75" customHeight="1">
      <c r="A507" s="45"/>
    </row>
    <row r="508" ht="15.75" customHeight="1">
      <c r="A508" s="45"/>
    </row>
    <row r="509" ht="15.75" customHeight="1">
      <c r="A509" s="45"/>
    </row>
    <row r="510" ht="15.75" customHeight="1">
      <c r="A510" s="45"/>
    </row>
    <row r="511" ht="15.75" customHeight="1">
      <c r="A511" s="45"/>
    </row>
    <row r="512" ht="15.75" customHeight="1">
      <c r="A512" s="45"/>
    </row>
    <row r="513" ht="15.75" customHeight="1">
      <c r="A513" s="45"/>
    </row>
    <row r="514" ht="15.75" customHeight="1">
      <c r="A514" s="45"/>
    </row>
    <row r="515" ht="15.75" customHeight="1">
      <c r="A515" s="45"/>
    </row>
    <row r="516" ht="15.75" customHeight="1">
      <c r="A516" s="45"/>
    </row>
    <row r="517" ht="15.75" customHeight="1">
      <c r="A517" s="45"/>
    </row>
    <row r="518" ht="15.75" customHeight="1">
      <c r="A518" s="45"/>
    </row>
    <row r="519" ht="15.75" customHeight="1">
      <c r="A519" s="45"/>
    </row>
    <row r="520" ht="15.75" customHeight="1">
      <c r="A520" s="45"/>
    </row>
    <row r="521" ht="15.75" customHeight="1">
      <c r="A521" s="45"/>
    </row>
    <row r="522" ht="15.75" customHeight="1">
      <c r="A522" s="45"/>
    </row>
    <row r="523" ht="15.75" customHeight="1">
      <c r="A523" s="45"/>
    </row>
    <row r="524" ht="15.75" customHeight="1">
      <c r="A524" s="45"/>
    </row>
    <row r="525" ht="15.75" customHeight="1">
      <c r="A525" s="45"/>
    </row>
    <row r="526" ht="15.75" customHeight="1">
      <c r="A526" s="45"/>
    </row>
    <row r="527" ht="15.75" customHeight="1">
      <c r="A527" s="45"/>
    </row>
    <row r="528" ht="15.75" customHeight="1">
      <c r="A528" s="45"/>
    </row>
    <row r="529" ht="15.75" customHeight="1">
      <c r="A529" s="45"/>
    </row>
    <row r="530" ht="15.75" customHeight="1">
      <c r="A530" s="45"/>
    </row>
    <row r="531" ht="15.75" customHeight="1">
      <c r="A531" s="45"/>
    </row>
    <row r="532" ht="15.75" customHeight="1">
      <c r="A532" s="45"/>
    </row>
    <row r="533" ht="15.75" customHeight="1">
      <c r="A533" s="45"/>
    </row>
    <row r="534" ht="15.75" customHeight="1">
      <c r="A534" s="45"/>
    </row>
    <row r="535" ht="15.75" customHeight="1">
      <c r="A535" s="45"/>
    </row>
    <row r="536" ht="15.75" customHeight="1">
      <c r="A536" s="45"/>
    </row>
    <row r="537" ht="15.75" customHeight="1">
      <c r="A537" s="45"/>
    </row>
    <row r="538" ht="15.75" customHeight="1">
      <c r="A538" s="45"/>
    </row>
    <row r="539" ht="15.75" customHeight="1">
      <c r="A539" s="45"/>
    </row>
    <row r="540" ht="15.75" customHeight="1">
      <c r="A540" s="45"/>
    </row>
    <row r="541" ht="15.75" customHeight="1">
      <c r="A541" s="45"/>
    </row>
    <row r="542" ht="15.75" customHeight="1">
      <c r="A542" s="45"/>
    </row>
    <row r="543" ht="15.75" customHeight="1">
      <c r="A543" s="45"/>
    </row>
    <row r="544" ht="15.75" customHeight="1">
      <c r="A544" s="45"/>
    </row>
    <row r="545" ht="15.75" customHeight="1">
      <c r="A545" s="45"/>
    </row>
    <row r="546" ht="15.75" customHeight="1">
      <c r="A546" s="45"/>
    </row>
    <row r="547" ht="15.75" customHeight="1">
      <c r="A547" s="45"/>
    </row>
    <row r="548" ht="15.75" customHeight="1">
      <c r="A548" s="45"/>
    </row>
    <row r="549" ht="15.75" customHeight="1">
      <c r="A549" s="45"/>
    </row>
    <row r="550" ht="15.75" customHeight="1">
      <c r="A550" s="45"/>
    </row>
    <row r="551" ht="15.75" customHeight="1">
      <c r="A551" s="45"/>
    </row>
    <row r="552" ht="15.75" customHeight="1">
      <c r="A552" s="45"/>
    </row>
    <row r="553" ht="15.75" customHeight="1">
      <c r="A553" s="45"/>
    </row>
    <row r="554" ht="15.75" customHeight="1">
      <c r="A554" s="45"/>
    </row>
    <row r="555" ht="15.75" customHeight="1">
      <c r="A555" s="45"/>
    </row>
    <row r="556" ht="15.75" customHeight="1">
      <c r="A556" s="45"/>
    </row>
    <row r="557" ht="15.75" customHeight="1">
      <c r="A557" s="45"/>
    </row>
    <row r="558" ht="15.75" customHeight="1">
      <c r="A558" s="45"/>
    </row>
    <row r="559" ht="15.75" customHeight="1">
      <c r="A559" s="45"/>
    </row>
    <row r="560" ht="15.75" customHeight="1">
      <c r="A560" s="45"/>
    </row>
    <row r="561" ht="15.75" customHeight="1">
      <c r="A561" s="45"/>
    </row>
    <row r="562" ht="15.75" customHeight="1">
      <c r="A562" s="45"/>
    </row>
    <row r="563" ht="15.75" customHeight="1">
      <c r="A563" s="45"/>
    </row>
    <row r="564" ht="15.75" customHeight="1">
      <c r="A564" s="45"/>
    </row>
    <row r="565" ht="15.75" customHeight="1">
      <c r="A565" s="45"/>
    </row>
    <row r="566" ht="15.75" customHeight="1">
      <c r="A566" s="45"/>
    </row>
    <row r="567" ht="15.75" customHeight="1">
      <c r="A567" s="45"/>
    </row>
    <row r="568" ht="15.75" customHeight="1">
      <c r="A568" s="45"/>
    </row>
    <row r="569" ht="15.75" customHeight="1">
      <c r="A569" s="45"/>
    </row>
    <row r="570" ht="15.75" customHeight="1">
      <c r="A570" s="45"/>
    </row>
    <row r="571" ht="15.75" customHeight="1">
      <c r="A571" s="45"/>
    </row>
    <row r="572" ht="15.75" customHeight="1">
      <c r="A572" s="45"/>
    </row>
    <row r="573" ht="15.75" customHeight="1">
      <c r="A573" s="45"/>
    </row>
    <row r="574" ht="15.75" customHeight="1">
      <c r="A574" s="45"/>
    </row>
    <row r="575" ht="15.75" customHeight="1">
      <c r="A575" s="45"/>
    </row>
    <row r="576" ht="15.75" customHeight="1">
      <c r="A576" s="45"/>
    </row>
    <row r="577" ht="15.75" customHeight="1">
      <c r="A577" s="45"/>
    </row>
    <row r="578" ht="15.75" customHeight="1">
      <c r="A578" s="45"/>
    </row>
    <row r="579" ht="15.75" customHeight="1">
      <c r="A579" s="45"/>
    </row>
    <row r="580" ht="15.75" customHeight="1">
      <c r="A580" s="45"/>
    </row>
    <row r="581" ht="15.75" customHeight="1">
      <c r="A581" s="45"/>
    </row>
    <row r="582" ht="15.75" customHeight="1">
      <c r="A582" s="45"/>
    </row>
    <row r="583" ht="15.75" customHeight="1">
      <c r="A583" s="45"/>
    </row>
    <row r="584" ht="15.75" customHeight="1">
      <c r="A584" s="45"/>
    </row>
    <row r="585" ht="15.75" customHeight="1">
      <c r="A585" s="45"/>
    </row>
    <row r="586" ht="15.75" customHeight="1">
      <c r="A586" s="45"/>
    </row>
    <row r="587" ht="15.75" customHeight="1">
      <c r="A587" s="45"/>
    </row>
    <row r="588" ht="15.75" customHeight="1">
      <c r="A588" s="45"/>
    </row>
    <row r="589" ht="15.75" customHeight="1">
      <c r="A589" s="45"/>
    </row>
    <row r="590" ht="15.75" customHeight="1">
      <c r="A590" s="45"/>
    </row>
    <row r="591" ht="15.75" customHeight="1">
      <c r="A591" s="45"/>
    </row>
    <row r="592" ht="15.75" customHeight="1">
      <c r="A592" s="45"/>
    </row>
    <row r="593" ht="15.75" customHeight="1">
      <c r="A593" s="45"/>
    </row>
    <row r="594" ht="15.75" customHeight="1">
      <c r="A594" s="45"/>
    </row>
    <row r="595" ht="15.75" customHeight="1">
      <c r="A595" s="45"/>
    </row>
    <row r="596" ht="15.75" customHeight="1">
      <c r="A596" s="45"/>
    </row>
    <row r="597" ht="15.75" customHeight="1">
      <c r="A597" s="45"/>
    </row>
    <row r="598" ht="15.75" customHeight="1">
      <c r="A598" s="45"/>
    </row>
    <row r="599" ht="15.75" customHeight="1">
      <c r="A599" s="45"/>
    </row>
    <row r="600" ht="15.75" customHeight="1">
      <c r="A600" s="45"/>
    </row>
    <row r="601" ht="15.75" customHeight="1">
      <c r="A601" s="45"/>
    </row>
    <row r="602" ht="15.75" customHeight="1">
      <c r="A602" s="45"/>
    </row>
    <row r="603" ht="15.75" customHeight="1">
      <c r="A603" s="45"/>
    </row>
    <row r="604" ht="15.75" customHeight="1">
      <c r="A604" s="45"/>
    </row>
    <row r="605" ht="15.75" customHeight="1">
      <c r="A605" s="45"/>
    </row>
    <row r="606" ht="15.75" customHeight="1">
      <c r="A606" s="45"/>
    </row>
    <row r="607" ht="15.75" customHeight="1">
      <c r="A607" s="45"/>
    </row>
    <row r="608" ht="15.75" customHeight="1">
      <c r="A608" s="45"/>
    </row>
    <row r="609" ht="15.75" customHeight="1">
      <c r="A609" s="45"/>
    </row>
    <row r="610" ht="15.75" customHeight="1">
      <c r="A610" s="45"/>
    </row>
    <row r="611" ht="15.75" customHeight="1">
      <c r="A611" s="45"/>
    </row>
    <row r="612" ht="15.75" customHeight="1">
      <c r="A612" s="45"/>
    </row>
    <row r="613" ht="15.75" customHeight="1">
      <c r="A613" s="45"/>
    </row>
    <row r="614" ht="15.75" customHeight="1">
      <c r="A614" s="45"/>
    </row>
    <row r="615" ht="15.75" customHeight="1">
      <c r="A615" s="45"/>
    </row>
    <row r="616" ht="15.75" customHeight="1">
      <c r="A616" s="45"/>
    </row>
    <row r="617" ht="15.75" customHeight="1">
      <c r="A617" s="45"/>
    </row>
    <row r="618" ht="15.75" customHeight="1">
      <c r="A618" s="45"/>
    </row>
    <row r="619" ht="15.75" customHeight="1">
      <c r="A619" s="45"/>
    </row>
    <row r="620" ht="15.75" customHeight="1">
      <c r="A620" s="45"/>
    </row>
    <row r="621" ht="15.75" customHeight="1">
      <c r="A621" s="45"/>
    </row>
    <row r="622" ht="15.75" customHeight="1">
      <c r="A622" s="45"/>
    </row>
    <row r="623" ht="15.75" customHeight="1">
      <c r="A623" s="45"/>
    </row>
    <row r="624" ht="15.75" customHeight="1">
      <c r="A624" s="45"/>
    </row>
    <row r="625" ht="15.75" customHeight="1">
      <c r="A625" s="45"/>
    </row>
    <row r="626" ht="15.75" customHeight="1">
      <c r="A626" s="45"/>
    </row>
    <row r="627" ht="15.75" customHeight="1">
      <c r="A627" s="45"/>
    </row>
    <row r="628" ht="15.75" customHeight="1">
      <c r="A628" s="45"/>
    </row>
    <row r="629" ht="15.75" customHeight="1">
      <c r="A629" s="45"/>
    </row>
    <row r="630" ht="15.75" customHeight="1">
      <c r="A630" s="45"/>
    </row>
    <row r="631" ht="15.75" customHeight="1">
      <c r="A631" s="45"/>
    </row>
    <row r="632" ht="15.75" customHeight="1">
      <c r="A632" s="45"/>
    </row>
    <row r="633" ht="15.75" customHeight="1">
      <c r="A633" s="45"/>
    </row>
    <row r="634" ht="15.75" customHeight="1">
      <c r="A634" s="45"/>
    </row>
    <row r="635" ht="15.75" customHeight="1">
      <c r="A635" s="45"/>
    </row>
    <row r="636" ht="15.75" customHeight="1">
      <c r="A636" s="45"/>
    </row>
    <row r="637" ht="15.75" customHeight="1">
      <c r="A637" s="45"/>
    </row>
    <row r="638" ht="15.75" customHeight="1">
      <c r="A638" s="45"/>
    </row>
    <row r="639" ht="15.75" customHeight="1">
      <c r="A639" s="45"/>
    </row>
    <row r="640" ht="15.75" customHeight="1">
      <c r="A640" s="45"/>
    </row>
    <row r="641" ht="15.75" customHeight="1">
      <c r="A641" s="45"/>
    </row>
    <row r="642" ht="15.75" customHeight="1">
      <c r="A642" s="45"/>
    </row>
    <row r="643" ht="15.75" customHeight="1">
      <c r="A643" s="45"/>
    </row>
    <row r="644" ht="15.75" customHeight="1">
      <c r="A644" s="45"/>
    </row>
    <row r="645" ht="15.75" customHeight="1">
      <c r="A645" s="45"/>
    </row>
    <row r="646" ht="15.75" customHeight="1">
      <c r="A646" s="45"/>
    </row>
    <row r="647" ht="15.75" customHeight="1">
      <c r="A647" s="45"/>
    </row>
    <row r="648" ht="15.75" customHeight="1">
      <c r="A648" s="45"/>
    </row>
    <row r="649" ht="15.75" customHeight="1">
      <c r="A649" s="45"/>
    </row>
    <row r="650" ht="15.75" customHeight="1">
      <c r="A650" s="45"/>
    </row>
    <row r="651" ht="15.75" customHeight="1">
      <c r="A651" s="45"/>
    </row>
    <row r="652" ht="15.75" customHeight="1">
      <c r="A652" s="45"/>
    </row>
    <row r="653" ht="15.75" customHeight="1">
      <c r="A653" s="45"/>
    </row>
    <row r="654" ht="15.75" customHeight="1">
      <c r="A654" s="45"/>
    </row>
    <row r="655" ht="15.75" customHeight="1">
      <c r="A655" s="45"/>
    </row>
    <row r="656" ht="15.75" customHeight="1">
      <c r="A656" s="45"/>
    </row>
    <row r="657" ht="15.75" customHeight="1">
      <c r="A657" s="45"/>
    </row>
    <row r="658" ht="15.75" customHeight="1">
      <c r="A658" s="45"/>
    </row>
    <row r="659" ht="15.75" customHeight="1">
      <c r="A659" s="45"/>
    </row>
    <row r="660" ht="15.75" customHeight="1">
      <c r="A660" s="45"/>
    </row>
    <row r="661" ht="15.75" customHeight="1">
      <c r="A661" s="45"/>
    </row>
    <row r="662" ht="15.75" customHeight="1">
      <c r="A662" s="45"/>
    </row>
    <row r="663" ht="15.75" customHeight="1">
      <c r="A663" s="45"/>
    </row>
    <row r="664" ht="15.75" customHeight="1">
      <c r="A664" s="45"/>
    </row>
    <row r="665" ht="15.75" customHeight="1">
      <c r="A665" s="45"/>
    </row>
    <row r="666" ht="15.75" customHeight="1">
      <c r="A666" s="45"/>
    </row>
    <row r="667" ht="15.75" customHeight="1">
      <c r="A667" s="45"/>
    </row>
    <row r="668" ht="15.75" customHeight="1">
      <c r="A668" s="45"/>
    </row>
    <row r="669" ht="15.75" customHeight="1">
      <c r="A669" s="45"/>
    </row>
    <row r="670" ht="15.75" customHeight="1">
      <c r="A670" s="45"/>
    </row>
    <row r="671" ht="15.75" customHeight="1">
      <c r="A671" s="45"/>
    </row>
    <row r="672" ht="15.75" customHeight="1">
      <c r="A672" s="45"/>
    </row>
    <row r="673" ht="15.75" customHeight="1">
      <c r="A673" s="45"/>
    </row>
    <row r="674" ht="15.75" customHeight="1">
      <c r="A674" s="45"/>
    </row>
    <row r="675" ht="15.75" customHeight="1">
      <c r="A675" s="45"/>
    </row>
    <row r="676" ht="15.75" customHeight="1">
      <c r="A676" s="45"/>
    </row>
    <row r="677" ht="15.75" customHeight="1">
      <c r="A677" s="45"/>
    </row>
    <row r="678" ht="15.75" customHeight="1">
      <c r="A678" s="45"/>
    </row>
    <row r="679" ht="15.75" customHeight="1">
      <c r="A679" s="45"/>
    </row>
    <row r="680" ht="15.75" customHeight="1">
      <c r="A680" s="45"/>
    </row>
    <row r="681" ht="15.75" customHeight="1">
      <c r="A681" s="45"/>
    </row>
    <row r="682" ht="15.75" customHeight="1">
      <c r="A682" s="45"/>
    </row>
    <row r="683" ht="15.75" customHeight="1">
      <c r="A683" s="45"/>
    </row>
    <row r="684" ht="15.75" customHeight="1">
      <c r="A684" s="45"/>
    </row>
    <row r="685" ht="15.75" customHeight="1">
      <c r="A685" s="45"/>
    </row>
    <row r="686" ht="15.75" customHeight="1">
      <c r="A686" s="45"/>
    </row>
    <row r="687" ht="15.75" customHeight="1">
      <c r="A687" s="45"/>
    </row>
    <row r="688" ht="15.75" customHeight="1">
      <c r="A688" s="45"/>
    </row>
    <row r="689" ht="15.75" customHeight="1">
      <c r="A689" s="45"/>
    </row>
    <row r="690" ht="15.75" customHeight="1">
      <c r="A690" s="45"/>
    </row>
    <row r="691" ht="15.75" customHeight="1">
      <c r="A691" s="45"/>
    </row>
    <row r="692" ht="15.75" customHeight="1">
      <c r="A692" s="45"/>
    </row>
    <row r="693" ht="15.75" customHeight="1">
      <c r="A693" s="45"/>
    </row>
    <row r="694" ht="15.75" customHeight="1">
      <c r="A694" s="45"/>
    </row>
    <row r="695" ht="15.75" customHeight="1">
      <c r="A695" s="45"/>
    </row>
    <row r="696" ht="15.75" customHeight="1">
      <c r="A696" s="45"/>
    </row>
    <row r="697" ht="15.75" customHeight="1">
      <c r="A697" s="45"/>
    </row>
    <row r="698" ht="15.75" customHeight="1">
      <c r="A698" s="45"/>
    </row>
    <row r="699" ht="15.75" customHeight="1">
      <c r="A699" s="45"/>
    </row>
    <row r="700" ht="15.75" customHeight="1">
      <c r="A700" s="45"/>
    </row>
    <row r="701" ht="15.75" customHeight="1">
      <c r="A701" s="45"/>
    </row>
    <row r="702" ht="15.75" customHeight="1">
      <c r="A702" s="45"/>
    </row>
    <row r="703" ht="15.75" customHeight="1">
      <c r="A703" s="45"/>
    </row>
    <row r="704" ht="15.75" customHeight="1">
      <c r="A704" s="45"/>
    </row>
    <row r="705" ht="15.75" customHeight="1">
      <c r="A705" s="45"/>
    </row>
    <row r="706" ht="15.75" customHeight="1">
      <c r="A706" s="45"/>
    </row>
    <row r="707" ht="15.75" customHeight="1">
      <c r="A707" s="45"/>
    </row>
    <row r="708" ht="15.75" customHeight="1">
      <c r="A708" s="45"/>
    </row>
    <row r="709" ht="15.75" customHeight="1">
      <c r="A709" s="45"/>
    </row>
    <row r="710" ht="15.75" customHeight="1">
      <c r="A710" s="45"/>
    </row>
    <row r="711" ht="15.75" customHeight="1">
      <c r="A711" s="45"/>
    </row>
    <row r="712" ht="15.75" customHeight="1">
      <c r="A712" s="45"/>
    </row>
    <row r="713" ht="15.75" customHeight="1">
      <c r="A713" s="45"/>
    </row>
    <row r="714" ht="15.75" customHeight="1">
      <c r="A714" s="45"/>
    </row>
    <row r="715" ht="15.75" customHeight="1">
      <c r="A715" s="45"/>
    </row>
    <row r="716" ht="15.75" customHeight="1">
      <c r="A716" s="45"/>
    </row>
    <row r="717" ht="15.75" customHeight="1">
      <c r="A717" s="45"/>
    </row>
    <row r="718" ht="15.75" customHeight="1">
      <c r="A718" s="45"/>
    </row>
    <row r="719" ht="15.75" customHeight="1">
      <c r="A719" s="45"/>
    </row>
    <row r="720" ht="15.75" customHeight="1">
      <c r="A720" s="45"/>
    </row>
    <row r="721" ht="15.75" customHeight="1">
      <c r="A721" s="45"/>
    </row>
    <row r="722" ht="15.75" customHeight="1">
      <c r="A722" s="45"/>
    </row>
    <row r="723" ht="15.75" customHeight="1">
      <c r="A723" s="45"/>
    </row>
    <row r="724" ht="15.75" customHeight="1">
      <c r="A724" s="45"/>
    </row>
    <row r="725" ht="15.75" customHeight="1">
      <c r="A725" s="45"/>
    </row>
    <row r="726" ht="15.75" customHeight="1">
      <c r="A726" s="45"/>
    </row>
    <row r="727" ht="15.75" customHeight="1">
      <c r="A727" s="45"/>
    </row>
    <row r="728" ht="15.75" customHeight="1">
      <c r="A728" s="45"/>
    </row>
    <row r="729" ht="15.75" customHeight="1">
      <c r="A729" s="45"/>
    </row>
    <row r="730" ht="15.75" customHeight="1">
      <c r="A730" s="45"/>
    </row>
    <row r="731" ht="15.75" customHeight="1">
      <c r="A731" s="45"/>
    </row>
    <row r="732" ht="15.75" customHeight="1">
      <c r="A732" s="45"/>
    </row>
    <row r="733" ht="15.75" customHeight="1">
      <c r="A733" s="45"/>
    </row>
    <row r="734" ht="15.75" customHeight="1">
      <c r="A734" s="45"/>
    </row>
    <row r="735" ht="15.75" customHeight="1">
      <c r="A735" s="45"/>
    </row>
    <row r="736" ht="15.75" customHeight="1">
      <c r="A736" s="45"/>
    </row>
    <row r="737" ht="15.75" customHeight="1">
      <c r="A737" s="45"/>
    </row>
    <row r="738" ht="15.75" customHeight="1">
      <c r="A738" s="45"/>
    </row>
    <row r="739" ht="15.75" customHeight="1">
      <c r="A739" s="45"/>
    </row>
    <row r="740" ht="15.75" customHeight="1">
      <c r="A740" s="45"/>
    </row>
    <row r="741" ht="15.75" customHeight="1">
      <c r="A741" s="45"/>
    </row>
    <row r="742" ht="15.75" customHeight="1">
      <c r="A742" s="45"/>
    </row>
    <row r="743" ht="15.75" customHeight="1">
      <c r="A743" s="45"/>
    </row>
    <row r="744" ht="15.75" customHeight="1">
      <c r="A744" s="45"/>
    </row>
    <row r="745" ht="15.75" customHeight="1">
      <c r="A745" s="45"/>
    </row>
    <row r="746" ht="15.75" customHeight="1">
      <c r="A746" s="45"/>
    </row>
    <row r="747" ht="15.75" customHeight="1">
      <c r="A747" s="45"/>
    </row>
    <row r="748" ht="15.75" customHeight="1">
      <c r="A748" s="45"/>
    </row>
    <row r="749" ht="15.75" customHeight="1">
      <c r="A749" s="45"/>
    </row>
    <row r="750" ht="15.75" customHeight="1">
      <c r="A750" s="45"/>
    </row>
    <row r="751" ht="15.75" customHeight="1">
      <c r="A751" s="45"/>
    </row>
    <row r="752" ht="15.75" customHeight="1">
      <c r="A752" s="45"/>
    </row>
    <row r="753" ht="15.75" customHeight="1">
      <c r="A753" s="45"/>
    </row>
    <row r="754" ht="15.75" customHeight="1">
      <c r="A754" s="45"/>
    </row>
    <row r="755" ht="15.75" customHeight="1">
      <c r="A755" s="45"/>
    </row>
    <row r="756" ht="15.75" customHeight="1">
      <c r="A756" s="45"/>
    </row>
    <row r="757" ht="15.75" customHeight="1">
      <c r="A757" s="45"/>
    </row>
    <row r="758" ht="15.75" customHeight="1">
      <c r="A758" s="45"/>
    </row>
    <row r="759" ht="15.75" customHeight="1">
      <c r="A759" s="45"/>
    </row>
    <row r="760" ht="15.75" customHeight="1">
      <c r="A760" s="45"/>
    </row>
    <row r="761" ht="15.75" customHeight="1">
      <c r="A761" s="45"/>
    </row>
    <row r="762" ht="15.75" customHeight="1">
      <c r="A762" s="45"/>
    </row>
    <row r="763" ht="15.75" customHeight="1">
      <c r="A763" s="45"/>
    </row>
    <row r="764" ht="15.75" customHeight="1">
      <c r="A764" s="45"/>
    </row>
    <row r="765" ht="15.75" customHeight="1">
      <c r="A765" s="45"/>
    </row>
    <row r="766" ht="15.75" customHeight="1">
      <c r="A766" s="45"/>
    </row>
    <row r="767" ht="15.75" customHeight="1">
      <c r="A767" s="45"/>
    </row>
    <row r="768" ht="15.75" customHeight="1">
      <c r="A768" s="45"/>
    </row>
    <row r="769" ht="15.75" customHeight="1">
      <c r="A769" s="45"/>
    </row>
    <row r="770" ht="15.75" customHeight="1">
      <c r="A770" s="45"/>
    </row>
    <row r="771" ht="15.75" customHeight="1">
      <c r="A771" s="45"/>
    </row>
    <row r="772" ht="15.75" customHeight="1">
      <c r="A772" s="45"/>
    </row>
    <row r="773" ht="15.75" customHeight="1">
      <c r="A773" s="45"/>
    </row>
    <row r="774" ht="15.75" customHeight="1">
      <c r="A774" s="45"/>
    </row>
    <row r="775" ht="15.75" customHeight="1">
      <c r="A775" s="45"/>
    </row>
    <row r="776" ht="15.75" customHeight="1">
      <c r="A776" s="45"/>
    </row>
    <row r="777" ht="15.75" customHeight="1">
      <c r="A777" s="45"/>
    </row>
    <row r="778" ht="15.75" customHeight="1">
      <c r="A778" s="45"/>
    </row>
    <row r="779" ht="15.75" customHeight="1">
      <c r="A779" s="45"/>
    </row>
    <row r="780" ht="15.75" customHeight="1">
      <c r="A780" s="45"/>
    </row>
    <row r="781" ht="15.75" customHeight="1">
      <c r="A781" s="45"/>
    </row>
    <row r="782" ht="15.75" customHeight="1">
      <c r="A782" s="45"/>
    </row>
    <row r="783" ht="15.75" customHeight="1">
      <c r="A783" s="45"/>
    </row>
    <row r="784" ht="15.75" customHeight="1">
      <c r="A784" s="45"/>
    </row>
    <row r="785" ht="15.75" customHeight="1">
      <c r="A785" s="45"/>
    </row>
    <row r="786" ht="15.75" customHeight="1">
      <c r="A786" s="45"/>
    </row>
    <row r="787" ht="15.75" customHeight="1">
      <c r="A787" s="45"/>
    </row>
    <row r="788" ht="15.75" customHeight="1">
      <c r="A788" s="45"/>
    </row>
    <row r="789" ht="15.75" customHeight="1">
      <c r="A789" s="45"/>
    </row>
    <row r="790" ht="15.75" customHeight="1">
      <c r="A790" s="45"/>
    </row>
    <row r="791" ht="15.75" customHeight="1">
      <c r="A791" s="45"/>
    </row>
    <row r="792" ht="15.75" customHeight="1">
      <c r="A792" s="45"/>
    </row>
    <row r="793" ht="15.75" customHeight="1">
      <c r="A793" s="45"/>
    </row>
    <row r="794" ht="15.75" customHeight="1">
      <c r="A794" s="45"/>
    </row>
    <row r="795" ht="15.75" customHeight="1">
      <c r="A795" s="45"/>
    </row>
    <row r="796" ht="15.75" customHeight="1">
      <c r="A796" s="45"/>
    </row>
    <row r="797" ht="15.75" customHeight="1">
      <c r="A797" s="45"/>
    </row>
    <row r="798" ht="15.75" customHeight="1">
      <c r="A798" s="45"/>
    </row>
    <row r="799" ht="15.75" customHeight="1">
      <c r="A799" s="45"/>
    </row>
    <row r="800" ht="15.75" customHeight="1">
      <c r="A800" s="45"/>
    </row>
    <row r="801" ht="15.75" customHeight="1">
      <c r="A801" s="45"/>
    </row>
    <row r="802" ht="15.75" customHeight="1">
      <c r="A802" s="45"/>
    </row>
    <row r="803" ht="15.75" customHeight="1">
      <c r="A803" s="45"/>
    </row>
    <row r="804" ht="15.75" customHeight="1">
      <c r="A804" s="45"/>
    </row>
    <row r="805" ht="15.75" customHeight="1">
      <c r="A805" s="45"/>
    </row>
    <row r="806" ht="15.75" customHeight="1">
      <c r="A806" s="45"/>
    </row>
    <row r="807" ht="15.75" customHeight="1">
      <c r="A807" s="45"/>
    </row>
    <row r="808" ht="15.75" customHeight="1">
      <c r="A808" s="45"/>
    </row>
    <row r="809" ht="15.75" customHeight="1">
      <c r="A809" s="45"/>
    </row>
    <row r="810" ht="15.75" customHeight="1">
      <c r="A810" s="45"/>
    </row>
    <row r="811" ht="15.75" customHeight="1">
      <c r="A811" s="45"/>
    </row>
    <row r="812" ht="15.75" customHeight="1">
      <c r="A812" s="45"/>
    </row>
    <row r="813" ht="15.75" customHeight="1">
      <c r="A813" s="45"/>
    </row>
    <row r="814" ht="15.75" customHeight="1">
      <c r="A814" s="45"/>
    </row>
    <row r="815" ht="15.75" customHeight="1">
      <c r="A815" s="45"/>
    </row>
    <row r="816" ht="15.75" customHeight="1">
      <c r="A816" s="45"/>
    </row>
    <row r="817" ht="15.75" customHeight="1">
      <c r="A817" s="45"/>
    </row>
    <row r="818" ht="15.75" customHeight="1">
      <c r="A818" s="45"/>
    </row>
    <row r="819" ht="15.75" customHeight="1">
      <c r="A819" s="45"/>
    </row>
    <row r="820" ht="15.75" customHeight="1">
      <c r="A820" s="45"/>
    </row>
    <row r="821" ht="15.75" customHeight="1">
      <c r="A821" s="45"/>
    </row>
    <row r="822" ht="15.75" customHeight="1">
      <c r="A822" s="45"/>
    </row>
    <row r="823" ht="15.75" customHeight="1">
      <c r="A823" s="45"/>
    </row>
    <row r="824" ht="15.75" customHeight="1">
      <c r="A824" s="45"/>
    </row>
    <row r="825" ht="15.75" customHeight="1">
      <c r="A825" s="45"/>
    </row>
    <row r="826" ht="15.75" customHeight="1">
      <c r="A826" s="45"/>
    </row>
    <row r="827" ht="15.75" customHeight="1">
      <c r="A827" s="45"/>
    </row>
    <row r="828" ht="15.75" customHeight="1">
      <c r="A828" s="45"/>
    </row>
    <row r="829" ht="15.75" customHeight="1">
      <c r="A829" s="45"/>
    </row>
    <row r="830" ht="15.75" customHeight="1">
      <c r="A830" s="45"/>
    </row>
    <row r="831" ht="15.75" customHeight="1">
      <c r="A831" s="45"/>
    </row>
    <row r="832" ht="15.75" customHeight="1">
      <c r="A832" s="45"/>
    </row>
    <row r="833" ht="15.75" customHeight="1">
      <c r="A833" s="45"/>
    </row>
    <row r="834" ht="15.75" customHeight="1">
      <c r="A834" s="45"/>
    </row>
    <row r="835" ht="15.75" customHeight="1">
      <c r="A835" s="45"/>
    </row>
    <row r="836" ht="15.75" customHeight="1">
      <c r="A836" s="45"/>
    </row>
    <row r="837" ht="15.75" customHeight="1">
      <c r="A837" s="45"/>
    </row>
    <row r="838" ht="15.75" customHeight="1">
      <c r="A838" s="45"/>
    </row>
    <row r="839" ht="15.75" customHeight="1">
      <c r="A839" s="45"/>
    </row>
    <row r="840" ht="15.75" customHeight="1">
      <c r="A840" s="45"/>
    </row>
    <row r="841" ht="15.75" customHeight="1">
      <c r="A841" s="45"/>
    </row>
    <row r="842" ht="15.75" customHeight="1">
      <c r="A842" s="45"/>
    </row>
    <row r="843" ht="15.75" customHeight="1">
      <c r="A843" s="45"/>
    </row>
    <row r="844" ht="15.75" customHeight="1">
      <c r="A844" s="45"/>
    </row>
    <row r="845" ht="15.75" customHeight="1">
      <c r="A845" s="45"/>
    </row>
    <row r="846" ht="15.75" customHeight="1">
      <c r="A846" s="45"/>
    </row>
    <row r="847" ht="15.75" customHeight="1">
      <c r="A847" s="45"/>
    </row>
    <row r="848" ht="15.75" customHeight="1">
      <c r="A848" s="45"/>
    </row>
    <row r="849" ht="15.75" customHeight="1">
      <c r="A849" s="45"/>
    </row>
    <row r="850" ht="15.75" customHeight="1">
      <c r="A850" s="45"/>
    </row>
    <row r="851" ht="15.75" customHeight="1">
      <c r="A851" s="45"/>
    </row>
    <row r="852" ht="15.75" customHeight="1">
      <c r="A852" s="45"/>
    </row>
    <row r="853" ht="15.75" customHeight="1">
      <c r="A853" s="45"/>
    </row>
    <row r="854" ht="15.75" customHeight="1">
      <c r="A854" s="45"/>
    </row>
    <row r="855" ht="15.75" customHeight="1">
      <c r="A855" s="45"/>
    </row>
    <row r="856" ht="15.75" customHeight="1">
      <c r="A856" s="45"/>
    </row>
    <row r="857" ht="15.75" customHeight="1">
      <c r="A857" s="45"/>
    </row>
    <row r="858" ht="15.75" customHeight="1">
      <c r="A858" s="45"/>
    </row>
    <row r="859" ht="15.75" customHeight="1">
      <c r="A859" s="45"/>
    </row>
    <row r="860" ht="15.75" customHeight="1">
      <c r="A860" s="45"/>
    </row>
    <row r="861" ht="15.75" customHeight="1">
      <c r="A861" s="45"/>
    </row>
    <row r="862" ht="15.75" customHeight="1">
      <c r="A862" s="45"/>
    </row>
    <row r="863" ht="15.75" customHeight="1">
      <c r="A863" s="45"/>
    </row>
    <row r="864" ht="15.75" customHeight="1">
      <c r="A864" s="45"/>
    </row>
    <row r="865" ht="15.75" customHeight="1">
      <c r="A865" s="45"/>
    </row>
    <row r="866" ht="15.75" customHeight="1">
      <c r="A866" s="45"/>
    </row>
    <row r="867" ht="15.75" customHeight="1">
      <c r="A867" s="45"/>
    </row>
    <row r="868" ht="15.75" customHeight="1">
      <c r="A868" s="45"/>
    </row>
    <row r="869" ht="15.75" customHeight="1">
      <c r="A869" s="45"/>
    </row>
    <row r="870" ht="15.75" customHeight="1">
      <c r="A870" s="45"/>
    </row>
    <row r="871" ht="15.75" customHeight="1">
      <c r="A871" s="45"/>
    </row>
    <row r="872" ht="15.75" customHeight="1">
      <c r="A872" s="45"/>
    </row>
    <row r="873" ht="15.75" customHeight="1">
      <c r="A873" s="45"/>
    </row>
    <row r="874" ht="15.75" customHeight="1">
      <c r="A874" s="45"/>
    </row>
    <row r="875" ht="15.75" customHeight="1">
      <c r="A875" s="45"/>
    </row>
    <row r="876" ht="15.75" customHeight="1">
      <c r="A876" s="45"/>
    </row>
    <row r="877" ht="15.75" customHeight="1">
      <c r="A877" s="45"/>
    </row>
    <row r="878" ht="15.75" customHeight="1">
      <c r="A878" s="45"/>
    </row>
    <row r="879" ht="15.75" customHeight="1">
      <c r="A879" s="45"/>
    </row>
    <row r="880" ht="15.75" customHeight="1">
      <c r="A880" s="45"/>
    </row>
    <row r="881" ht="15.75" customHeight="1">
      <c r="A881" s="45"/>
    </row>
    <row r="882" ht="15.75" customHeight="1">
      <c r="A882" s="45"/>
    </row>
    <row r="883" ht="15.75" customHeight="1">
      <c r="A883" s="45"/>
    </row>
    <row r="884" ht="15.75" customHeight="1">
      <c r="A884" s="45"/>
    </row>
    <row r="885" ht="15.75" customHeight="1">
      <c r="A885" s="45"/>
    </row>
    <row r="886" ht="15.75" customHeight="1">
      <c r="A886" s="45"/>
    </row>
    <row r="887" ht="15.75" customHeight="1">
      <c r="A887" s="45"/>
    </row>
    <row r="888" ht="15.75" customHeight="1">
      <c r="A888" s="45"/>
    </row>
    <row r="889" ht="15.75" customHeight="1">
      <c r="A889" s="45"/>
    </row>
    <row r="890" ht="15.75" customHeight="1">
      <c r="A890" s="45"/>
    </row>
    <row r="891" ht="15.75" customHeight="1">
      <c r="A891" s="45"/>
    </row>
    <row r="892" ht="15.75" customHeight="1">
      <c r="A892" s="45"/>
    </row>
    <row r="893" ht="15.75" customHeight="1">
      <c r="A893" s="45"/>
    </row>
    <row r="894" ht="15.75" customHeight="1">
      <c r="A894" s="45"/>
    </row>
    <row r="895" ht="15.75" customHeight="1">
      <c r="A895" s="45"/>
    </row>
    <row r="896" ht="15.75" customHeight="1">
      <c r="A896" s="45"/>
    </row>
    <row r="897" ht="15.75" customHeight="1">
      <c r="A897" s="45"/>
    </row>
    <row r="898" ht="15.75" customHeight="1">
      <c r="A898" s="45"/>
    </row>
    <row r="899" ht="15.75" customHeight="1">
      <c r="A899" s="45"/>
    </row>
    <row r="900" ht="15.75" customHeight="1">
      <c r="A900" s="45"/>
    </row>
    <row r="901" ht="15.75" customHeight="1">
      <c r="A901" s="45"/>
    </row>
    <row r="902" ht="15.75" customHeight="1">
      <c r="A902" s="45"/>
    </row>
    <row r="903" ht="15.75" customHeight="1">
      <c r="A903" s="45"/>
    </row>
    <row r="904" ht="15.75" customHeight="1">
      <c r="A904" s="45"/>
    </row>
    <row r="905" ht="15.75" customHeight="1">
      <c r="A905" s="45"/>
    </row>
    <row r="906" ht="15.75" customHeight="1">
      <c r="A906" s="45"/>
    </row>
    <row r="907" ht="15.75" customHeight="1">
      <c r="A907" s="45"/>
    </row>
    <row r="908" ht="15.75" customHeight="1">
      <c r="A908" s="45"/>
    </row>
    <row r="909" ht="15.75" customHeight="1">
      <c r="A909" s="45"/>
    </row>
    <row r="910" ht="15.75" customHeight="1">
      <c r="A910" s="45"/>
    </row>
    <row r="911" ht="15.75" customHeight="1">
      <c r="A911" s="45"/>
    </row>
    <row r="912" ht="15.75" customHeight="1">
      <c r="A912" s="45"/>
    </row>
    <row r="913" ht="15.75" customHeight="1">
      <c r="A913" s="45"/>
    </row>
    <row r="914" ht="15.75" customHeight="1">
      <c r="A914" s="45"/>
    </row>
    <row r="915" ht="15.75" customHeight="1">
      <c r="A915" s="45"/>
    </row>
    <row r="916" ht="15.75" customHeight="1">
      <c r="A916" s="45"/>
    </row>
    <row r="917" ht="15.75" customHeight="1">
      <c r="A917" s="45"/>
    </row>
    <row r="918" ht="15.75" customHeight="1">
      <c r="A918" s="45"/>
    </row>
    <row r="919" ht="15.75" customHeight="1">
      <c r="A919" s="45"/>
    </row>
    <row r="920" ht="15.75" customHeight="1">
      <c r="A920" s="45"/>
    </row>
    <row r="921" ht="15.75" customHeight="1">
      <c r="A921" s="45"/>
    </row>
    <row r="922" ht="15.75" customHeight="1">
      <c r="A922" s="45"/>
    </row>
    <row r="923" ht="15.75" customHeight="1">
      <c r="A923" s="45"/>
    </row>
    <row r="924" ht="15.75" customHeight="1">
      <c r="A924" s="45"/>
    </row>
    <row r="925" ht="15.75" customHeight="1">
      <c r="A925" s="45"/>
    </row>
    <row r="926" ht="15.75" customHeight="1">
      <c r="A926" s="45"/>
    </row>
    <row r="927" ht="15.75" customHeight="1">
      <c r="A927" s="45"/>
    </row>
    <row r="928" ht="15.75" customHeight="1">
      <c r="A928" s="45"/>
    </row>
    <row r="929" ht="15.75" customHeight="1">
      <c r="A929" s="45"/>
    </row>
    <row r="930" ht="15.75" customHeight="1">
      <c r="A930" s="45"/>
    </row>
    <row r="931" ht="15.75" customHeight="1">
      <c r="A931" s="45"/>
    </row>
    <row r="932" ht="15.75" customHeight="1">
      <c r="A932" s="45"/>
    </row>
    <row r="933" ht="15.75" customHeight="1">
      <c r="A933" s="45"/>
    </row>
    <row r="934" ht="15.75" customHeight="1">
      <c r="A934" s="45"/>
    </row>
    <row r="935" ht="15.75" customHeight="1">
      <c r="A935" s="45"/>
    </row>
    <row r="936" ht="15.75" customHeight="1">
      <c r="A936" s="45"/>
    </row>
    <row r="937" ht="15.75" customHeight="1">
      <c r="A937" s="45"/>
    </row>
    <row r="938" ht="15.75" customHeight="1">
      <c r="A938" s="45"/>
    </row>
    <row r="939" ht="15.75" customHeight="1">
      <c r="A939" s="45"/>
    </row>
    <row r="940" ht="15.75" customHeight="1">
      <c r="A940" s="45"/>
    </row>
    <row r="941" ht="15.75" customHeight="1">
      <c r="A941" s="45"/>
    </row>
    <row r="942" ht="15.75" customHeight="1">
      <c r="A942" s="45"/>
    </row>
    <row r="943" ht="15.75" customHeight="1">
      <c r="A943" s="45"/>
    </row>
    <row r="944" ht="15.75" customHeight="1">
      <c r="A944" s="45"/>
    </row>
    <row r="945" ht="15.75" customHeight="1">
      <c r="A945" s="45"/>
    </row>
    <row r="946" ht="15.75" customHeight="1">
      <c r="A946" s="45"/>
    </row>
    <row r="947" ht="15.75" customHeight="1">
      <c r="A947" s="45"/>
    </row>
    <row r="948" ht="15.75" customHeight="1">
      <c r="A948" s="45"/>
    </row>
    <row r="949" ht="15.75" customHeight="1">
      <c r="A949" s="45"/>
    </row>
    <row r="950" ht="15.75" customHeight="1">
      <c r="A950" s="45"/>
    </row>
    <row r="951" ht="15.75" customHeight="1">
      <c r="A951" s="45"/>
    </row>
    <row r="952" ht="15.75" customHeight="1">
      <c r="A952" s="45"/>
    </row>
    <row r="953" ht="15.75" customHeight="1">
      <c r="A953" s="45"/>
    </row>
    <row r="954" ht="15.75" customHeight="1">
      <c r="A954" s="45"/>
    </row>
    <row r="955" ht="15.75" customHeight="1">
      <c r="A955" s="45"/>
    </row>
    <row r="956" ht="15.75" customHeight="1">
      <c r="A956" s="45"/>
    </row>
    <row r="957" ht="15.75" customHeight="1">
      <c r="A957" s="45"/>
    </row>
    <row r="958" ht="15.75" customHeight="1">
      <c r="A958" s="45"/>
    </row>
    <row r="959" ht="15.75" customHeight="1">
      <c r="A959" s="45"/>
    </row>
    <row r="960" ht="15.75" customHeight="1">
      <c r="A960" s="45"/>
    </row>
    <row r="961" ht="15.75" customHeight="1">
      <c r="A961" s="45"/>
    </row>
    <row r="962" ht="15.75" customHeight="1">
      <c r="A962" s="45"/>
    </row>
    <row r="963" ht="15.75" customHeight="1">
      <c r="A963" s="45"/>
    </row>
    <row r="964" ht="15.75" customHeight="1">
      <c r="A964" s="45"/>
    </row>
    <row r="965" ht="15.75" customHeight="1">
      <c r="A965" s="45"/>
    </row>
    <row r="966" ht="15.75" customHeight="1">
      <c r="A966" s="45"/>
    </row>
    <row r="967" ht="15.75" customHeight="1">
      <c r="A967" s="45"/>
    </row>
    <row r="968" ht="15.75" customHeight="1">
      <c r="A968" s="45"/>
    </row>
    <row r="969" ht="15.75" customHeight="1">
      <c r="A969" s="45"/>
    </row>
    <row r="970" ht="15.75" customHeight="1">
      <c r="A970" s="45"/>
    </row>
    <row r="971" ht="15.75" customHeight="1">
      <c r="A971" s="45"/>
    </row>
    <row r="972" ht="15.75" customHeight="1">
      <c r="A972" s="45"/>
    </row>
    <row r="973" ht="15.75" customHeight="1">
      <c r="A973" s="45"/>
    </row>
    <row r="974" ht="15.75" customHeight="1">
      <c r="A974" s="45"/>
    </row>
    <row r="975" ht="15.75" customHeight="1">
      <c r="A975" s="45"/>
    </row>
    <row r="976" ht="15.75" customHeight="1">
      <c r="A976" s="45"/>
    </row>
    <row r="977" ht="15.75" customHeight="1">
      <c r="A977" s="45"/>
    </row>
    <row r="978" ht="15.75" customHeight="1">
      <c r="A978" s="45"/>
    </row>
    <row r="979" ht="15.75" customHeight="1">
      <c r="A979" s="45"/>
    </row>
    <row r="980" ht="15.75" customHeight="1">
      <c r="A980" s="45"/>
    </row>
    <row r="981" ht="15.75" customHeight="1">
      <c r="A981" s="45"/>
    </row>
    <row r="982" ht="15.75" customHeight="1">
      <c r="A982" s="45"/>
    </row>
    <row r="983" ht="15.75" customHeight="1">
      <c r="A983" s="45"/>
    </row>
    <row r="984" ht="15.75" customHeight="1">
      <c r="A984" s="45"/>
    </row>
    <row r="985" ht="15.75" customHeight="1">
      <c r="A985" s="45"/>
    </row>
    <row r="986" ht="15.75" customHeight="1">
      <c r="A986" s="45"/>
    </row>
    <row r="987" ht="15.75" customHeight="1">
      <c r="A987" s="45"/>
    </row>
    <row r="988" ht="15.75" customHeight="1">
      <c r="A988" s="45"/>
    </row>
    <row r="989" ht="15.75" customHeight="1">
      <c r="A989" s="45"/>
    </row>
    <row r="990" ht="15.75" customHeight="1">
      <c r="A990" s="45"/>
    </row>
    <row r="991" ht="15.75" customHeight="1">
      <c r="A991" s="45"/>
    </row>
    <row r="992" ht="15.75" customHeight="1">
      <c r="A992" s="45"/>
    </row>
    <row r="993" ht="15.75" customHeight="1">
      <c r="A993" s="45"/>
    </row>
    <row r="994" ht="15.75" customHeight="1">
      <c r="A994" s="45"/>
    </row>
    <row r="995" ht="15.75" customHeight="1">
      <c r="A995" s="45"/>
    </row>
    <row r="996" ht="15.75" customHeight="1">
      <c r="A996" s="45"/>
    </row>
    <row r="997" ht="15.75" customHeight="1">
      <c r="A997" s="45"/>
    </row>
    <row r="998" ht="15.75" customHeight="1">
      <c r="A998" s="45"/>
    </row>
    <row r="999" ht="15.75" customHeight="1">
      <c r="A999" s="45"/>
    </row>
  </sheetData>
  <mergeCells count="981">
    <mergeCell ref="V83:W83"/>
    <mergeCell ref="X83:Y83"/>
    <mergeCell ref="G82:J82"/>
    <mergeCell ref="K82:W82"/>
    <mergeCell ref="G83:J83"/>
    <mergeCell ref="K83:N83"/>
    <mergeCell ref="O83:Q83"/>
    <mergeCell ref="R83:S83"/>
    <mergeCell ref="T83:U83"/>
    <mergeCell ref="G84:J84"/>
    <mergeCell ref="K84:N84"/>
    <mergeCell ref="O84:Q84"/>
    <mergeCell ref="R84:S84"/>
    <mergeCell ref="T84:U84"/>
    <mergeCell ref="V84:W84"/>
    <mergeCell ref="X84:Y84"/>
    <mergeCell ref="G85:J85"/>
    <mergeCell ref="K85:N85"/>
    <mergeCell ref="O85:Q85"/>
    <mergeCell ref="R85:S85"/>
    <mergeCell ref="T85:U85"/>
    <mergeCell ref="V85:W85"/>
    <mergeCell ref="X85:Y85"/>
    <mergeCell ref="G86:J86"/>
    <mergeCell ref="K86:N86"/>
    <mergeCell ref="O86:Q86"/>
    <mergeCell ref="R86:S86"/>
    <mergeCell ref="T86:U86"/>
    <mergeCell ref="V86:W86"/>
    <mergeCell ref="X86:Y86"/>
    <mergeCell ref="G87:J87"/>
    <mergeCell ref="K87:N87"/>
    <mergeCell ref="O87:Q87"/>
    <mergeCell ref="R87:S87"/>
    <mergeCell ref="T87:U87"/>
    <mergeCell ref="V87:W87"/>
    <mergeCell ref="X87:Y87"/>
    <mergeCell ref="G88:J88"/>
    <mergeCell ref="K88:N88"/>
    <mergeCell ref="O88:Q88"/>
    <mergeCell ref="R88:S88"/>
    <mergeCell ref="T88:U88"/>
    <mergeCell ref="V88:W88"/>
    <mergeCell ref="X88:Y88"/>
    <mergeCell ref="G89:J89"/>
    <mergeCell ref="K89:N89"/>
    <mergeCell ref="O89:Q89"/>
    <mergeCell ref="R89:S89"/>
    <mergeCell ref="T89:U89"/>
    <mergeCell ref="V89:W89"/>
    <mergeCell ref="X89:Y89"/>
    <mergeCell ref="G90:J90"/>
    <mergeCell ref="K90:N90"/>
    <mergeCell ref="O90:Q90"/>
    <mergeCell ref="R90:S90"/>
    <mergeCell ref="T90:U90"/>
    <mergeCell ref="V90:W90"/>
    <mergeCell ref="X90:Y90"/>
    <mergeCell ref="G91:J91"/>
    <mergeCell ref="K91:N91"/>
    <mergeCell ref="O91:Q91"/>
    <mergeCell ref="R91:S91"/>
    <mergeCell ref="T91:U91"/>
    <mergeCell ref="V91:W91"/>
    <mergeCell ref="X91:Y91"/>
    <mergeCell ref="V94:W94"/>
    <mergeCell ref="X94:Y94"/>
    <mergeCell ref="G93:J93"/>
    <mergeCell ref="K93:W93"/>
    <mergeCell ref="G94:J94"/>
    <mergeCell ref="K94:N94"/>
    <mergeCell ref="O94:Q94"/>
    <mergeCell ref="R94:S94"/>
    <mergeCell ref="T94:U94"/>
    <mergeCell ref="G95:J95"/>
    <mergeCell ref="K95:N95"/>
    <mergeCell ref="O95:Q95"/>
    <mergeCell ref="R95:S95"/>
    <mergeCell ref="T95:U95"/>
    <mergeCell ref="V95:W95"/>
    <mergeCell ref="X95:Y95"/>
    <mergeCell ref="G96:J96"/>
    <mergeCell ref="K96:N96"/>
    <mergeCell ref="O96:Q96"/>
    <mergeCell ref="R96:S96"/>
    <mergeCell ref="T96:U96"/>
    <mergeCell ref="V96:W96"/>
    <mergeCell ref="X96:Y96"/>
    <mergeCell ref="G97:J97"/>
    <mergeCell ref="K97:N97"/>
    <mergeCell ref="O97:Q97"/>
    <mergeCell ref="R97:S97"/>
    <mergeCell ref="T97:U97"/>
    <mergeCell ref="V97:W97"/>
    <mergeCell ref="X97:Y97"/>
    <mergeCell ref="G98:J98"/>
    <mergeCell ref="K98:N98"/>
    <mergeCell ref="O98:Q98"/>
    <mergeCell ref="R98:S98"/>
    <mergeCell ref="T98:U98"/>
    <mergeCell ref="V98:W98"/>
    <mergeCell ref="X98:Y98"/>
    <mergeCell ref="G99:J99"/>
    <mergeCell ref="K99:N99"/>
    <mergeCell ref="O99:Q99"/>
    <mergeCell ref="R99:S99"/>
    <mergeCell ref="T99:U99"/>
    <mergeCell ref="V99:W99"/>
    <mergeCell ref="X99:Y99"/>
    <mergeCell ref="G100:J100"/>
    <mergeCell ref="K100:N100"/>
    <mergeCell ref="O100:Q100"/>
    <mergeCell ref="R100:S100"/>
    <mergeCell ref="T100:U100"/>
    <mergeCell ref="V100:W100"/>
    <mergeCell ref="X100:Y100"/>
    <mergeCell ref="G67:J67"/>
    <mergeCell ref="K67:N67"/>
    <mergeCell ref="O67:Q67"/>
    <mergeCell ref="R67:S67"/>
    <mergeCell ref="T67:U67"/>
    <mergeCell ref="V67:W67"/>
    <mergeCell ref="X67:Y67"/>
    <mergeCell ref="G68:J68"/>
    <mergeCell ref="K68:N68"/>
    <mergeCell ref="O68:Q68"/>
    <mergeCell ref="R68:S68"/>
    <mergeCell ref="T68:U68"/>
    <mergeCell ref="V68:W68"/>
    <mergeCell ref="X68:Y68"/>
    <mergeCell ref="G73:J73"/>
    <mergeCell ref="K73:N73"/>
    <mergeCell ref="O73:Q73"/>
    <mergeCell ref="R73:S73"/>
    <mergeCell ref="T73:U73"/>
    <mergeCell ref="V73:W73"/>
    <mergeCell ref="X73:Y73"/>
    <mergeCell ref="G74:J74"/>
    <mergeCell ref="K74:N74"/>
    <mergeCell ref="O74:Q74"/>
    <mergeCell ref="R74:S74"/>
    <mergeCell ref="T74:U74"/>
    <mergeCell ref="V74:W74"/>
    <mergeCell ref="X74:Y74"/>
    <mergeCell ref="G75:J75"/>
    <mergeCell ref="K75:N75"/>
    <mergeCell ref="O75:Q75"/>
    <mergeCell ref="R75:S75"/>
    <mergeCell ref="T75:U75"/>
    <mergeCell ref="V75:W75"/>
    <mergeCell ref="X75:Y75"/>
    <mergeCell ref="G76:J76"/>
    <mergeCell ref="K76:N76"/>
    <mergeCell ref="O76:Q76"/>
    <mergeCell ref="R76:S76"/>
    <mergeCell ref="T76:U76"/>
    <mergeCell ref="V76:W76"/>
    <mergeCell ref="X76:Y76"/>
    <mergeCell ref="G101:J101"/>
    <mergeCell ref="K101:N101"/>
    <mergeCell ref="O101:Q101"/>
    <mergeCell ref="R101:S101"/>
    <mergeCell ref="T101:U101"/>
    <mergeCell ref="V101:W101"/>
    <mergeCell ref="X101:Y101"/>
    <mergeCell ref="G109:J109"/>
    <mergeCell ref="K109:N109"/>
    <mergeCell ref="O109:Q109"/>
    <mergeCell ref="R109:S109"/>
    <mergeCell ref="T109:U109"/>
    <mergeCell ref="V109:W109"/>
    <mergeCell ref="X109:Y109"/>
    <mergeCell ref="G110:J110"/>
    <mergeCell ref="K110:N110"/>
    <mergeCell ref="O110:Q110"/>
    <mergeCell ref="R110:S110"/>
    <mergeCell ref="T110:U110"/>
    <mergeCell ref="V110:W110"/>
    <mergeCell ref="X110:Y110"/>
    <mergeCell ref="V104:W104"/>
    <mergeCell ref="X104:Y104"/>
    <mergeCell ref="G103:J103"/>
    <mergeCell ref="K103:W103"/>
    <mergeCell ref="G104:J104"/>
    <mergeCell ref="K104:N104"/>
    <mergeCell ref="O104:Q104"/>
    <mergeCell ref="R104:S104"/>
    <mergeCell ref="T104:U104"/>
    <mergeCell ref="G105:J105"/>
    <mergeCell ref="K105:N105"/>
    <mergeCell ref="O105:Q105"/>
    <mergeCell ref="R105:S105"/>
    <mergeCell ref="T105:U105"/>
    <mergeCell ref="V105:W105"/>
    <mergeCell ref="X105:Y105"/>
    <mergeCell ref="G106:J106"/>
    <mergeCell ref="K106:N106"/>
    <mergeCell ref="O106:Q106"/>
    <mergeCell ref="R106:S106"/>
    <mergeCell ref="T106:U106"/>
    <mergeCell ref="V106:W106"/>
    <mergeCell ref="X106:Y106"/>
    <mergeCell ref="G107:J107"/>
    <mergeCell ref="K107:N107"/>
    <mergeCell ref="O107:Q107"/>
    <mergeCell ref="R107:S107"/>
    <mergeCell ref="T107:U107"/>
    <mergeCell ref="V107:W107"/>
    <mergeCell ref="X107:Y107"/>
    <mergeCell ref="G108:J108"/>
    <mergeCell ref="K108:N108"/>
    <mergeCell ref="O108:Q108"/>
    <mergeCell ref="R108:S108"/>
    <mergeCell ref="T108:U108"/>
    <mergeCell ref="V108:W108"/>
    <mergeCell ref="X108:Y108"/>
    <mergeCell ref="G111:J111"/>
    <mergeCell ref="K111:N111"/>
    <mergeCell ref="O111:Q111"/>
    <mergeCell ref="R111:S111"/>
    <mergeCell ref="T111:U111"/>
    <mergeCell ref="V111:W111"/>
    <mergeCell ref="X111:Y111"/>
    <mergeCell ref="G119:J119"/>
    <mergeCell ref="K119:N119"/>
    <mergeCell ref="O119:Q119"/>
    <mergeCell ref="R119:S119"/>
    <mergeCell ref="T119:U119"/>
    <mergeCell ref="V119:W119"/>
    <mergeCell ref="X119:Y119"/>
    <mergeCell ref="G120:J120"/>
    <mergeCell ref="K120:N120"/>
    <mergeCell ref="O120:Q120"/>
    <mergeCell ref="R120:S120"/>
    <mergeCell ref="T120:U120"/>
    <mergeCell ref="V120:W120"/>
    <mergeCell ref="X120:Y120"/>
    <mergeCell ref="V114:W114"/>
    <mergeCell ref="X114:Y114"/>
    <mergeCell ref="G113:J113"/>
    <mergeCell ref="K113:W113"/>
    <mergeCell ref="G114:J114"/>
    <mergeCell ref="K114:N114"/>
    <mergeCell ref="O114:Q114"/>
    <mergeCell ref="R114:S114"/>
    <mergeCell ref="T114:U114"/>
    <mergeCell ref="G115:J115"/>
    <mergeCell ref="K115:N115"/>
    <mergeCell ref="O115:Q115"/>
    <mergeCell ref="R115:S115"/>
    <mergeCell ref="T115:U115"/>
    <mergeCell ref="V115:W115"/>
    <mergeCell ref="X115:Y115"/>
    <mergeCell ref="G116:J116"/>
    <mergeCell ref="K116:N116"/>
    <mergeCell ref="O116:Q116"/>
    <mergeCell ref="R116:S116"/>
    <mergeCell ref="T116:U116"/>
    <mergeCell ref="V116:W116"/>
    <mergeCell ref="X116:Y116"/>
    <mergeCell ref="G117:J117"/>
    <mergeCell ref="K117:N117"/>
    <mergeCell ref="O117:Q117"/>
    <mergeCell ref="R117:S117"/>
    <mergeCell ref="T117:U117"/>
    <mergeCell ref="V117:W117"/>
    <mergeCell ref="X117:Y117"/>
    <mergeCell ref="G118:J118"/>
    <mergeCell ref="K118:N118"/>
    <mergeCell ref="O118:Q118"/>
    <mergeCell ref="R118:S118"/>
    <mergeCell ref="T118:U118"/>
    <mergeCell ref="V118:W118"/>
    <mergeCell ref="X118:Y118"/>
    <mergeCell ref="G121:J121"/>
    <mergeCell ref="K121:N121"/>
    <mergeCell ref="O121:Q121"/>
    <mergeCell ref="R121:S121"/>
    <mergeCell ref="T121:U121"/>
    <mergeCell ref="V121:W121"/>
    <mergeCell ref="X121:Y121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A30:Y30"/>
    <mergeCell ref="G42:J42"/>
    <mergeCell ref="K42:W42"/>
    <mergeCell ref="A41:Y41"/>
    <mergeCell ref="G49:J49"/>
    <mergeCell ref="K49:N49"/>
    <mergeCell ref="O49:Q49"/>
    <mergeCell ref="R49:S49"/>
    <mergeCell ref="T49:U49"/>
    <mergeCell ref="V49:W49"/>
    <mergeCell ref="X49:Y49"/>
    <mergeCell ref="G50:J50"/>
    <mergeCell ref="K50:N50"/>
    <mergeCell ref="O50:Q50"/>
    <mergeCell ref="R50:S50"/>
    <mergeCell ref="T50:U50"/>
    <mergeCell ref="V50:W50"/>
    <mergeCell ref="X50:Y50"/>
    <mergeCell ref="A51:Y51"/>
    <mergeCell ref="G39:J39"/>
    <mergeCell ref="K39:N39"/>
    <mergeCell ref="O39:Q39"/>
    <mergeCell ref="R39:S39"/>
    <mergeCell ref="T39:U39"/>
    <mergeCell ref="V39:W39"/>
    <mergeCell ref="X39:Y39"/>
    <mergeCell ref="G40:J40"/>
    <mergeCell ref="K40:N40"/>
    <mergeCell ref="O40:Q40"/>
    <mergeCell ref="R40:S40"/>
    <mergeCell ref="T40:U40"/>
    <mergeCell ref="V40:W40"/>
    <mergeCell ref="X40:Y40"/>
    <mergeCell ref="G43:J43"/>
    <mergeCell ref="K43:N43"/>
    <mergeCell ref="O43:Q43"/>
    <mergeCell ref="R43:S43"/>
    <mergeCell ref="T43:U43"/>
    <mergeCell ref="V43:W43"/>
    <mergeCell ref="X43:Y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52:J52"/>
    <mergeCell ref="K52:W52"/>
    <mergeCell ref="G59:J59"/>
    <mergeCell ref="K59:N59"/>
    <mergeCell ref="O59:Q59"/>
    <mergeCell ref="R59:S59"/>
    <mergeCell ref="T59:U59"/>
    <mergeCell ref="V59:W59"/>
    <mergeCell ref="X59:Y59"/>
    <mergeCell ref="G60:J60"/>
    <mergeCell ref="K60:N60"/>
    <mergeCell ref="O60:Q60"/>
    <mergeCell ref="R60:S60"/>
    <mergeCell ref="T60:U60"/>
    <mergeCell ref="V60:W60"/>
    <mergeCell ref="X60:Y60"/>
    <mergeCell ref="G47:J47"/>
    <mergeCell ref="K47:N47"/>
    <mergeCell ref="O47:Q47"/>
    <mergeCell ref="R47:S47"/>
    <mergeCell ref="T47:U47"/>
    <mergeCell ref="V47:W47"/>
    <mergeCell ref="X47:Y47"/>
    <mergeCell ref="G48:J48"/>
    <mergeCell ref="K48:N48"/>
    <mergeCell ref="O48:Q48"/>
    <mergeCell ref="R48:S48"/>
    <mergeCell ref="T48:U48"/>
    <mergeCell ref="V48:W48"/>
    <mergeCell ref="X48:Y48"/>
    <mergeCell ref="G53:J53"/>
    <mergeCell ref="K53:N53"/>
    <mergeCell ref="O53:Q53"/>
    <mergeCell ref="R53:S53"/>
    <mergeCell ref="T53:U53"/>
    <mergeCell ref="V53:W53"/>
    <mergeCell ref="X53:Y53"/>
    <mergeCell ref="G54:J54"/>
    <mergeCell ref="K54:N54"/>
    <mergeCell ref="O54:Q54"/>
    <mergeCell ref="R54:S54"/>
    <mergeCell ref="T54:U54"/>
    <mergeCell ref="V54:W54"/>
    <mergeCell ref="X54:Y54"/>
    <mergeCell ref="G55:J55"/>
    <mergeCell ref="K55:N55"/>
    <mergeCell ref="O55:Q55"/>
    <mergeCell ref="R55:S55"/>
    <mergeCell ref="T55:U55"/>
    <mergeCell ref="V55:W55"/>
    <mergeCell ref="X55:Y55"/>
    <mergeCell ref="G56:J56"/>
    <mergeCell ref="K56:N56"/>
    <mergeCell ref="O56:Q56"/>
    <mergeCell ref="R56:S56"/>
    <mergeCell ref="T56:U56"/>
    <mergeCell ref="V56:W56"/>
    <mergeCell ref="X56:Y56"/>
    <mergeCell ref="G62:J62"/>
    <mergeCell ref="K62:W62"/>
    <mergeCell ref="G69:J69"/>
    <mergeCell ref="K69:N69"/>
    <mergeCell ref="O69:Q69"/>
    <mergeCell ref="R69:S69"/>
    <mergeCell ref="T69:U69"/>
    <mergeCell ref="V69:W69"/>
    <mergeCell ref="X69:Y69"/>
    <mergeCell ref="G70:J70"/>
    <mergeCell ref="K70:N70"/>
    <mergeCell ref="O70:Q70"/>
    <mergeCell ref="R70:S70"/>
    <mergeCell ref="T70:U70"/>
    <mergeCell ref="V70:W70"/>
    <mergeCell ref="X70:Y70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63:J63"/>
    <mergeCell ref="K63:N63"/>
    <mergeCell ref="O63:Q63"/>
    <mergeCell ref="R63:S63"/>
    <mergeCell ref="T63:U63"/>
    <mergeCell ref="V63:W63"/>
    <mergeCell ref="X63:Y63"/>
    <mergeCell ref="A61:Y61"/>
    <mergeCell ref="G64:J64"/>
    <mergeCell ref="K64:N64"/>
    <mergeCell ref="O64:Q64"/>
    <mergeCell ref="R64:S64"/>
    <mergeCell ref="T64:U64"/>
    <mergeCell ref="V64:W64"/>
    <mergeCell ref="X64:Y64"/>
    <mergeCell ref="G65:J65"/>
    <mergeCell ref="K65:N65"/>
    <mergeCell ref="O65:Q65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G72:J72"/>
    <mergeCell ref="K72:W72"/>
    <mergeCell ref="A71:Y71"/>
    <mergeCell ref="A81:Y81"/>
    <mergeCell ref="A92:Y92"/>
    <mergeCell ref="A102:Y102"/>
    <mergeCell ref="A112:Y112"/>
    <mergeCell ref="A122:Y122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2:F72"/>
    <mergeCell ref="C127:F127"/>
    <mergeCell ref="C128:F128"/>
    <mergeCell ref="C129:F129"/>
    <mergeCell ref="C130:F130"/>
    <mergeCell ref="C131:F131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3:F143"/>
    <mergeCell ref="C144:F144"/>
    <mergeCell ref="C145:F145"/>
    <mergeCell ref="C146:F146"/>
    <mergeCell ref="C147:F147"/>
    <mergeCell ref="C148:F148"/>
    <mergeCell ref="C149:F149"/>
    <mergeCell ref="C158:F158"/>
    <mergeCell ref="C159:F159"/>
    <mergeCell ref="C160:F160"/>
    <mergeCell ref="C161:F161"/>
    <mergeCell ref="C150:F150"/>
    <mergeCell ref="C151:F151"/>
    <mergeCell ref="C153:F153"/>
    <mergeCell ref="C154:F154"/>
    <mergeCell ref="C155:F155"/>
    <mergeCell ref="C156:F156"/>
    <mergeCell ref="C157:F157"/>
    <mergeCell ref="C73:F73"/>
    <mergeCell ref="C74:F74"/>
    <mergeCell ref="C75:F75"/>
    <mergeCell ref="C76:F76"/>
    <mergeCell ref="C77:F77"/>
    <mergeCell ref="C78:F78"/>
    <mergeCell ref="C79:F79"/>
    <mergeCell ref="C80:F80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3:F123"/>
    <mergeCell ref="C124:F124"/>
    <mergeCell ref="C125:F125"/>
    <mergeCell ref="C126:F126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77:J77"/>
    <mergeCell ref="K77:N77"/>
    <mergeCell ref="O77:Q77"/>
    <mergeCell ref="R77:S77"/>
    <mergeCell ref="T77:U77"/>
    <mergeCell ref="V77:W77"/>
    <mergeCell ref="X77:Y77"/>
    <mergeCell ref="G78:J78"/>
    <mergeCell ref="K78:N78"/>
    <mergeCell ref="O78:Q78"/>
    <mergeCell ref="R78:S78"/>
    <mergeCell ref="T78:U78"/>
    <mergeCell ref="V78:W78"/>
    <mergeCell ref="X78:Y78"/>
    <mergeCell ref="G79:J79"/>
    <mergeCell ref="K79:N79"/>
    <mergeCell ref="O79:Q79"/>
    <mergeCell ref="R79:S79"/>
    <mergeCell ref="T79:U79"/>
    <mergeCell ref="V79:W79"/>
    <mergeCell ref="X79:Y79"/>
    <mergeCell ref="G80:J80"/>
    <mergeCell ref="K80:N80"/>
    <mergeCell ref="O80:Q80"/>
    <mergeCell ref="R80:S80"/>
    <mergeCell ref="T80:U80"/>
    <mergeCell ref="V80:W80"/>
    <mergeCell ref="X80:Y80"/>
    <mergeCell ref="G129:J129"/>
    <mergeCell ref="K129:N129"/>
    <mergeCell ref="O129:Q129"/>
    <mergeCell ref="R129:S129"/>
    <mergeCell ref="T129:U129"/>
    <mergeCell ref="V129:W129"/>
    <mergeCell ref="X129:Y129"/>
    <mergeCell ref="G130:J130"/>
    <mergeCell ref="K130:N130"/>
    <mergeCell ref="O130:Q130"/>
    <mergeCell ref="R130:S130"/>
    <mergeCell ref="T130:U130"/>
    <mergeCell ref="V130:W130"/>
    <mergeCell ref="X130:Y130"/>
    <mergeCell ref="A132:Y132"/>
    <mergeCell ref="V124:W124"/>
    <mergeCell ref="X124:Y124"/>
    <mergeCell ref="G123:J123"/>
    <mergeCell ref="K123:W123"/>
    <mergeCell ref="G124:J124"/>
    <mergeCell ref="K124:N124"/>
    <mergeCell ref="O124:Q124"/>
    <mergeCell ref="R124:S124"/>
    <mergeCell ref="T124:U124"/>
    <mergeCell ref="G125:J125"/>
    <mergeCell ref="K125:N125"/>
    <mergeCell ref="O125:Q125"/>
    <mergeCell ref="R125:S125"/>
    <mergeCell ref="T125:U125"/>
    <mergeCell ref="V125:W125"/>
    <mergeCell ref="X125:Y125"/>
    <mergeCell ref="G126:J126"/>
    <mergeCell ref="K126:N126"/>
    <mergeCell ref="O126:Q126"/>
    <mergeCell ref="R126:S126"/>
    <mergeCell ref="T126:U126"/>
    <mergeCell ref="V126:W126"/>
    <mergeCell ref="X126:Y126"/>
    <mergeCell ref="G127:J127"/>
    <mergeCell ref="K127:N127"/>
    <mergeCell ref="O127:Q127"/>
    <mergeCell ref="R127:S127"/>
    <mergeCell ref="T127:U127"/>
    <mergeCell ref="V127:W127"/>
    <mergeCell ref="X127:Y127"/>
    <mergeCell ref="G128:J128"/>
    <mergeCell ref="K128:N128"/>
    <mergeCell ref="O128:Q128"/>
    <mergeCell ref="R128:S128"/>
    <mergeCell ref="T128:U128"/>
    <mergeCell ref="V128:W128"/>
    <mergeCell ref="X128:Y128"/>
    <mergeCell ref="G131:J131"/>
    <mergeCell ref="K131:N131"/>
    <mergeCell ref="O131:Q131"/>
    <mergeCell ref="R131:S131"/>
    <mergeCell ref="T131:U131"/>
    <mergeCell ref="V131:W131"/>
    <mergeCell ref="X131:Y131"/>
    <mergeCell ref="G139:J139"/>
    <mergeCell ref="K139:N139"/>
    <mergeCell ref="O139:Q139"/>
    <mergeCell ref="R139:S139"/>
    <mergeCell ref="T139:U139"/>
    <mergeCell ref="V139:W139"/>
    <mergeCell ref="X139:Y139"/>
    <mergeCell ref="G140:J140"/>
    <mergeCell ref="K140:N140"/>
    <mergeCell ref="O140:Q140"/>
    <mergeCell ref="R140:S140"/>
    <mergeCell ref="T140:U140"/>
    <mergeCell ref="V140:W140"/>
    <mergeCell ref="X140:Y140"/>
    <mergeCell ref="A142:Y142"/>
    <mergeCell ref="V134:W134"/>
    <mergeCell ref="X134:Y134"/>
    <mergeCell ref="G133:J133"/>
    <mergeCell ref="K133:W133"/>
    <mergeCell ref="G134:J134"/>
    <mergeCell ref="K134:N134"/>
    <mergeCell ref="O134:Q134"/>
    <mergeCell ref="R134:S134"/>
    <mergeCell ref="T134:U134"/>
    <mergeCell ref="G135:J135"/>
    <mergeCell ref="K135:N135"/>
    <mergeCell ref="O135:Q135"/>
    <mergeCell ref="R135:S135"/>
    <mergeCell ref="T135:U135"/>
    <mergeCell ref="V135:W135"/>
    <mergeCell ref="X135:Y135"/>
    <mergeCell ref="G136:J136"/>
    <mergeCell ref="K136:N136"/>
    <mergeCell ref="O136:Q136"/>
    <mergeCell ref="R136:S136"/>
    <mergeCell ref="T136:U136"/>
    <mergeCell ref="V136:W136"/>
    <mergeCell ref="X136:Y136"/>
    <mergeCell ref="G137:J137"/>
    <mergeCell ref="K137:N137"/>
    <mergeCell ref="O137:Q137"/>
    <mergeCell ref="R137:S137"/>
    <mergeCell ref="T137:U137"/>
    <mergeCell ref="V137:W137"/>
    <mergeCell ref="X137:Y137"/>
    <mergeCell ref="G138:J138"/>
    <mergeCell ref="K138:N138"/>
    <mergeCell ref="O138:Q138"/>
    <mergeCell ref="R138:S138"/>
    <mergeCell ref="T138:U138"/>
    <mergeCell ref="V138:W138"/>
    <mergeCell ref="X138:Y138"/>
    <mergeCell ref="G141:J141"/>
    <mergeCell ref="K141:N141"/>
    <mergeCell ref="O141:Q141"/>
    <mergeCell ref="R141:S141"/>
    <mergeCell ref="T141:U141"/>
    <mergeCell ref="V141:W141"/>
    <mergeCell ref="X141:Y141"/>
    <mergeCell ref="G149:J149"/>
    <mergeCell ref="K149:N149"/>
    <mergeCell ref="O149:Q149"/>
    <mergeCell ref="R149:S149"/>
    <mergeCell ref="T149:U149"/>
    <mergeCell ref="V149:W149"/>
    <mergeCell ref="X149:Y149"/>
    <mergeCell ref="G150:J150"/>
    <mergeCell ref="K150:N150"/>
    <mergeCell ref="O150:Q150"/>
    <mergeCell ref="R150:S150"/>
    <mergeCell ref="T150:U150"/>
    <mergeCell ref="V150:W150"/>
    <mergeCell ref="X150:Y150"/>
    <mergeCell ref="A152:Y152"/>
    <mergeCell ref="V144:W144"/>
    <mergeCell ref="X144:Y144"/>
    <mergeCell ref="G143:J143"/>
    <mergeCell ref="K143:W143"/>
    <mergeCell ref="G144:J144"/>
    <mergeCell ref="K144:N144"/>
    <mergeCell ref="O144:Q144"/>
    <mergeCell ref="R144:S144"/>
    <mergeCell ref="T144:U144"/>
    <mergeCell ref="G145:J145"/>
    <mergeCell ref="K145:N145"/>
    <mergeCell ref="O145:Q145"/>
    <mergeCell ref="R145:S145"/>
    <mergeCell ref="T145:U145"/>
    <mergeCell ref="V145:W145"/>
    <mergeCell ref="X145:Y145"/>
    <mergeCell ref="G146:J146"/>
    <mergeCell ref="K146:N146"/>
    <mergeCell ref="O146:Q146"/>
    <mergeCell ref="R146:S146"/>
    <mergeCell ref="T146:U146"/>
    <mergeCell ref="V146:W146"/>
    <mergeCell ref="X146:Y146"/>
    <mergeCell ref="G147:J147"/>
    <mergeCell ref="K147:N147"/>
    <mergeCell ref="O147:Q147"/>
    <mergeCell ref="R147:S147"/>
    <mergeCell ref="T147:U147"/>
    <mergeCell ref="V147:W147"/>
    <mergeCell ref="X147:Y147"/>
    <mergeCell ref="G148:J148"/>
    <mergeCell ref="K148:N148"/>
    <mergeCell ref="O148:Q148"/>
    <mergeCell ref="R148:S148"/>
    <mergeCell ref="T148:U148"/>
    <mergeCell ref="V148:W148"/>
    <mergeCell ref="X148:Y148"/>
    <mergeCell ref="G151:J151"/>
    <mergeCell ref="K151:N151"/>
    <mergeCell ref="O151:Q151"/>
    <mergeCell ref="R151:S151"/>
    <mergeCell ref="T151:U151"/>
    <mergeCell ref="V151:W151"/>
    <mergeCell ref="X151:Y151"/>
    <mergeCell ref="G159:J159"/>
    <mergeCell ref="K159:N159"/>
    <mergeCell ref="O159:Q159"/>
    <mergeCell ref="R159:S159"/>
    <mergeCell ref="T159:U159"/>
    <mergeCell ref="V159:W159"/>
    <mergeCell ref="X159:Y159"/>
    <mergeCell ref="G160:J160"/>
    <mergeCell ref="K160:N160"/>
    <mergeCell ref="O160:Q160"/>
    <mergeCell ref="R160:S160"/>
    <mergeCell ref="T160:U160"/>
    <mergeCell ref="V160:W160"/>
    <mergeCell ref="X160:Y160"/>
    <mergeCell ref="V154:W154"/>
    <mergeCell ref="X154:Y154"/>
    <mergeCell ref="G153:J153"/>
    <mergeCell ref="K153:W153"/>
    <mergeCell ref="G154:J154"/>
    <mergeCell ref="K154:N154"/>
    <mergeCell ref="O154:Q154"/>
    <mergeCell ref="R154:S154"/>
    <mergeCell ref="T154:U154"/>
    <mergeCell ref="G155:J155"/>
    <mergeCell ref="K155:N155"/>
    <mergeCell ref="O155:Q155"/>
    <mergeCell ref="R155:S155"/>
    <mergeCell ref="T155:U155"/>
    <mergeCell ref="V155:W155"/>
    <mergeCell ref="X155:Y155"/>
    <mergeCell ref="G156:J156"/>
    <mergeCell ref="K156:N156"/>
    <mergeCell ref="O156:Q156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G158:J158"/>
    <mergeCell ref="K158:N158"/>
    <mergeCell ref="O158:Q158"/>
    <mergeCell ref="R158:S158"/>
    <mergeCell ref="T158:U158"/>
    <mergeCell ref="V158:W158"/>
    <mergeCell ref="X158:Y158"/>
    <mergeCell ref="G161:J161"/>
    <mergeCell ref="K161:N161"/>
    <mergeCell ref="O161:Q161"/>
    <mergeCell ref="R161:S161"/>
    <mergeCell ref="T161:U161"/>
    <mergeCell ref="V161:W161"/>
    <mergeCell ref="X161:Y161"/>
  </mergeCells>
  <drawing r:id="rId1"/>
</worksheet>
</file>