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edej\Documents\EXP Neurolinguistics\resources\"/>
    </mc:Choice>
  </mc:AlternateContent>
  <xr:revisionPtr revIDLastSave="0" documentId="13_ncr:1_{33BFCBE0-988C-4595-A948-DC3DCB0BF15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Blad1" sheetId="1" r:id="rId1"/>
  </sheets>
  <definedNames>
    <definedName name="_xlnm._FilterDatabase" localSheetId="0" hidden="1">Blad1!$A$1:$O$289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O0FbMizOuCTNPRWD/GjcDj0z+2vcScmIMxTNgI69ZQ4="/>
    </ext>
  </extLst>
</workbook>
</file>

<file path=xl/calcChain.xml><?xml version="1.0" encoding="utf-8"?>
<calcChain xmlns="http://schemas.openxmlformats.org/spreadsheetml/2006/main">
  <c r="N3" i="1" l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O2" i="1"/>
  <c r="N2" i="1"/>
</calcChain>
</file>

<file path=xl/sharedStrings.xml><?xml version="1.0" encoding="utf-8"?>
<sst xmlns="http://schemas.openxmlformats.org/spreadsheetml/2006/main" count="2607" uniqueCount="608">
  <si>
    <t>target</t>
  </si>
  <si>
    <t>prime</t>
  </si>
  <si>
    <t>target_cond</t>
  </si>
  <si>
    <t>prime_cond</t>
  </si>
  <si>
    <t>target_lex</t>
  </si>
  <si>
    <t>prime_lex</t>
  </si>
  <si>
    <t>target_freq</t>
  </si>
  <si>
    <t>prime_freq</t>
  </si>
  <si>
    <t>lsa</t>
  </si>
  <si>
    <t>target_audio</t>
  </si>
  <si>
    <t>prime_audio</t>
  </si>
  <si>
    <t>experimental</t>
  </si>
  <si>
    <t>dorpen</t>
  </si>
  <si>
    <t>insect</t>
  </si>
  <si>
    <t>en_pl</t>
  </si>
  <si>
    <t>en_sg</t>
  </si>
  <si>
    <t>w</t>
  </si>
  <si>
    <t>draden</t>
  </si>
  <si>
    <t>pijl</t>
  </si>
  <si>
    <t>gaten</t>
  </si>
  <si>
    <t>boer</t>
  </si>
  <si>
    <t>honden</t>
  </si>
  <si>
    <t>voet</t>
  </si>
  <si>
    <t>lichten</t>
  </si>
  <si>
    <t>ster</t>
  </si>
  <si>
    <t>lijnen</t>
  </si>
  <si>
    <t>rots</t>
  </si>
  <si>
    <t>lippen</t>
  </si>
  <si>
    <t>berg</t>
  </si>
  <si>
    <t>mannen</t>
  </si>
  <si>
    <t>dag</t>
  </si>
  <si>
    <t>stemmen</t>
  </si>
  <si>
    <t>boek</t>
  </si>
  <si>
    <t>stoffen</t>
  </si>
  <si>
    <t>wiel</t>
  </si>
  <si>
    <t>velden</t>
  </si>
  <si>
    <t>stam</t>
  </si>
  <si>
    <t>vrouwen</t>
  </si>
  <si>
    <t>vriend</t>
  </si>
  <si>
    <t>bloemen</t>
  </si>
  <si>
    <t>gasten</t>
  </si>
  <si>
    <t>doelen</t>
  </si>
  <si>
    <t>slangen</t>
  </si>
  <si>
    <t>duimen</t>
  </si>
  <si>
    <t>vlekken</t>
  </si>
  <si>
    <t>fouten</t>
  </si>
  <si>
    <t>benen</t>
  </si>
  <si>
    <t>grappen</t>
  </si>
  <si>
    <t>planten</t>
  </si>
  <si>
    <t>heren</t>
  </si>
  <si>
    <t>weken</t>
  </si>
  <si>
    <t>kansen</t>
  </si>
  <si>
    <t>klanten</t>
  </si>
  <si>
    <t>klokken</t>
  </si>
  <si>
    <t>strepen</t>
  </si>
  <si>
    <t>mijnen</t>
  </si>
  <si>
    <t>vlammen</t>
  </si>
  <si>
    <t>problemen</t>
  </si>
  <si>
    <t>handen</t>
  </si>
  <si>
    <t>punten</t>
  </si>
  <si>
    <t>vissen</t>
  </si>
  <si>
    <t>zielen</t>
  </si>
  <si>
    <t>wonden</t>
  </si>
  <si>
    <t>centen</t>
  </si>
  <si>
    <t>examen</t>
  </si>
  <si>
    <t>en_ph</t>
  </si>
  <si>
    <t>hoofden</t>
  </si>
  <si>
    <t>toren</t>
  </si>
  <si>
    <t>knoppen</t>
  </si>
  <si>
    <t>keten</t>
  </si>
  <si>
    <t>landen</t>
  </si>
  <si>
    <t>zuiden</t>
  </si>
  <si>
    <t>ogen</t>
  </si>
  <si>
    <t>leven</t>
  </si>
  <si>
    <t>plaatsen</t>
  </si>
  <si>
    <t>kussen</t>
  </si>
  <si>
    <t>schoenen</t>
  </si>
  <si>
    <t>teken</t>
  </si>
  <si>
    <t>seizoenen</t>
  </si>
  <si>
    <t>veulen</t>
  </si>
  <si>
    <t>spieren</t>
  </si>
  <si>
    <t>vermogen</t>
  </si>
  <si>
    <t>tanden</t>
  </si>
  <si>
    <t>leugen</t>
  </si>
  <si>
    <t>wolken</t>
  </si>
  <si>
    <t>varken</t>
  </si>
  <si>
    <t>zaken</t>
  </si>
  <si>
    <t>gegeven</t>
  </si>
  <si>
    <t>broers</t>
  </si>
  <si>
    <t>foto</t>
  </si>
  <si>
    <t>s_pl</t>
  </si>
  <si>
    <t>s_sg</t>
  </si>
  <si>
    <t>camera's</t>
  </si>
  <si>
    <t>collega</t>
  </si>
  <si>
    <t>dochters</t>
  </si>
  <si>
    <t>koffer</t>
  </si>
  <si>
    <t>ezels</t>
  </si>
  <si>
    <t>parel</t>
  </si>
  <si>
    <t>films</t>
  </si>
  <si>
    <t>regel</t>
  </si>
  <si>
    <t>hotels</t>
  </si>
  <si>
    <t>ridder</t>
  </si>
  <si>
    <t>keuzes</t>
  </si>
  <si>
    <t>jager</t>
  </si>
  <si>
    <t>maskers</t>
  </si>
  <si>
    <t>vlinder</t>
  </si>
  <si>
    <t>nagels</t>
  </si>
  <si>
    <t>appel</t>
  </si>
  <si>
    <t>risico's</t>
  </si>
  <si>
    <t>heuvel</t>
  </si>
  <si>
    <t>ziektes</t>
  </si>
  <si>
    <t>lucifer</t>
  </si>
  <si>
    <t>zomers</t>
  </si>
  <si>
    <t>oester</t>
  </si>
  <si>
    <t>acties</t>
  </si>
  <si>
    <t>kostuums</t>
  </si>
  <si>
    <t>bendes</t>
  </si>
  <si>
    <t>zwervers</t>
  </si>
  <si>
    <t>cijfers</t>
  </si>
  <si>
    <t>vingers</t>
  </si>
  <si>
    <t>daders</t>
  </si>
  <si>
    <t>wortels</t>
  </si>
  <si>
    <t>dollars</t>
  </si>
  <si>
    <t>letters</t>
  </si>
  <si>
    <t>kamers</t>
  </si>
  <si>
    <t>kerels</t>
  </si>
  <si>
    <t>partners</t>
  </si>
  <si>
    <t>vogels</t>
  </si>
  <si>
    <t>rechters</t>
  </si>
  <si>
    <t>strijders</t>
  </si>
  <si>
    <t>schrijvers</t>
  </si>
  <si>
    <t>amateurs</t>
  </si>
  <si>
    <t>stapels</t>
  </si>
  <si>
    <t>vissers</t>
  </si>
  <si>
    <t>wachters</t>
  </si>
  <si>
    <t>spijkers</t>
  </si>
  <si>
    <t>winkels</t>
  </si>
  <si>
    <t>tieners</t>
  </si>
  <si>
    <t>dokters</t>
  </si>
  <si>
    <t>applaus</t>
  </si>
  <si>
    <t>s_ph</t>
  </si>
  <si>
    <t>leiders</t>
  </si>
  <si>
    <t>hals</t>
  </si>
  <si>
    <t>meesters</t>
  </si>
  <si>
    <t>afwas</t>
  </si>
  <si>
    <t>moeders</t>
  </si>
  <si>
    <t>mens</t>
  </si>
  <si>
    <t>monsters</t>
  </si>
  <si>
    <t>prinses</t>
  </si>
  <si>
    <t>nummers</t>
  </si>
  <si>
    <t>paleis</t>
  </si>
  <si>
    <t>orders</t>
  </si>
  <si>
    <t>glas</t>
  </si>
  <si>
    <t>ouders</t>
  </si>
  <si>
    <t>baas</t>
  </si>
  <si>
    <t>rimpels</t>
  </si>
  <si>
    <t>kompas</t>
  </si>
  <si>
    <t>tunnels</t>
  </si>
  <si>
    <t>kermis</t>
  </si>
  <si>
    <t>twijfels</t>
  </si>
  <si>
    <t>bonus</t>
  </si>
  <si>
    <t>types</t>
  </si>
  <si>
    <t>vonnis</t>
  </si>
  <si>
    <t>filler</t>
  </si>
  <si>
    <t>heupen</t>
  </si>
  <si>
    <t>aanpot</t>
  </si>
  <si>
    <t>pw_cvc</t>
  </si>
  <si>
    <t>nw</t>
  </si>
  <si>
    <t>blokken</t>
  </si>
  <si>
    <t>afkol</t>
  </si>
  <si>
    <t>nonnen</t>
  </si>
  <si>
    <t>afziep</t>
  </si>
  <si>
    <t>wensen</t>
  </si>
  <si>
    <t>alimd</t>
  </si>
  <si>
    <t>dingen</t>
  </si>
  <si>
    <t>talekt</t>
  </si>
  <si>
    <t>dromen</t>
  </si>
  <si>
    <t>arroest</t>
  </si>
  <si>
    <t>plannen</t>
  </si>
  <si>
    <t>bedwag</t>
  </si>
  <si>
    <t>naalden</t>
  </si>
  <si>
    <t>beslond</t>
  </si>
  <si>
    <t>knopen</t>
  </si>
  <si>
    <t>bespeet</t>
  </si>
  <si>
    <t>kaarten</t>
  </si>
  <si>
    <t>bork</t>
  </si>
  <si>
    <t>longen</t>
  </si>
  <si>
    <t>culsuur</t>
  </si>
  <si>
    <t>zorgen</t>
  </si>
  <si>
    <t>figier</t>
  </si>
  <si>
    <t>koppen</t>
  </si>
  <si>
    <t>gedocht</t>
  </si>
  <si>
    <t>wetten</t>
  </si>
  <si>
    <t>genok</t>
  </si>
  <si>
    <t>acteurs</t>
  </si>
  <si>
    <t>gevage</t>
  </si>
  <si>
    <t>pagina's</t>
  </si>
  <si>
    <t>harg</t>
  </si>
  <si>
    <t>robots</t>
  </si>
  <si>
    <t>helg</t>
  </si>
  <si>
    <t>sleutels</t>
  </si>
  <si>
    <t>intreek</t>
  </si>
  <si>
    <t>schouders</t>
  </si>
  <si>
    <t>invorn</t>
  </si>
  <si>
    <t>spelers</t>
  </si>
  <si>
    <t>inzweed</t>
  </si>
  <si>
    <t>burgers</t>
  </si>
  <si>
    <t>komoet</t>
  </si>
  <si>
    <t>dames</t>
  </si>
  <si>
    <t>opplad</t>
  </si>
  <si>
    <t>sirenes</t>
  </si>
  <si>
    <t>orrijn</t>
  </si>
  <si>
    <t>donuts</t>
  </si>
  <si>
    <t>papeur</t>
  </si>
  <si>
    <t>krijgers</t>
  </si>
  <si>
    <t>penzing</t>
  </si>
  <si>
    <t>posters</t>
  </si>
  <si>
    <t>porkoor</t>
  </si>
  <si>
    <t>kapsels</t>
  </si>
  <si>
    <t>raptart</t>
  </si>
  <si>
    <t>beugels</t>
  </si>
  <si>
    <t>schern</t>
  </si>
  <si>
    <t>laken</t>
  </si>
  <si>
    <t>padem</t>
  </si>
  <si>
    <t>pw_emb</t>
  </si>
  <si>
    <t>kuiken</t>
  </si>
  <si>
    <t>tarm</t>
  </si>
  <si>
    <t>oosten</t>
  </si>
  <si>
    <t>bark</t>
  </si>
  <si>
    <t>keuken</t>
  </si>
  <si>
    <t>geer</t>
  </si>
  <si>
    <t>geheugen</t>
  </si>
  <si>
    <t>hemmer</t>
  </si>
  <si>
    <t>varen</t>
  </si>
  <si>
    <t>pengel</t>
  </si>
  <si>
    <t>regen</t>
  </si>
  <si>
    <t>helk</t>
  </si>
  <si>
    <t>wapen</t>
  </si>
  <si>
    <t>hittel</t>
  </si>
  <si>
    <t>noorden</t>
  </si>
  <si>
    <t>lijzer</t>
  </si>
  <si>
    <t>oven</t>
  </si>
  <si>
    <t>slading</t>
  </si>
  <si>
    <t>molen</t>
  </si>
  <si>
    <t>slening</t>
  </si>
  <si>
    <t>reden</t>
  </si>
  <si>
    <t>slift</t>
  </si>
  <si>
    <t>zegen</t>
  </si>
  <si>
    <t>snevel</t>
  </si>
  <si>
    <t>degen</t>
  </si>
  <si>
    <t>poom</t>
  </si>
  <si>
    <t>kennis</t>
  </si>
  <si>
    <t>kraad</t>
  </si>
  <si>
    <t>arts</t>
  </si>
  <si>
    <t>krij</t>
  </si>
  <si>
    <t>koers</t>
  </si>
  <si>
    <t>krommel</t>
  </si>
  <si>
    <t>kaars</t>
  </si>
  <si>
    <t>stuin</t>
  </si>
  <si>
    <t>bewijs</t>
  </si>
  <si>
    <t>nuur</t>
  </si>
  <si>
    <t>harnas</t>
  </si>
  <si>
    <t>smaan</t>
  </si>
  <si>
    <t>cursus</t>
  </si>
  <si>
    <t>sneef</t>
  </si>
  <si>
    <t>toets</t>
  </si>
  <si>
    <t>krook</t>
  </si>
  <si>
    <t>aas</t>
  </si>
  <si>
    <t>prust</t>
  </si>
  <si>
    <t>gids</t>
  </si>
  <si>
    <t>smelk</t>
  </si>
  <si>
    <t>oppas</t>
  </si>
  <si>
    <t>kliter</t>
  </si>
  <si>
    <t>terras</t>
  </si>
  <si>
    <t>glanding</t>
  </si>
  <si>
    <t>walvis</t>
  </si>
  <si>
    <t>glot</t>
  </si>
  <si>
    <t>adres</t>
  </si>
  <si>
    <t>smoed</t>
  </si>
  <si>
    <t>beuten</t>
  </si>
  <si>
    <t>pw</t>
  </si>
  <si>
    <t>pw_en</t>
  </si>
  <si>
    <t>bud</t>
  </si>
  <si>
    <t>cillen</t>
  </si>
  <si>
    <t>dolmen</t>
  </si>
  <si>
    <t>gorannen</t>
  </si>
  <si>
    <t>tek</t>
  </si>
  <si>
    <t>herkoden</t>
  </si>
  <si>
    <t>inhochten</t>
  </si>
  <si>
    <t>biem</t>
  </si>
  <si>
    <t>jerken</t>
  </si>
  <si>
    <t>blit</t>
  </si>
  <si>
    <t>kimpen</t>
  </si>
  <si>
    <t>krivieken</t>
  </si>
  <si>
    <t>vodef</t>
  </si>
  <si>
    <t>hasten</t>
  </si>
  <si>
    <t>sekken</t>
  </si>
  <si>
    <t>boof</t>
  </si>
  <si>
    <t>pluchten</t>
  </si>
  <si>
    <t>bonzel</t>
  </si>
  <si>
    <t>rengen</t>
  </si>
  <si>
    <t>sefhoren</t>
  </si>
  <si>
    <t>furkel</t>
  </si>
  <si>
    <t>spollen</t>
  </si>
  <si>
    <t>frub</t>
  </si>
  <si>
    <t>donen</t>
  </si>
  <si>
    <t>verganden</t>
  </si>
  <si>
    <t>diem</t>
  </si>
  <si>
    <t>wengen</t>
  </si>
  <si>
    <t>dovaan</t>
  </si>
  <si>
    <t>tasen</t>
  </si>
  <si>
    <t>graak</t>
  </si>
  <si>
    <t>wipsen</t>
  </si>
  <si>
    <t>traga</t>
  </si>
  <si>
    <t>aannoelen</t>
  </si>
  <si>
    <t>drunk</t>
  </si>
  <si>
    <t>gerillen</t>
  </si>
  <si>
    <t>klyppel</t>
  </si>
  <si>
    <t>hieden</t>
  </si>
  <si>
    <t>wievel</t>
  </si>
  <si>
    <t>dasten</t>
  </si>
  <si>
    <t>mippen</t>
  </si>
  <si>
    <t>fraat</t>
  </si>
  <si>
    <t>zetzerken</t>
  </si>
  <si>
    <t>gemacht</t>
  </si>
  <si>
    <t>kaden</t>
  </si>
  <si>
    <t>gilier</t>
  </si>
  <si>
    <t>roffen</t>
  </si>
  <si>
    <t>guldel</t>
  </si>
  <si>
    <t>adruis</t>
  </si>
  <si>
    <t>pw_s</t>
  </si>
  <si>
    <t>krakin</t>
  </si>
  <si>
    <t>pans</t>
  </si>
  <si>
    <t>kliep</t>
  </si>
  <si>
    <t>duis</t>
  </si>
  <si>
    <t>laver</t>
  </si>
  <si>
    <t>knes</t>
  </si>
  <si>
    <t>rebby</t>
  </si>
  <si>
    <t>zas</t>
  </si>
  <si>
    <t>ies</t>
  </si>
  <si>
    <t>loping</t>
  </si>
  <si>
    <t>hums</t>
  </si>
  <si>
    <t>res</t>
  </si>
  <si>
    <t>neugd</t>
  </si>
  <si>
    <t>tes</t>
  </si>
  <si>
    <t>hawel</t>
  </si>
  <si>
    <t>smofes</t>
  </si>
  <si>
    <t>manper</t>
  </si>
  <si>
    <t>ries</t>
  </si>
  <si>
    <t>dant</t>
  </si>
  <si>
    <t>zis</t>
  </si>
  <si>
    <t>kos</t>
  </si>
  <si>
    <t>dansa</t>
  </si>
  <si>
    <t>gous</t>
  </si>
  <si>
    <t>reer</t>
  </si>
  <si>
    <t>hoods</t>
  </si>
  <si>
    <t>dilder</t>
  </si>
  <si>
    <t>kles</t>
  </si>
  <si>
    <t>kekst</t>
  </si>
  <si>
    <t>pals</t>
  </si>
  <si>
    <t>motting</t>
  </si>
  <si>
    <t>pors</t>
  </si>
  <si>
    <t>wukker</t>
  </si>
  <si>
    <t>klens</t>
  </si>
  <si>
    <t>nas</t>
  </si>
  <si>
    <t>tist</t>
  </si>
  <si>
    <t>mas</t>
  </si>
  <si>
    <t>hus</t>
  </si>
  <si>
    <t>vliffel</t>
  </si>
  <si>
    <t>kels</t>
  </si>
  <si>
    <t>knil</t>
  </si>
  <si>
    <t>lals</t>
  </si>
  <si>
    <t>sneppel</t>
  </si>
  <si>
    <t>vas</t>
  </si>
  <si>
    <t>womel</t>
  </si>
  <si>
    <t>brars</t>
  </si>
  <si>
    <t>lopmel</t>
  </si>
  <si>
    <t>gars</t>
  </si>
  <si>
    <t>kledeet</t>
  </si>
  <si>
    <t>wezen</t>
  </si>
  <si>
    <t>kliteek</t>
  </si>
  <si>
    <t>deken</t>
  </si>
  <si>
    <t>didde</t>
  </si>
  <si>
    <t>voornemen</t>
  </si>
  <si>
    <t>wagen</t>
  </si>
  <si>
    <t>haven</t>
  </si>
  <si>
    <t>kapie</t>
  </si>
  <si>
    <t>vertrouwen</t>
  </si>
  <si>
    <t>mowool</t>
  </si>
  <si>
    <t>optreden</t>
  </si>
  <si>
    <t>kodaal</t>
  </si>
  <si>
    <t>tentamen</t>
  </si>
  <si>
    <t>navurf</t>
  </si>
  <si>
    <t>baken</t>
  </si>
  <si>
    <t>jongen</t>
  </si>
  <si>
    <t>paam</t>
  </si>
  <si>
    <t>westen</t>
  </si>
  <si>
    <t>tasteur</t>
  </si>
  <si>
    <t>vermoeden</t>
  </si>
  <si>
    <t>pilijk</t>
  </si>
  <si>
    <t>negen</t>
  </si>
  <si>
    <t>slacond</t>
  </si>
  <si>
    <t>christen</t>
  </si>
  <si>
    <t>pomt</t>
  </si>
  <si>
    <t>dosis</t>
  </si>
  <si>
    <t>koets</t>
  </si>
  <si>
    <t>blofuil</t>
  </si>
  <si>
    <t>succes</t>
  </si>
  <si>
    <t>roogsel</t>
  </si>
  <si>
    <t>vuilnis</t>
  </si>
  <si>
    <t>kluis</t>
  </si>
  <si>
    <t>ragding</t>
  </si>
  <si>
    <t>nieuws</t>
  </si>
  <si>
    <t>hekte</t>
  </si>
  <si>
    <t>verlies</t>
  </si>
  <si>
    <t>ripge</t>
  </si>
  <si>
    <t>matras</t>
  </si>
  <si>
    <t>reeks</t>
  </si>
  <si>
    <t>roetter</t>
  </si>
  <si>
    <t>cyclus</t>
  </si>
  <si>
    <t>fonds</t>
  </si>
  <si>
    <t>schunder</t>
  </si>
  <si>
    <t>circus</t>
  </si>
  <si>
    <t>excuus</t>
  </si>
  <si>
    <t>brot</t>
  </si>
  <si>
    <t>moeras</t>
  </si>
  <si>
    <t>kransing</t>
  </si>
  <si>
    <t>dieren</t>
  </si>
  <si>
    <t>spoer</t>
  </si>
  <si>
    <t>woorden</t>
  </si>
  <si>
    <t>grort</t>
  </si>
  <si>
    <t>ballen</t>
  </si>
  <si>
    <t>spol</t>
  </si>
  <si>
    <t>deuren</t>
  </si>
  <si>
    <t>stid</t>
  </si>
  <si>
    <t>maanden</t>
  </si>
  <si>
    <t>pillen</t>
  </si>
  <si>
    <t>beelden</t>
  </si>
  <si>
    <t>vormen</t>
  </si>
  <si>
    <t>stijp</t>
  </si>
  <si>
    <t>kranten</t>
  </si>
  <si>
    <t>sprading</t>
  </si>
  <si>
    <t>katten</t>
  </si>
  <si>
    <t>stulee</t>
  </si>
  <si>
    <t>sokken</t>
  </si>
  <si>
    <t>tiek</t>
  </si>
  <si>
    <t>nesten</t>
  </si>
  <si>
    <t>daart</t>
  </si>
  <si>
    <t>soorten</t>
  </si>
  <si>
    <t>nachten</t>
  </si>
  <si>
    <t>pemmo</t>
  </si>
  <si>
    <t>zadels</t>
  </si>
  <si>
    <t>tert</t>
  </si>
  <si>
    <t>klinkers</t>
  </si>
  <si>
    <t>dest</t>
  </si>
  <si>
    <t>hobbels</t>
  </si>
  <si>
    <t>dwee</t>
  </si>
  <si>
    <t>trekkers</t>
  </si>
  <si>
    <t>pijver</t>
  </si>
  <si>
    <t>rokers</t>
  </si>
  <si>
    <t>toenacht</t>
  </si>
  <si>
    <t>stempels</t>
  </si>
  <si>
    <t>bezems</t>
  </si>
  <si>
    <t>trep</t>
  </si>
  <si>
    <t>waardes</t>
  </si>
  <si>
    <t>groost</t>
  </si>
  <si>
    <t>zwaktes</t>
  </si>
  <si>
    <t>slingers</t>
  </si>
  <si>
    <t>vert</t>
  </si>
  <si>
    <t>kreukels</t>
  </si>
  <si>
    <t>ladders</t>
  </si>
  <si>
    <t>voch</t>
  </si>
  <si>
    <t>kloosters</t>
  </si>
  <si>
    <t>bellers</t>
  </si>
  <si>
    <t>vaast</t>
  </si>
  <si>
    <t>verhaal</t>
  </si>
  <si>
    <t>vuut</t>
  </si>
  <si>
    <t>begin</t>
  </si>
  <si>
    <t>karste</t>
  </si>
  <si>
    <t>gezicht</t>
  </si>
  <si>
    <t>wels</t>
  </si>
  <si>
    <t>plek</t>
  </si>
  <si>
    <t>tijn</t>
  </si>
  <si>
    <t>stuk</t>
  </si>
  <si>
    <t>wanst</t>
  </si>
  <si>
    <t>rest</t>
  </si>
  <si>
    <t>doking</t>
  </si>
  <si>
    <t>baan</t>
  </si>
  <si>
    <t>zek</t>
  </si>
  <si>
    <t>antwoord</t>
  </si>
  <si>
    <t>zoe</t>
  </si>
  <si>
    <t>koning</t>
  </si>
  <si>
    <t>zalder</t>
  </si>
  <si>
    <t>gevoel</t>
  </si>
  <si>
    <t>zetver</t>
  </si>
  <si>
    <t>kantoor</t>
  </si>
  <si>
    <t>zan</t>
  </si>
  <si>
    <t>verstand</t>
  </si>
  <si>
    <t>zarder</t>
  </si>
  <si>
    <t>wereld</t>
  </si>
  <si>
    <t>zun</t>
  </si>
  <si>
    <t>moment</t>
  </si>
  <si>
    <t>meneer</t>
  </si>
  <si>
    <t>sigier</t>
  </si>
  <si>
    <t>idee</t>
  </si>
  <si>
    <t>storang</t>
  </si>
  <si>
    <t>gedrag</t>
  </si>
  <si>
    <t>storn</t>
  </si>
  <si>
    <t>auto</t>
  </si>
  <si>
    <t>tapeuk</t>
  </si>
  <si>
    <t>politie</t>
  </si>
  <si>
    <t>verglad</t>
  </si>
  <si>
    <t>liefde</t>
  </si>
  <si>
    <t>verlaar</t>
  </si>
  <si>
    <t>hemel</t>
  </si>
  <si>
    <t>verploef</t>
  </si>
  <si>
    <t>onzin</t>
  </si>
  <si>
    <t>verrier</t>
  </si>
  <si>
    <t>leger</t>
  </si>
  <si>
    <t>verwij</t>
  </si>
  <si>
    <t>muziek</t>
  </si>
  <si>
    <t>verwoor</t>
  </si>
  <si>
    <t>toekomst</t>
  </si>
  <si>
    <t>voorgakt</t>
  </si>
  <si>
    <t>afspraak</t>
  </si>
  <si>
    <t>voornerf</t>
  </si>
  <si>
    <t>persoon</t>
  </si>
  <si>
    <t>voortiel</t>
  </si>
  <si>
    <t>gevaar</t>
  </si>
  <si>
    <t>wanveep</t>
  </si>
  <si>
    <t>vliegtuig</t>
  </si>
  <si>
    <t>bezit</t>
  </si>
  <si>
    <t>respect</t>
  </si>
  <si>
    <t>ochtend</t>
  </si>
  <si>
    <t>moeite</t>
  </si>
  <si>
    <t>systeem</t>
  </si>
  <si>
    <t>gebouw</t>
  </si>
  <si>
    <t>ontbijt</t>
  </si>
  <si>
    <t>bureau</t>
  </si>
  <si>
    <t>afstand</t>
  </si>
  <si>
    <t>vrede</t>
  </si>
  <si>
    <t>motor</t>
  </si>
  <si>
    <t>bezoek</t>
  </si>
  <si>
    <t>leiding</t>
  </si>
  <si>
    <t>feestje</t>
  </si>
  <si>
    <t>gedoe</t>
  </si>
  <si>
    <t>bericht</t>
  </si>
  <si>
    <t>procent</t>
  </si>
  <si>
    <t>gebied</t>
  </si>
  <si>
    <t>paniek</t>
  </si>
  <si>
    <t>boodschap</t>
  </si>
  <si>
    <t>wonder</t>
  </si>
  <si>
    <t>aandacht</t>
  </si>
  <si>
    <t>keizer</t>
  </si>
  <si>
    <t>missie</t>
  </si>
  <si>
    <t>kasteel</t>
  </si>
  <si>
    <t>verschil</t>
  </si>
  <si>
    <t>lijf</t>
  </si>
  <si>
    <t>vertrek</t>
  </si>
  <si>
    <t>pauze</t>
  </si>
  <si>
    <t>eiland</t>
  </si>
  <si>
    <t>bril</t>
  </si>
  <si>
    <t>aantal</t>
  </si>
  <si>
    <t>woede</t>
  </si>
  <si>
    <t>indruk</t>
  </si>
  <si>
    <t>olie</t>
  </si>
  <si>
    <t>geluid</t>
  </si>
  <si>
    <t>verzet</t>
  </si>
  <si>
    <t>planeet</t>
  </si>
  <si>
    <t>winter</t>
  </si>
  <si>
    <t>prime_corrAns</t>
  </si>
  <si>
    <t>target_corrAns</t>
  </si>
  <si>
    <t>j</t>
  </si>
  <si>
    <t>f</t>
  </si>
  <si>
    <t>bap</t>
  </si>
  <si>
    <t>lud</t>
  </si>
  <si>
    <t>biert</t>
  </si>
  <si>
    <t>bried</t>
  </si>
  <si>
    <t>dap</t>
  </si>
  <si>
    <t>feik</t>
  </si>
  <si>
    <t>heuk</t>
  </si>
  <si>
    <t>lates</t>
  </si>
  <si>
    <t>mipper</t>
  </si>
  <si>
    <t>wiro</t>
  </si>
  <si>
    <t>kipt</t>
  </si>
  <si>
    <t>blap</t>
  </si>
  <si>
    <t>waat</t>
  </si>
  <si>
    <t>loem</t>
  </si>
  <si>
    <t>steup</t>
  </si>
  <si>
    <t>afcert</t>
  </si>
  <si>
    <t>troksem</t>
  </si>
  <si>
    <t>biel</t>
  </si>
  <si>
    <t>frartoor</t>
  </si>
  <si>
    <t>ogjesk</t>
  </si>
  <si>
    <t>projoet</t>
  </si>
  <si>
    <t>ralor</t>
  </si>
  <si>
    <t>scheegte</t>
  </si>
  <si>
    <t>gnole</t>
  </si>
  <si>
    <t>stantte</t>
  </si>
  <si>
    <t>stemte</t>
  </si>
  <si>
    <t>tenkkiek</t>
  </si>
  <si>
    <t>tond</t>
  </si>
  <si>
    <t>volloe</t>
  </si>
  <si>
    <t>knoer</t>
  </si>
  <si>
    <t>fleusde</t>
  </si>
  <si>
    <t>stimType</t>
  </si>
  <si>
    <t>stimID</t>
  </si>
  <si>
    <t>ontzeps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</si>
</sst>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248" workbookViewId="0">
      <selection activeCell="S6" sqref="S6"/>
    </sheetView>
  </sheetViews>
  <sheetFormatPr defaultColWidth="12.6328125" defaultRowHeight="15" customHeight="1" x14ac:dyDescent="0.35"/>
  <cols>
    <col min="2" max="2" width="11.08984375" customWidth="1"/>
    <col min="3" max="4" width="8.6328125" customWidth="1"/>
    <col min="5" max="5" width="11.1796875" bestFit="1" customWidth="1"/>
    <col min="6" max="6" width="11.54296875" bestFit="1" customWidth="1"/>
    <col min="7" max="7" width="9.36328125" bestFit="1" customWidth="1"/>
    <col min="8" max="8" width="9.6328125" bestFit="1" customWidth="1"/>
    <col min="9" max="9" width="14" bestFit="1" customWidth="1"/>
    <col min="10" max="10" width="14.36328125" bestFit="1" customWidth="1"/>
    <col min="11" max="11" width="10.36328125" bestFit="1" customWidth="1"/>
    <col min="12" max="12" width="10.6328125" bestFit="1" customWidth="1"/>
    <col min="13" max="13" width="8.6328125" customWidth="1"/>
    <col min="14" max="14" width="11.6328125" bestFit="1" customWidth="1"/>
    <col min="15" max="15" width="12" bestFit="1" customWidth="1"/>
    <col min="16" max="29" width="8.6328125" customWidth="1"/>
  </cols>
  <sheetData>
    <row r="1" spans="1:15" ht="14.25" customHeight="1" x14ac:dyDescent="0.35">
      <c r="A1" s="5" t="s">
        <v>606</v>
      </c>
      <c r="B1" s="6" t="s">
        <v>605</v>
      </c>
      <c r="C1" s="1" t="s">
        <v>1</v>
      </c>
      <c r="D1" s="1" t="s">
        <v>0</v>
      </c>
      <c r="E1" s="1" t="s">
        <v>3</v>
      </c>
      <c r="F1" s="1" t="s">
        <v>2</v>
      </c>
      <c r="G1" s="1" t="s">
        <v>5</v>
      </c>
      <c r="H1" s="1" t="s">
        <v>4</v>
      </c>
      <c r="I1" s="1" t="s">
        <v>570</v>
      </c>
      <c r="J1" s="1" t="s">
        <v>571</v>
      </c>
      <c r="K1" s="1" t="s">
        <v>7</v>
      </c>
      <c r="L1" s="1" t="s">
        <v>6</v>
      </c>
      <c r="M1" s="1" t="s">
        <v>8</v>
      </c>
      <c r="N1" s="1" t="s">
        <v>10</v>
      </c>
      <c r="O1" s="1" t="s">
        <v>9</v>
      </c>
    </row>
    <row r="2" spans="1:15" ht="14.25" customHeight="1" x14ac:dyDescent="0.35">
      <c r="A2">
        <v>1</v>
      </c>
      <c r="B2" s="2" t="s">
        <v>11</v>
      </c>
      <c r="C2" s="2" t="s">
        <v>115</v>
      </c>
      <c r="D2" s="2" t="s">
        <v>114</v>
      </c>
      <c r="E2" s="2" t="s">
        <v>90</v>
      </c>
      <c r="F2" s="2" t="s">
        <v>90</v>
      </c>
      <c r="G2" s="2" t="s">
        <v>16</v>
      </c>
      <c r="H2" s="2" t="s">
        <v>16</v>
      </c>
      <c r="I2" s="2" t="s">
        <v>572</v>
      </c>
      <c r="J2" s="2" t="s">
        <v>572</v>
      </c>
      <c r="K2" s="2">
        <v>2.3054000000000001</v>
      </c>
      <c r="L2" s="2">
        <v>2.4064999999999999</v>
      </c>
      <c r="M2" s="2"/>
      <c r="N2" s="2" t="str">
        <f>_xlfn.CONCAT(SUBSTITUTE(C2,"'",""),".wav")</f>
        <v>kostuums.wav</v>
      </c>
      <c r="O2" s="2" t="str">
        <f>_xlfn.CONCAT(SUBSTITUTE(D2,"'",""),".wav")</f>
        <v>acties.wav</v>
      </c>
    </row>
    <row r="3" spans="1:15" ht="14.25" customHeight="1" x14ac:dyDescent="0.35">
      <c r="A3">
        <v>2</v>
      </c>
      <c r="B3" s="2" t="s">
        <v>11</v>
      </c>
      <c r="C3" s="2" t="s">
        <v>117</v>
      </c>
      <c r="D3" s="2" t="s">
        <v>116</v>
      </c>
      <c r="E3" s="2" t="s">
        <v>90</v>
      </c>
      <c r="F3" s="2" t="s">
        <v>90</v>
      </c>
      <c r="G3" s="2" t="s">
        <v>16</v>
      </c>
      <c r="H3" s="2" t="s">
        <v>16</v>
      </c>
      <c r="I3" s="2" t="s">
        <v>572</v>
      </c>
      <c r="J3" s="2" t="s">
        <v>572</v>
      </c>
      <c r="K3" s="2">
        <v>2.0899000000000001</v>
      </c>
      <c r="L3" s="2">
        <v>2.1429999999999998</v>
      </c>
      <c r="M3" s="2"/>
      <c r="N3" s="2" t="str">
        <f t="shared" ref="N3:N66" si="0">_xlfn.CONCAT(SUBSTITUTE(C3,"'",""),".wav")</f>
        <v>zwervers.wav</v>
      </c>
      <c r="O3" s="2" t="str">
        <f t="shared" ref="O3:O66" si="1">_xlfn.CONCAT(SUBSTITUTE(D3,"'",""),".wav")</f>
        <v>bendes.wav</v>
      </c>
    </row>
    <row r="4" spans="1:15" ht="14.25" customHeight="1" x14ac:dyDescent="0.35">
      <c r="A4">
        <v>3</v>
      </c>
      <c r="B4" s="2" t="s">
        <v>11</v>
      </c>
      <c r="C4" s="2" t="s">
        <v>40</v>
      </c>
      <c r="D4" s="2" t="s">
        <v>39</v>
      </c>
      <c r="E4" s="2" t="s">
        <v>14</v>
      </c>
      <c r="F4" s="2" t="s">
        <v>14</v>
      </c>
      <c r="G4" s="2" t="s">
        <v>16</v>
      </c>
      <c r="H4" s="2" t="s">
        <v>16</v>
      </c>
      <c r="I4" s="2" t="s">
        <v>572</v>
      </c>
      <c r="J4" s="2" t="s">
        <v>572</v>
      </c>
      <c r="K4" s="2">
        <v>3.1688000000000001</v>
      </c>
      <c r="L4" s="2">
        <v>3.0823999999999998</v>
      </c>
      <c r="M4" s="2"/>
      <c r="N4" s="2" t="str">
        <f t="shared" si="0"/>
        <v>gasten.wav</v>
      </c>
      <c r="O4" s="2" t="str">
        <f t="shared" si="1"/>
        <v>bloemen.wav</v>
      </c>
    </row>
    <row r="5" spans="1:15" ht="14.25" customHeight="1" x14ac:dyDescent="0.35">
      <c r="A5">
        <v>4</v>
      </c>
      <c r="B5" s="2" t="s">
        <v>11</v>
      </c>
      <c r="C5" s="2" t="s">
        <v>89</v>
      </c>
      <c r="D5" s="2" t="s">
        <v>88</v>
      </c>
      <c r="E5" s="2" t="s">
        <v>91</v>
      </c>
      <c r="F5" s="2" t="s">
        <v>90</v>
      </c>
      <c r="G5" s="2" t="s">
        <v>16</v>
      </c>
      <c r="H5" s="2" t="s">
        <v>16</v>
      </c>
      <c r="I5" s="2" t="s">
        <v>572</v>
      </c>
      <c r="J5" s="2" t="s">
        <v>572</v>
      </c>
      <c r="K5" s="2">
        <v>3.4</v>
      </c>
      <c r="L5" s="2">
        <v>2.96</v>
      </c>
      <c r="M5" s="2"/>
      <c r="N5" s="2" t="str">
        <f t="shared" si="0"/>
        <v>foto.wav</v>
      </c>
      <c r="O5" s="2" t="str">
        <f t="shared" si="1"/>
        <v>broers.wav</v>
      </c>
    </row>
    <row r="6" spans="1:15" ht="14.25" customHeight="1" x14ac:dyDescent="0.35">
      <c r="A6">
        <v>5</v>
      </c>
      <c r="B6" s="2" t="s">
        <v>11</v>
      </c>
      <c r="C6" s="2" t="s">
        <v>93</v>
      </c>
      <c r="D6" s="2" t="s">
        <v>92</v>
      </c>
      <c r="E6" s="2" t="s">
        <v>91</v>
      </c>
      <c r="F6" s="2" t="s">
        <v>90</v>
      </c>
      <c r="G6" s="2" t="s">
        <v>16</v>
      </c>
      <c r="H6" s="2" t="s">
        <v>16</v>
      </c>
      <c r="I6" s="2" t="s">
        <v>572</v>
      </c>
      <c r="J6" s="2" t="s">
        <v>572</v>
      </c>
      <c r="K6" s="2">
        <v>2.8797000000000001</v>
      </c>
      <c r="L6" s="2">
        <v>2.7528000000000001</v>
      </c>
      <c r="M6" s="2"/>
      <c r="N6" s="2" t="str">
        <f t="shared" si="0"/>
        <v>collega.wav</v>
      </c>
      <c r="O6" s="2" t="str">
        <f t="shared" si="1"/>
        <v>cameras.wav</v>
      </c>
    </row>
    <row r="7" spans="1:15" ht="14.25" customHeight="1" x14ac:dyDescent="0.35">
      <c r="A7">
        <v>6</v>
      </c>
      <c r="B7" s="2" t="s">
        <v>11</v>
      </c>
      <c r="C7" s="2" t="s">
        <v>64</v>
      </c>
      <c r="D7" s="2" t="s">
        <v>63</v>
      </c>
      <c r="E7" s="2" t="s">
        <v>65</v>
      </c>
      <c r="F7" s="2" t="s">
        <v>14</v>
      </c>
      <c r="G7" s="2" t="s">
        <v>16</v>
      </c>
      <c r="H7" s="2" t="s">
        <v>16</v>
      </c>
      <c r="I7" s="2" t="s">
        <v>572</v>
      </c>
      <c r="J7" s="2" t="s">
        <v>572</v>
      </c>
      <c r="K7" s="2">
        <v>2.4216000000000002</v>
      </c>
      <c r="L7" s="2">
        <v>2.2094999999999998</v>
      </c>
      <c r="M7" s="2"/>
      <c r="N7" s="2" t="str">
        <f t="shared" si="0"/>
        <v>examen.wav</v>
      </c>
      <c r="O7" s="2" t="str">
        <f t="shared" si="1"/>
        <v>centen.wav</v>
      </c>
    </row>
    <row r="8" spans="1:15" ht="14.25" customHeight="1" x14ac:dyDescent="0.35">
      <c r="A8">
        <v>7</v>
      </c>
      <c r="B8" s="2" t="s">
        <v>11</v>
      </c>
      <c r="C8" s="2" t="s">
        <v>119</v>
      </c>
      <c r="D8" s="2" t="s">
        <v>118</v>
      </c>
      <c r="E8" s="2" t="s">
        <v>90</v>
      </c>
      <c r="F8" s="2" t="s">
        <v>90</v>
      </c>
      <c r="G8" s="2" t="s">
        <v>16</v>
      </c>
      <c r="H8" s="2" t="s">
        <v>16</v>
      </c>
      <c r="I8" s="2" t="s">
        <v>572</v>
      </c>
      <c r="J8" s="2" t="s">
        <v>572</v>
      </c>
      <c r="K8" s="2">
        <v>3.0916999999999999</v>
      </c>
      <c r="L8" s="2">
        <v>2.8248000000000002</v>
      </c>
      <c r="M8" s="2"/>
      <c r="N8" s="2" t="str">
        <f t="shared" si="0"/>
        <v>vingers.wav</v>
      </c>
      <c r="O8" s="2" t="str">
        <f t="shared" si="1"/>
        <v>cijfers.wav</v>
      </c>
    </row>
    <row r="9" spans="1:15" ht="14.25" customHeight="1" x14ac:dyDescent="0.35">
      <c r="A9">
        <v>8</v>
      </c>
      <c r="B9" s="2" t="s">
        <v>11</v>
      </c>
      <c r="C9" s="2" t="s">
        <v>121</v>
      </c>
      <c r="D9" s="2" t="s">
        <v>120</v>
      </c>
      <c r="E9" s="2" t="s">
        <v>90</v>
      </c>
      <c r="F9" s="2" t="s">
        <v>90</v>
      </c>
      <c r="G9" s="2" t="s">
        <v>16</v>
      </c>
      <c r="H9" s="2" t="s">
        <v>16</v>
      </c>
      <c r="I9" s="2" t="s">
        <v>572</v>
      </c>
      <c r="J9" s="2" t="s">
        <v>572</v>
      </c>
      <c r="K9" s="2">
        <v>2.3031999999999999</v>
      </c>
      <c r="L9" s="2">
        <v>2.3578999999999999</v>
      </c>
      <c r="M9" s="2"/>
      <c r="N9" s="2" t="str">
        <f t="shared" si="0"/>
        <v>wortels.wav</v>
      </c>
      <c r="O9" s="2" t="str">
        <f t="shared" si="1"/>
        <v>daders.wav</v>
      </c>
    </row>
    <row r="10" spans="1:15" ht="14.25" customHeight="1" x14ac:dyDescent="0.35">
      <c r="A10">
        <v>9</v>
      </c>
      <c r="B10" s="2" t="s">
        <v>11</v>
      </c>
      <c r="C10" s="2" t="s">
        <v>95</v>
      </c>
      <c r="D10" s="2" t="s">
        <v>94</v>
      </c>
      <c r="E10" s="2" t="s">
        <v>91</v>
      </c>
      <c r="F10" s="2" t="s">
        <v>90</v>
      </c>
      <c r="G10" s="2" t="s">
        <v>16</v>
      </c>
      <c r="H10" s="2" t="s">
        <v>16</v>
      </c>
      <c r="I10" s="2" t="s">
        <v>572</v>
      </c>
      <c r="J10" s="2" t="s">
        <v>572</v>
      </c>
      <c r="K10" s="2">
        <v>2.8733</v>
      </c>
      <c r="L10" s="2">
        <v>2.7465999999999999</v>
      </c>
      <c r="M10" s="2"/>
      <c r="N10" s="2" t="str">
        <f t="shared" si="0"/>
        <v>koffer.wav</v>
      </c>
      <c r="O10" s="2" t="str">
        <f t="shared" si="1"/>
        <v>dochters.wav</v>
      </c>
    </row>
    <row r="11" spans="1:15" ht="14.25" customHeight="1" x14ac:dyDescent="0.35">
      <c r="A11">
        <v>10</v>
      </c>
      <c r="B11" s="2" t="s">
        <v>11</v>
      </c>
      <c r="C11" s="2" t="s">
        <v>42</v>
      </c>
      <c r="D11" s="2" t="s">
        <v>41</v>
      </c>
      <c r="E11" s="2" t="s">
        <v>14</v>
      </c>
      <c r="F11" s="2" t="s">
        <v>14</v>
      </c>
      <c r="G11" s="2" t="s">
        <v>16</v>
      </c>
      <c r="H11" s="2" t="s">
        <v>16</v>
      </c>
      <c r="I11" s="2" t="s">
        <v>572</v>
      </c>
      <c r="J11" s="2" t="s">
        <v>572</v>
      </c>
      <c r="K11" s="2">
        <v>2.4843000000000002</v>
      </c>
      <c r="L11" s="2">
        <v>2.4771000000000001</v>
      </c>
      <c r="M11" s="2"/>
      <c r="N11" s="2" t="str">
        <f t="shared" si="0"/>
        <v>slangen.wav</v>
      </c>
      <c r="O11" s="2" t="str">
        <f t="shared" si="1"/>
        <v>doelen.wav</v>
      </c>
    </row>
    <row r="12" spans="1:15" ht="14.25" customHeight="1" x14ac:dyDescent="0.35">
      <c r="A12">
        <v>11</v>
      </c>
      <c r="B12" s="2" t="s">
        <v>11</v>
      </c>
      <c r="C12" s="2" t="s">
        <v>139</v>
      </c>
      <c r="D12" s="2" t="s">
        <v>138</v>
      </c>
      <c r="E12" s="2" t="s">
        <v>140</v>
      </c>
      <c r="F12" s="2" t="s">
        <v>90</v>
      </c>
      <c r="G12" s="2" t="s">
        <v>16</v>
      </c>
      <c r="H12" s="2" t="s">
        <v>16</v>
      </c>
      <c r="I12" s="2" t="s">
        <v>572</v>
      </c>
      <c r="J12" s="2" t="s">
        <v>572</v>
      </c>
      <c r="K12" s="2">
        <v>2.6998000000000002</v>
      </c>
      <c r="L12" s="2">
        <v>2.7225999999999999</v>
      </c>
      <c r="M12" s="2"/>
      <c r="N12" s="2" t="str">
        <f t="shared" si="0"/>
        <v>applaus.wav</v>
      </c>
      <c r="O12" s="2" t="str">
        <f t="shared" si="1"/>
        <v>dokters.wav</v>
      </c>
    </row>
    <row r="13" spans="1:15" ht="14.25" customHeight="1" x14ac:dyDescent="0.35">
      <c r="A13">
        <v>12</v>
      </c>
      <c r="B13" s="2" t="s">
        <v>11</v>
      </c>
      <c r="C13" s="2" t="s">
        <v>123</v>
      </c>
      <c r="D13" s="2" t="s">
        <v>122</v>
      </c>
      <c r="E13" s="2" t="s">
        <v>90</v>
      </c>
      <c r="F13" s="2" t="s">
        <v>90</v>
      </c>
      <c r="G13" s="2" t="s">
        <v>16</v>
      </c>
      <c r="H13" s="2" t="s">
        <v>16</v>
      </c>
      <c r="I13" s="2" t="s">
        <v>572</v>
      </c>
      <c r="J13" s="2" t="s">
        <v>572</v>
      </c>
      <c r="K13" s="2">
        <v>2.4828999999999999</v>
      </c>
      <c r="L13" s="2">
        <v>2.6242999999999999</v>
      </c>
      <c r="M13" s="2"/>
      <c r="N13" s="2" t="str">
        <f t="shared" si="0"/>
        <v>letters.wav</v>
      </c>
      <c r="O13" s="2" t="str">
        <f t="shared" si="1"/>
        <v>dollars.wav</v>
      </c>
    </row>
    <row r="14" spans="1:15" ht="14.25" customHeight="1" x14ac:dyDescent="0.35">
      <c r="A14">
        <v>13</v>
      </c>
      <c r="B14" s="2" t="s">
        <v>11</v>
      </c>
      <c r="C14" s="2" t="s">
        <v>13</v>
      </c>
      <c r="D14" s="2" t="s">
        <v>12</v>
      </c>
      <c r="E14" s="2" t="s">
        <v>15</v>
      </c>
      <c r="F14" s="2" t="s">
        <v>14</v>
      </c>
      <c r="G14" s="2" t="s">
        <v>16</v>
      </c>
      <c r="H14" s="2" t="s">
        <v>16</v>
      </c>
      <c r="I14" s="2" t="s">
        <v>572</v>
      </c>
      <c r="J14" s="2" t="s">
        <v>572</v>
      </c>
      <c r="K14" s="2">
        <v>2.1366999999999998</v>
      </c>
      <c r="L14" s="2">
        <v>2.1789999999999998</v>
      </c>
      <c r="M14" s="2"/>
      <c r="N14" s="2" t="str">
        <f t="shared" si="0"/>
        <v>insect.wav</v>
      </c>
      <c r="O14" s="2" t="str">
        <f t="shared" si="1"/>
        <v>dorpen.wav</v>
      </c>
    </row>
    <row r="15" spans="1:15" ht="14.25" customHeight="1" x14ac:dyDescent="0.35">
      <c r="A15">
        <v>14</v>
      </c>
      <c r="B15" s="2" t="s">
        <v>11</v>
      </c>
      <c r="C15" s="2" t="s">
        <v>18</v>
      </c>
      <c r="D15" s="2" t="s">
        <v>17</v>
      </c>
      <c r="E15" s="2" t="s">
        <v>15</v>
      </c>
      <c r="F15" s="2" t="s">
        <v>14</v>
      </c>
      <c r="G15" s="2" t="s">
        <v>16</v>
      </c>
      <c r="H15" s="2" t="s">
        <v>16</v>
      </c>
      <c r="I15" s="2" t="s">
        <v>572</v>
      </c>
      <c r="J15" s="2" t="s">
        <v>572</v>
      </c>
      <c r="K15" s="2">
        <v>2.2694999999999999</v>
      </c>
      <c r="L15" s="2">
        <v>2.1875</v>
      </c>
      <c r="M15" s="2"/>
      <c r="N15" s="2" t="str">
        <f t="shared" si="0"/>
        <v>pijl.wav</v>
      </c>
      <c r="O15" s="2" t="str">
        <f t="shared" si="1"/>
        <v>draden.wav</v>
      </c>
    </row>
    <row r="16" spans="1:15" ht="14.25" customHeight="1" x14ac:dyDescent="0.35">
      <c r="A16">
        <v>15</v>
      </c>
      <c r="B16" s="2" t="s">
        <v>11</v>
      </c>
      <c r="C16" s="2" t="s">
        <v>44</v>
      </c>
      <c r="D16" s="2" t="s">
        <v>43</v>
      </c>
      <c r="E16" s="2" t="s">
        <v>14</v>
      </c>
      <c r="F16" s="2" t="s">
        <v>14</v>
      </c>
      <c r="G16" s="2" t="s">
        <v>16</v>
      </c>
      <c r="H16" s="2" t="s">
        <v>16</v>
      </c>
      <c r="I16" s="2" t="s">
        <v>572</v>
      </c>
      <c r="J16" s="2" t="s">
        <v>572</v>
      </c>
      <c r="K16" s="2">
        <v>2.3010000000000002</v>
      </c>
      <c r="L16" s="2">
        <v>2.2040999999999999</v>
      </c>
      <c r="M16" s="2"/>
      <c r="N16" s="2" t="str">
        <f t="shared" si="0"/>
        <v>vlekken.wav</v>
      </c>
      <c r="O16" s="2" t="str">
        <f t="shared" si="1"/>
        <v>duimen.wav</v>
      </c>
    </row>
    <row r="17" spans="1:15" ht="14.25" customHeight="1" x14ac:dyDescent="0.35">
      <c r="A17">
        <v>16</v>
      </c>
      <c r="B17" s="2" t="s">
        <v>11</v>
      </c>
      <c r="C17" s="2" t="s">
        <v>97</v>
      </c>
      <c r="D17" s="2" t="s">
        <v>96</v>
      </c>
      <c r="E17" s="2" t="s">
        <v>91</v>
      </c>
      <c r="F17" s="2" t="s">
        <v>90</v>
      </c>
      <c r="G17" s="2" t="s">
        <v>16</v>
      </c>
      <c r="H17" s="2" t="s">
        <v>16</v>
      </c>
      <c r="I17" s="2" t="s">
        <v>572</v>
      </c>
      <c r="J17" s="2" t="s">
        <v>572</v>
      </c>
      <c r="K17" s="2">
        <v>1.8692</v>
      </c>
      <c r="L17" s="2">
        <v>1.9956</v>
      </c>
      <c r="M17" s="2"/>
      <c r="N17" s="2" t="str">
        <f t="shared" si="0"/>
        <v>parel.wav</v>
      </c>
      <c r="O17" s="2" t="str">
        <f t="shared" si="1"/>
        <v>ezels.wav</v>
      </c>
    </row>
    <row r="18" spans="1:15" ht="14.25" customHeight="1" x14ac:dyDescent="0.35">
      <c r="A18">
        <v>17</v>
      </c>
      <c r="B18" s="2" t="s">
        <v>11</v>
      </c>
      <c r="C18" s="2" t="s">
        <v>99</v>
      </c>
      <c r="D18" s="2" t="s">
        <v>98</v>
      </c>
      <c r="E18" s="2" t="s">
        <v>91</v>
      </c>
      <c r="F18" s="2" t="s">
        <v>90</v>
      </c>
      <c r="G18" s="2" t="s">
        <v>16</v>
      </c>
      <c r="H18" s="2" t="s">
        <v>16</v>
      </c>
      <c r="I18" s="2" t="s">
        <v>572</v>
      </c>
      <c r="J18" s="2" t="s">
        <v>572</v>
      </c>
      <c r="K18" s="2">
        <v>3.3403999999999998</v>
      </c>
      <c r="L18" s="2">
        <v>2.9253</v>
      </c>
      <c r="M18" s="2"/>
      <c r="N18" s="2" t="str">
        <f t="shared" si="0"/>
        <v>regel.wav</v>
      </c>
      <c r="O18" s="2" t="str">
        <f t="shared" si="1"/>
        <v>films.wav</v>
      </c>
    </row>
    <row r="19" spans="1:15" ht="14.25" customHeight="1" x14ac:dyDescent="0.35">
      <c r="A19">
        <v>18</v>
      </c>
      <c r="B19" s="2" t="s">
        <v>11</v>
      </c>
      <c r="C19" s="2" t="s">
        <v>46</v>
      </c>
      <c r="D19" s="2" t="s">
        <v>45</v>
      </c>
      <c r="E19" s="2" t="s">
        <v>14</v>
      </c>
      <c r="F19" s="2" t="s">
        <v>14</v>
      </c>
      <c r="G19" s="2" t="s">
        <v>16</v>
      </c>
      <c r="H19" s="2" t="s">
        <v>16</v>
      </c>
      <c r="I19" s="2" t="s">
        <v>572</v>
      </c>
      <c r="J19" s="2" t="s">
        <v>572</v>
      </c>
      <c r="K19" s="2">
        <v>3.2885</v>
      </c>
      <c r="L19" s="2">
        <v>3.0341999999999998</v>
      </c>
      <c r="M19" s="2"/>
      <c r="N19" s="2" t="str">
        <f t="shared" si="0"/>
        <v>benen.wav</v>
      </c>
      <c r="O19" s="2" t="str">
        <f t="shared" si="1"/>
        <v>fouten.wav</v>
      </c>
    </row>
    <row r="20" spans="1:15" ht="14.25" customHeight="1" x14ac:dyDescent="0.35">
      <c r="A20">
        <v>19</v>
      </c>
      <c r="B20" s="2" t="s">
        <v>11</v>
      </c>
      <c r="C20" s="2" t="s">
        <v>20</v>
      </c>
      <c r="D20" s="2" t="s">
        <v>19</v>
      </c>
      <c r="E20" s="2" t="s">
        <v>15</v>
      </c>
      <c r="F20" s="2" t="s">
        <v>14</v>
      </c>
      <c r="G20" s="2" t="s">
        <v>16</v>
      </c>
      <c r="H20" s="2" t="s">
        <v>16</v>
      </c>
      <c r="I20" s="2" t="s">
        <v>572</v>
      </c>
      <c r="J20" s="2" t="s">
        <v>572</v>
      </c>
      <c r="K20" s="2">
        <v>2.6484000000000001</v>
      </c>
      <c r="L20" s="2">
        <v>2.6415000000000002</v>
      </c>
      <c r="M20" s="2"/>
      <c r="N20" s="2" t="str">
        <f t="shared" si="0"/>
        <v>boer.wav</v>
      </c>
      <c r="O20" s="2" t="str">
        <f t="shared" si="1"/>
        <v>gaten.wav</v>
      </c>
    </row>
    <row r="21" spans="1:15" ht="14.25" customHeight="1" x14ac:dyDescent="0.35">
      <c r="A21">
        <v>20</v>
      </c>
      <c r="B21" s="2" t="s">
        <v>11</v>
      </c>
      <c r="C21" s="2" t="s">
        <v>48</v>
      </c>
      <c r="D21" s="2" t="s">
        <v>47</v>
      </c>
      <c r="E21" s="2" t="s">
        <v>14</v>
      </c>
      <c r="F21" s="2" t="s">
        <v>14</v>
      </c>
      <c r="G21" s="2" t="s">
        <v>16</v>
      </c>
      <c r="H21" s="2" t="s">
        <v>16</v>
      </c>
      <c r="I21" s="2" t="s">
        <v>572</v>
      </c>
      <c r="J21" s="2" t="s">
        <v>572</v>
      </c>
      <c r="K21" s="2">
        <v>2.6684000000000001</v>
      </c>
      <c r="L21" s="2">
        <v>2.6284000000000001</v>
      </c>
      <c r="M21" s="2"/>
      <c r="N21" s="2" t="str">
        <f t="shared" si="0"/>
        <v>planten.wav</v>
      </c>
      <c r="O21" s="2" t="str">
        <f t="shared" si="1"/>
        <v>grappen.wav</v>
      </c>
    </row>
    <row r="22" spans="1:15" ht="14.25" customHeight="1" x14ac:dyDescent="0.35">
      <c r="A22">
        <v>21</v>
      </c>
      <c r="B22" s="2" t="s">
        <v>11</v>
      </c>
      <c r="C22" s="2" t="s">
        <v>50</v>
      </c>
      <c r="D22" s="2" t="s">
        <v>49</v>
      </c>
      <c r="E22" s="2" t="s">
        <v>14</v>
      </c>
      <c r="F22" s="2" t="s">
        <v>14</v>
      </c>
      <c r="G22" s="2" t="s">
        <v>16</v>
      </c>
      <c r="H22" s="2" t="s">
        <v>16</v>
      </c>
      <c r="I22" s="2" t="s">
        <v>572</v>
      </c>
      <c r="J22" s="2" t="s">
        <v>572</v>
      </c>
      <c r="K22" s="2">
        <v>3.5419999999999998</v>
      </c>
      <c r="L22" s="2">
        <v>3.4950999999999999</v>
      </c>
      <c r="M22" s="2"/>
      <c r="N22" s="2" t="str">
        <f t="shared" si="0"/>
        <v>weken.wav</v>
      </c>
      <c r="O22" s="2" t="str">
        <f t="shared" si="1"/>
        <v>heren.wav</v>
      </c>
    </row>
    <row r="23" spans="1:15" ht="14.25" customHeight="1" x14ac:dyDescent="0.35">
      <c r="A23">
        <v>22</v>
      </c>
      <c r="B23" s="2" t="s">
        <v>11</v>
      </c>
      <c r="C23" s="2" t="s">
        <v>22</v>
      </c>
      <c r="D23" s="2" t="s">
        <v>21</v>
      </c>
      <c r="E23" s="2" t="s">
        <v>15</v>
      </c>
      <c r="F23" s="2" t="s">
        <v>14</v>
      </c>
      <c r="G23" s="2" t="s">
        <v>16</v>
      </c>
      <c r="H23" s="2" t="s">
        <v>16</v>
      </c>
      <c r="I23" s="2" t="s">
        <v>572</v>
      </c>
      <c r="J23" s="2" t="s">
        <v>572</v>
      </c>
      <c r="K23" s="2">
        <v>3.1572</v>
      </c>
      <c r="L23" s="2">
        <v>3.0390000000000001</v>
      </c>
      <c r="M23" s="2"/>
      <c r="N23" s="2" t="str">
        <f t="shared" si="0"/>
        <v>voet.wav</v>
      </c>
      <c r="O23" s="2" t="str">
        <f t="shared" si="1"/>
        <v>honden.wav</v>
      </c>
    </row>
    <row r="24" spans="1:15" ht="14.25" customHeight="1" x14ac:dyDescent="0.35">
      <c r="A24">
        <v>23</v>
      </c>
      <c r="B24" s="2" t="s">
        <v>11</v>
      </c>
      <c r="C24" s="2" t="s">
        <v>67</v>
      </c>
      <c r="D24" s="2" t="s">
        <v>66</v>
      </c>
      <c r="E24" s="2" t="s">
        <v>65</v>
      </c>
      <c r="F24" s="2" t="s">
        <v>14</v>
      </c>
      <c r="G24" s="2" t="s">
        <v>16</v>
      </c>
      <c r="H24" s="2" t="s">
        <v>16</v>
      </c>
      <c r="I24" s="2" t="s">
        <v>572</v>
      </c>
      <c r="J24" s="2" t="s">
        <v>572</v>
      </c>
      <c r="K24" s="2">
        <v>2.6294</v>
      </c>
      <c r="L24" s="2">
        <v>2.5131999999999999</v>
      </c>
      <c r="M24" s="2"/>
      <c r="N24" s="2" t="str">
        <f t="shared" si="0"/>
        <v>toren.wav</v>
      </c>
      <c r="O24" s="2" t="str">
        <f t="shared" si="1"/>
        <v>hoofden.wav</v>
      </c>
    </row>
    <row r="25" spans="1:15" ht="14.25" customHeight="1" x14ac:dyDescent="0.35">
      <c r="A25">
        <v>24</v>
      </c>
      <c r="B25" s="2" t="s">
        <v>11</v>
      </c>
      <c r="C25" s="2" t="s">
        <v>101</v>
      </c>
      <c r="D25" s="2" t="s">
        <v>100</v>
      </c>
      <c r="E25" s="2" t="s">
        <v>91</v>
      </c>
      <c r="F25" s="2" t="s">
        <v>90</v>
      </c>
      <c r="G25" s="2" t="s">
        <v>16</v>
      </c>
      <c r="H25" s="2" t="s">
        <v>16</v>
      </c>
      <c r="I25" s="2" t="s">
        <v>572</v>
      </c>
      <c r="J25" s="2" t="s">
        <v>572</v>
      </c>
      <c r="K25" s="2">
        <v>2.3010000000000002</v>
      </c>
      <c r="L25" s="2">
        <v>2.3424</v>
      </c>
      <c r="M25" s="2"/>
      <c r="N25" s="2" t="str">
        <f t="shared" si="0"/>
        <v>ridder.wav</v>
      </c>
      <c r="O25" s="2" t="str">
        <f t="shared" si="1"/>
        <v>hotels.wav</v>
      </c>
    </row>
    <row r="26" spans="1:15" ht="14.25" customHeight="1" x14ac:dyDescent="0.35">
      <c r="A26">
        <v>25</v>
      </c>
      <c r="B26" s="2" t="s">
        <v>11</v>
      </c>
      <c r="C26" s="2" t="s">
        <v>125</v>
      </c>
      <c r="D26" s="2" t="s">
        <v>124</v>
      </c>
      <c r="E26" s="2" t="s">
        <v>90</v>
      </c>
      <c r="F26" s="2" t="s">
        <v>90</v>
      </c>
      <c r="G26" s="2" t="s">
        <v>16</v>
      </c>
      <c r="H26" s="2" t="s">
        <v>16</v>
      </c>
      <c r="I26" s="2" t="s">
        <v>572</v>
      </c>
      <c r="J26" s="2" t="s">
        <v>572</v>
      </c>
      <c r="K26" s="2">
        <v>3.1156000000000001</v>
      </c>
      <c r="L26" s="2">
        <v>2.8555000000000001</v>
      </c>
      <c r="M26" s="2"/>
      <c r="N26" s="2" t="str">
        <f t="shared" si="0"/>
        <v>kerels.wav</v>
      </c>
      <c r="O26" s="2" t="str">
        <f t="shared" si="1"/>
        <v>kamers.wav</v>
      </c>
    </row>
    <row r="27" spans="1:15" ht="14.25" customHeight="1" x14ac:dyDescent="0.35">
      <c r="A27">
        <v>26</v>
      </c>
      <c r="B27" s="2" t="s">
        <v>11</v>
      </c>
      <c r="C27" s="2" t="s">
        <v>52</v>
      </c>
      <c r="D27" s="2" t="s">
        <v>51</v>
      </c>
      <c r="E27" s="2" t="s">
        <v>14</v>
      </c>
      <c r="F27" s="2" t="s">
        <v>14</v>
      </c>
      <c r="G27" s="2" t="s">
        <v>16</v>
      </c>
      <c r="H27" s="2" t="s">
        <v>16</v>
      </c>
      <c r="I27" s="2" t="s">
        <v>572</v>
      </c>
      <c r="J27" s="2" t="s">
        <v>572</v>
      </c>
      <c r="K27" s="2">
        <v>3.0358000000000001</v>
      </c>
      <c r="L27" s="2">
        <v>2.8555000000000001</v>
      </c>
      <c r="M27" s="2"/>
      <c r="N27" s="2" t="str">
        <f t="shared" si="0"/>
        <v>klanten.wav</v>
      </c>
      <c r="O27" s="2" t="str">
        <f t="shared" si="1"/>
        <v>kansen.wav</v>
      </c>
    </row>
    <row r="28" spans="1:15" ht="14.25" customHeight="1" x14ac:dyDescent="0.35">
      <c r="A28">
        <v>27</v>
      </c>
      <c r="B28" s="2" t="s">
        <v>11</v>
      </c>
      <c r="C28" s="2" t="s">
        <v>103</v>
      </c>
      <c r="D28" s="2" t="s">
        <v>102</v>
      </c>
      <c r="E28" s="2" t="s">
        <v>91</v>
      </c>
      <c r="F28" s="2" t="s">
        <v>90</v>
      </c>
      <c r="G28" s="2" t="s">
        <v>16</v>
      </c>
      <c r="H28" s="2" t="s">
        <v>16</v>
      </c>
      <c r="I28" s="2" t="s">
        <v>572</v>
      </c>
      <c r="J28" s="2" t="s">
        <v>572</v>
      </c>
      <c r="K28" s="2">
        <v>2.4533</v>
      </c>
      <c r="L28" s="2">
        <v>2.6221999999999999</v>
      </c>
      <c r="M28" s="2"/>
      <c r="N28" s="2" t="str">
        <f t="shared" si="0"/>
        <v>jager.wav</v>
      </c>
      <c r="O28" s="2" t="str">
        <f t="shared" si="1"/>
        <v>keuzes.wav</v>
      </c>
    </row>
    <row r="29" spans="1:15" ht="14.25" customHeight="1" x14ac:dyDescent="0.35">
      <c r="A29">
        <v>28</v>
      </c>
      <c r="B29" s="2" t="s">
        <v>11</v>
      </c>
      <c r="C29" s="2" t="s">
        <v>54</v>
      </c>
      <c r="D29" s="2" t="s">
        <v>53</v>
      </c>
      <c r="E29" s="2" t="s">
        <v>14</v>
      </c>
      <c r="F29" s="2" t="s">
        <v>14</v>
      </c>
      <c r="G29" s="2" t="s">
        <v>16</v>
      </c>
      <c r="H29" s="2" t="s">
        <v>16</v>
      </c>
      <c r="I29" s="2" t="s">
        <v>572</v>
      </c>
      <c r="J29" s="2" t="s">
        <v>572</v>
      </c>
      <c r="K29" s="2">
        <v>2.2765</v>
      </c>
      <c r="L29" s="2">
        <v>2.1903000000000001</v>
      </c>
      <c r="M29" s="2"/>
      <c r="N29" s="2" t="str">
        <f t="shared" si="0"/>
        <v>strepen.wav</v>
      </c>
      <c r="O29" s="2" t="str">
        <f t="shared" si="1"/>
        <v>klokken.wav</v>
      </c>
    </row>
    <row r="30" spans="1:15" ht="14.25" customHeight="1" x14ac:dyDescent="0.35">
      <c r="A30">
        <v>29</v>
      </c>
      <c r="B30" s="2" t="s">
        <v>11</v>
      </c>
      <c r="C30" s="2" t="s">
        <v>69</v>
      </c>
      <c r="D30" s="2" t="s">
        <v>68</v>
      </c>
      <c r="E30" s="2" t="s">
        <v>65</v>
      </c>
      <c r="F30" s="2" t="s">
        <v>14</v>
      </c>
      <c r="G30" s="2" t="s">
        <v>16</v>
      </c>
      <c r="H30" s="2" t="s">
        <v>16</v>
      </c>
      <c r="I30" s="2" t="s">
        <v>572</v>
      </c>
      <c r="J30" s="2" t="s">
        <v>572</v>
      </c>
      <c r="K30" s="2">
        <v>2.0253000000000001</v>
      </c>
      <c r="L30" s="2">
        <v>2.0607000000000002</v>
      </c>
      <c r="M30" s="2"/>
      <c r="N30" s="2" t="str">
        <f t="shared" si="0"/>
        <v>keten.wav</v>
      </c>
      <c r="O30" s="2" t="str">
        <f t="shared" si="1"/>
        <v>knoppen.wav</v>
      </c>
    </row>
    <row r="31" spans="1:15" ht="14.25" customHeight="1" x14ac:dyDescent="0.35">
      <c r="A31">
        <v>30</v>
      </c>
      <c r="B31" s="2" t="s">
        <v>11</v>
      </c>
      <c r="C31" s="2" t="s">
        <v>71</v>
      </c>
      <c r="D31" s="2" t="s">
        <v>70</v>
      </c>
      <c r="E31" s="2" t="s">
        <v>65</v>
      </c>
      <c r="F31" s="2" t="s">
        <v>14</v>
      </c>
      <c r="G31" s="2" t="s">
        <v>16</v>
      </c>
      <c r="H31" s="2" t="s">
        <v>16</v>
      </c>
      <c r="I31" s="2" t="s">
        <v>572</v>
      </c>
      <c r="J31" s="2" t="s">
        <v>572</v>
      </c>
      <c r="K31" s="2">
        <v>2.8932000000000002</v>
      </c>
      <c r="L31" s="2">
        <v>3.0068999999999999</v>
      </c>
      <c r="M31" s="2"/>
      <c r="N31" s="2" t="str">
        <f t="shared" si="0"/>
        <v>zuiden.wav</v>
      </c>
      <c r="O31" s="2" t="str">
        <f t="shared" si="1"/>
        <v>landen.wav</v>
      </c>
    </row>
    <row r="32" spans="1:15" ht="14.25" customHeight="1" x14ac:dyDescent="0.35">
      <c r="A32">
        <v>31</v>
      </c>
      <c r="B32" s="2" t="s">
        <v>11</v>
      </c>
      <c r="C32" s="2" t="s">
        <v>142</v>
      </c>
      <c r="D32" s="2" t="s">
        <v>141</v>
      </c>
      <c r="E32" s="2" t="s">
        <v>140</v>
      </c>
      <c r="F32" s="2" t="s">
        <v>90</v>
      </c>
      <c r="G32" s="2" t="s">
        <v>16</v>
      </c>
      <c r="H32" s="2" t="s">
        <v>16</v>
      </c>
      <c r="I32" s="2" t="s">
        <v>572</v>
      </c>
      <c r="J32" s="2" t="s">
        <v>572</v>
      </c>
      <c r="K32" s="2">
        <v>2.4165999999999999</v>
      </c>
      <c r="L32" s="2">
        <v>2.5798000000000001</v>
      </c>
      <c r="M32" s="2"/>
      <c r="N32" s="2" t="str">
        <f t="shared" si="0"/>
        <v>hals.wav</v>
      </c>
      <c r="O32" s="2" t="str">
        <f t="shared" si="1"/>
        <v>leiders.wav</v>
      </c>
    </row>
    <row r="33" spans="1:15" ht="14.25" customHeight="1" x14ac:dyDescent="0.35">
      <c r="A33">
        <v>32</v>
      </c>
      <c r="B33" s="2" t="s">
        <v>11</v>
      </c>
      <c r="C33" s="2" t="s">
        <v>24</v>
      </c>
      <c r="D33" s="2" t="s">
        <v>23</v>
      </c>
      <c r="E33" s="2" t="s">
        <v>15</v>
      </c>
      <c r="F33" s="2" t="s">
        <v>14</v>
      </c>
      <c r="G33" s="2" t="s">
        <v>16</v>
      </c>
      <c r="H33" s="2" t="s">
        <v>16</v>
      </c>
      <c r="I33" s="2" t="s">
        <v>572</v>
      </c>
      <c r="J33" s="2" t="s">
        <v>572</v>
      </c>
      <c r="K33" s="2">
        <v>3.0145</v>
      </c>
      <c r="L33" s="2">
        <v>2.9340000000000002</v>
      </c>
      <c r="M33" s="2"/>
      <c r="N33" s="2" t="str">
        <f t="shared" si="0"/>
        <v>ster.wav</v>
      </c>
      <c r="O33" s="2" t="str">
        <f t="shared" si="1"/>
        <v>lichten.wav</v>
      </c>
    </row>
    <row r="34" spans="1:15" ht="14.25" customHeight="1" x14ac:dyDescent="0.35">
      <c r="A34">
        <v>33</v>
      </c>
      <c r="B34" s="2" t="s">
        <v>11</v>
      </c>
      <c r="C34" s="2" t="s">
        <v>26</v>
      </c>
      <c r="D34" s="2" t="s">
        <v>25</v>
      </c>
      <c r="E34" s="2" t="s">
        <v>15</v>
      </c>
      <c r="F34" s="2" t="s">
        <v>14</v>
      </c>
      <c r="G34" s="2" t="s">
        <v>16</v>
      </c>
      <c r="H34" s="2" t="s">
        <v>16</v>
      </c>
      <c r="I34" s="2" t="s">
        <v>572</v>
      </c>
      <c r="J34" s="2" t="s">
        <v>572</v>
      </c>
      <c r="K34" s="2">
        <v>2.6179999999999999</v>
      </c>
      <c r="L34" s="2">
        <v>2.4942000000000002</v>
      </c>
      <c r="M34" s="2"/>
      <c r="N34" s="2" t="str">
        <f t="shared" si="0"/>
        <v>rots.wav</v>
      </c>
      <c r="O34" s="2" t="str">
        <f t="shared" si="1"/>
        <v>lijnen.wav</v>
      </c>
    </row>
    <row r="35" spans="1:15" ht="14.25" customHeight="1" x14ac:dyDescent="0.35">
      <c r="A35">
        <v>34</v>
      </c>
      <c r="B35" s="2" t="s">
        <v>11</v>
      </c>
      <c r="C35" s="2" t="s">
        <v>28</v>
      </c>
      <c r="D35" s="2" t="s">
        <v>27</v>
      </c>
      <c r="E35" s="2" t="s">
        <v>15</v>
      </c>
      <c r="F35" s="2" t="s">
        <v>14</v>
      </c>
      <c r="G35" s="2" t="s">
        <v>16</v>
      </c>
      <c r="H35" s="2" t="s">
        <v>16</v>
      </c>
      <c r="I35" s="2" t="s">
        <v>572</v>
      </c>
      <c r="J35" s="2" t="s">
        <v>572</v>
      </c>
      <c r="K35" s="2">
        <v>2.9138000000000002</v>
      </c>
      <c r="L35" s="2">
        <v>2.8871000000000002</v>
      </c>
      <c r="M35" s="2"/>
      <c r="N35" s="2" t="str">
        <f t="shared" si="0"/>
        <v>berg.wav</v>
      </c>
      <c r="O35" s="2" t="str">
        <f t="shared" si="1"/>
        <v>lippen.wav</v>
      </c>
    </row>
    <row r="36" spans="1:15" ht="14.25" customHeight="1" x14ac:dyDescent="0.35">
      <c r="A36">
        <v>35</v>
      </c>
      <c r="B36" s="2" t="s">
        <v>11</v>
      </c>
      <c r="C36" s="2" t="s">
        <v>30</v>
      </c>
      <c r="D36" s="2" t="s">
        <v>29</v>
      </c>
      <c r="E36" s="2" t="s">
        <v>15</v>
      </c>
      <c r="F36" s="2" t="s">
        <v>14</v>
      </c>
      <c r="G36" s="2" t="s">
        <v>16</v>
      </c>
      <c r="H36" s="2" t="s">
        <v>16</v>
      </c>
      <c r="I36" s="2" t="s">
        <v>572</v>
      </c>
      <c r="J36" s="2" t="s">
        <v>572</v>
      </c>
      <c r="K36" s="2">
        <v>3.8654999999999999</v>
      </c>
      <c r="L36" s="2">
        <v>3.6917</v>
      </c>
      <c r="M36" s="2"/>
      <c r="N36" s="2" t="str">
        <f t="shared" si="0"/>
        <v>dag.wav</v>
      </c>
      <c r="O36" s="2" t="str">
        <f t="shared" si="1"/>
        <v>mannen.wav</v>
      </c>
    </row>
    <row r="37" spans="1:15" ht="14.25" customHeight="1" x14ac:dyDescent="0.35">
      <c r="A37">
        <v>36</v>
      </c>
      <c r="B37" s="2" t="s">
        <v>11</v>
      </c>
      <c r="C37" s="2" t="s">
        <v>105</v>
      </c>
      <c r="D37" s="2" t="s">
        <v>104</v>
      </c>
      <c r="E37" s="2" t="s">
        <v>91</v>
      </c>
      <c r="F37" s="2" t="s">
        <v>90</v>
      </c>
      <c r="G37" s="2" t="s">
        <v>16</v>
      </c>
      <c r="H37" s="2" t="s">
        <v>16</v>
      </c>
      <c r="I37" s="2" t="s">
        <v>572</v>
      </c>
      <c r="J37" s="2" t="s">
        <v>572</v>
      </c>
      <c r="K37" s="2">
        <v>2.1875</v>
      </c>
      <c r="L37" s="2">
        <v>2.1903000000000001</v>
      </c>
      <c r="M37" s="2"/>
      <c r="N37" s="2" t="str">
        <f t="shared" si="0"/>
        <v>vlinder.wav</v>
      </c>
      <c r="O37" s="2" t="str">
        <f t="shared" si="1"/>
        <v>maskers.wav</v>
      </c>
    </row>
    <row r="38" spans="1:15" ht="14.25" customHeight="1" x14ac:dyDescent="0.35">
      <c r="A38">
        <v>37</v>
      </c>
      <c r="B38" s="2" t="s">
        <v>11</v>
      </c>
      <c r="C38" s="2" t="s">
        <v>144</v>
      </c>
      <c r="D38" s="2" t="s">
        <v>143</v>
      </c>
      <c r="E38" s="2" t="s">
        <v>140</v>
      </c>
      <c r="F38" s="2" t="s">
        <v>90</v>
      </c>
      <c r="G38" s="2" t="s">
        <v>16</v>
      </c>
      <c r="H38" s="2" t="s">
        <v>16</v>
      </c>
      <c r="I38" s="2" t="s">
        <v>572</v>
      </c>
      <c r="J38" s="2" t="s">
        <v>572</v>
      </c>
      <c r="K38" s="2">
        <v>2.1553</v>
      </c>
      <c r="L38" s="2">
        <v>2.1732</v>
      </c>
      <c r="M38" s="2"/>
      <c r="N38" s="2" t="str">
        <f t="shared" si="0"/>
        <v>afwas.wav</v>
      </c>
      <c r="O38" s="2" t="str">
        <f t="shared" si="1"/>
        <v>meesters.wav</v>
      </c>
    </row>
    <row r="39" spans="1:15" ht="14.25" customHeight="1" x14ac:dyDescent="0.35">
      <c r="A39">
        <v>38</v>
      </c>
      <c r="B39" s="2" t="s">
        <v>11</v>
      </c>
      <c r="C39" s="2" t="s">
        <v>56</v>
      </c>
      <c r="D39" s="2" t="s">
        <v>55</v>
      </c>
      <c r="E39" s="2" t="s">
        <v>14</v>
      </c>
      <c r="F39" s="2" t="s">
        <v>14</v>
      </c>
      <c r="G39" s="2" t="s">
        <v>16</v>
      </c>
      <c r="H39" s="2" t="s">
        <v>16</v>
      </c>
      <c r="I39" s="2" t="s">
        <v>572</v>
      </c>
      <c r="J39" s="2" t="s">
        <v>572</v>
      </c>
      <c r="K39" s="2">
        <v>2.4361999999999999</v>
      </c>
      <c r="L39" s="2">
        <v>2.2945000000000002</v>
      </c>
      <c r="M39" s="2"/>
      <c r="N39" s="2" t="str">
        <f t="shared" si="0"/>
        <v>vlammen.wav</v>
      </c>
      <c r="O39" s="2" t="str">
        <f t="shared" si="1"/>
        <v>mijnen.wav</v>
      </c>
    </row>
    <row r="40" spans="1:15" ht="14.25" customHeight="1" x14ac:dyDescent="0.35">
      <c r="A40">
        <v>39</v>
      </c>
      <c r="B40" s="2" t="s">
        <v>11</v>
      </c>
      <c r="C40" s="2" t="s">
        <v>146</v>
      </c>
      <c r="D40" s="2" t="s">
        <v>145</v>
      </c>
      <c r="E40" s="2" t="s">
        <v>140</v>
      </c>
      <c r="F40" s="2" t="s">
        <v>90</v>
      </c>
      <c r="G40" s="2" t="s">
        <v>16</v>
      </c>
      <c r="H40" s="2" t="s">
        <v>16</v>
      </c>
      <c r="I40" s="2" t="s">
        <v>572</v>
      </c>
      <c r="J40" s="2" t="s">
        <v>572</v>
      </c>
      <c r="K40" s="2">
        <v>3.4986000000000002</v>
      </c>
      <c r="L40" s="2">
        <v>3.0253000000000001</v>
      </c>
      <c r="M40" s="2"/>
      <c r="N40" s="2" t="str">
        <f t="shared" si="0"/>
        <v>mens.wav</v>
      </c>
      <c r="O40" s="2" t="str">
        <f t="shared" si="1"/>
        <v>moeders.wav</v>
      </c>
    </row>
    <row r="41" spans="1:15" ht="14.25" customHeight="1" x14ac:dyDescent="0.35">
      <c r="A41">
        <v>40</v>
      </c>
      <c r="B41" s="2" t="s">
        <v>11</v>
      </c>
      <c r="C41" s="2" t="s">
        <v>148</v>
      </c>
      <c r="D41" s="2" t="s">
        <v>147</v>
      </c>
      <c r="E41" s="2" t="s">
        <v>140</v>
      </c>
      <c r="F41" s="2" t="s">
        <v>90</v>
      </c>
      <c r="G41" s="2" t="s">
        <v>16</v>
      </c>
      <c r="H41" s="2" t="s">
        <v>16</v>
      </c>
      <c r="I41" s="2" t="s">
        <v>572</v>
      </c>
      <c r="J41" s="2" t="s">
        <v>572</v>
      </c>
      <c r="K41" s="2">
        <v>2.7656999999999998</v>
      </c>
      <c r="L41" s="2">
        <v>2.7332000000000001</v>
      </c>
      <c r="M41" s="2"/>
      <c r="N41" s="2" t="str">
        <f t="shared" si="0"/>
        <v>prinses.wav</v>
      </c>
      <c r="O41" s="2" t="str">
        <f t="shared" si="1"/>
        <v>monsters.wav</v>
      </c>
    </row>
    <row r="42" spans="1:15" ht="14.25" customHeight="1" x14ac:dyDescent="0.35">
      <c r="A42">
        <v>41</v>
      </c>
      <c r="B42" s="2" t="s">
        <v>11</v>
      </c>
      <c r="C42" s="2" t="s">
        <v>107</v>
      </c>
      <c r="D42" s="2" t="s">
        <v>106</v>
      </c>
      <c r="E42" s="2" t="s">
        <v>91</v>
      </c>
      <c r="F42" s="2" t="s">
        <v>90</v>
      </c>
      <c r="G42" s="2" t="s">
        <v>16</v>
      </c>
      <c r="H42" s="2" t="s">
        <v>16</v>
      </c>
      <c r="I42" s="2" t="s">
        <v>572</v>
      </c>
      <c r="J42" s="2" t="s">
        <v>572</v>
      </c>
      <c r="K42" s="2">
        <v>2.5078999999999998</v>
      </c>
      <c r="L42" s="2">
        <v>2.6355</v>
      </c>
      <c r="M42" s="2"/>
      <c r="N42" s="2" t="str">
        <f t="shared" si="0"/>
        <v>appel.wav</v>
      </c>
      <c r="O42" s="2" t="str">
        <f t="shared" si="1"/>
        <v>nagels.wav</v>
      </c>
    </row>
    <row r="43" spans="1:15" ht="14.25" customHeight="1" x14ac:dyDescent="0.35">
      <c r="A43">
        <v>42</v>
      </c>
      <c r="B43" s="2" t="s">
        <v>11</v>
      </c>
      <c r="C43" s="2" t="s">
        <v>150</v>
      </c>
      <c r="D43" s="2" t="s">
        <v>149</v>
      </c>
      <c r="E43" s="2" t="s">
        <v>140</v>
      </c>
      <c r="F43" s="2" t="s">
        <v>90</v>
      </c>
      <c r="G43" s="2" t="s">
        <v>16</v>
      </c>
      <c r="H43" s="2" t="s">
        <v>16</v>
      </c>
      <c r="I43" s="2" t="s">
        <v>572</v>
      </c>
      <c r="J43" s="2" t="s">
        <v>572</v>
      </c>
      <c r="K43" s="2">
        <v>2.5415999999999999</v>
      </c>
      <c r="L43" s="2">
        <v>2.7075999999999998</v>
      </c>
      <c r="M43" s="2"/>
      <c r="N43" s="2" t="str">
        <f t="shared" si="0"/>
        <v>paleis.wav</v>
      </c>
      <c r="O43" s="2" t="str">
        <f t="shared" si="1"/>
        <v>nummers.wav</v>
      </c>
    </row>
    <row r="44" spans="1:15" ht="14.25" customHeight="1" x14ac:dyDescent="0.35">
      <c r="A44">
        <v>43</v>
      </c>
      <c r="B44" s="2" t="s">
        <v>11</v>
      </c>
      <c r="C44" s="2" t="s">
        <v>73</v>
      </c>
      <c r="D44" s="2" t="s">
        <v>72</v>
      </c>
      <c r="E44" s="2" t="s">
        <v>65</v>
      </c>
      <c r="F44" s="2" t="s">
        <v>14</v>
      </c>
      <c r="G44" s="2" t="s">
        <v>16</v>
      </c>
      <c r="H44" s="2" t="s">
        <v>16</v>
      </c>
      <c r="I44" s="2" t="s">
        <v>572</v>
      </c>
      <c r="J44" s="2" t="s">
        <v>572</v>
      </c>
      <c r="K44" s="2">
        <v>3.8778000000000001</v>
      </c>
      <c r="L44" s="2">
        <v>3.6964000000000001</v>
      </c>
      <c r="M44" s="2"/>
      <c r="N44" s="2" t="str">
        <f t="shared" si="0"/>
        <v>leven.wav</v>
      </c>
      <c r="O44" s="2" t="str">
        <f t="shared" si="1"/>
        <v>ogen.wav</v>
      </c>
    </row>
    <row r="45" spans="1:15" ht="14.25" customHeight="1" x14ac:dyDescent="0.35">
      <c r="A45">
        <v>44</v>
      </c>
      <c r="B45" s="2" t="s">
        <v>11</v>
      </c>
      <c r="C45" s="2" t="s">
        <v>152</v>
      </c>
      <c r="D45" s="2" t="s">
        <v>151</v>
      </c>
      <c r="E45" s="2" t="s">
        <v>140</v>
      </c>
      <c r="F45" s="2" t="s">
        <v>90</v>
      </c>
      <c r="G45" s="2" t="s">
        <v>16</v>
      </c>
      <c r="H45" s="2" t="s">
        <v>16</v>
      </c>
      <c r="I45" s="2" t="s">
        <v>572</v>
      </c>
      <c r="J45" s="2" t="s">
        <v>572</v>
      </c>
      <c r="K45" s="2">
        <v>3.2235</v>
      </c>
      <c r="L45" s="2">
        <v>2.8584999999999998</v>
      </c>
      <c r="M45" s="2"/>
      <c r="N45" s="2" t="str">
        <f t="shared" si="0"/>
        <v>glas.wav</v>
      </c>
      <c r="O45" s="2" t="str">
        <f t="shared" si="1"/>
        <v>orders.wav</v>
      </c>
    </row>
    <row r="46" spans="1:15" ht="14.25" customHeight="1" x14ac:dyDescent="0.35">
      <c r="A46">
        <v>45</v>
      </c>
      <c r="B46" s="2" t="s">
        <v>11</v>
      </c>
      <c r="C46" s="2" t="s">
        <v>154</v>
      </c>
      <c r="D46" s="2" t="s">
        <v>153</v>
      </c>
      <c r="E46" s="2" t="s">
        <v>140</v>
      </c>
      <c r="F46" s="2" t="s">
        <v>90</v>
      </c>
      <c r="G46" s="2" t="s">
        <v>16</v>
      </c>
      <c r="H46" s="2" t="s">
        <v>16</v>
      </c>
      <c r="I46" s="2" t="s">
        <v>572</v>
      </c>
      <c r="J46" s="2" t="s">
        <v>572</v>
      </c>
      <c r="K46" s="2">
        <v>3.5068999999999999</v>
      </c>
      <c r="L46" s="2">
        <v>3.4922</v>
      </c>
      <c r="M46" s="2"/>
      <c r="N46" s="2" t="str">
        <f t="shared" si="0"/>
        <v>baas.wav</v>
      </c>
      <c r="O46" s="2" t="str">
        <f t="shared" si="1"/>
        <v>ouders.wav</v>
      </c>
    </row>
    <row r="47" spans="1:15" ht="14.25" customHeight="1" x14ac:dyDescent="0.35">
      <c r="A47">
        <v>46</v>
      </c>
      <c r="B47" s="2" t="s">
        <v>11</v>
      </c>
      <c r="C47" s="2" t="s">
        <v>127</v>
      </c>
      <c r="D47" s="2" t="s">
        <v>126</v>
      </c>
      <c r="E47" s="2" t="s">
        <v>90</v>
      </c>
      <c r="F47" s="2" t="s">
        <v>90</v>
      </c>
      <c r="G47" s="2" t="s">
        <v>16</v>
      </c>
      <c r="H47" s="2" t="s">
        <v>16</v>
      </c>
      <c r="I47" s="2" t="s">
        <v>572</v>
      </c>
      <c r="J47" s="2" t="s">
        <v>572</v>
      </c>
      <c r="K47" s="2">
        <v>2.786</v>
      </c>
      <c r="L47" s="2">
        <v>2.7465999999999999</v>
      </c>
      <c r="M47" s="2"/>
      <c r="N47" s="2" t="str">
        <f t="shared" si="0"/>
        <v>vogels.wav</v>
      </c>
      <c r="O47" s="2" t="str">
        <f t="shared" si="1"/>
        <v>partners.wav</v>
      </c>
    </row>
    <row r="48" spans="1:15" ht="14.25" customHeight="1" x14ac:dyDescent="0.35">
      <c r="A48">
        <v>47</v>
      </c>
      <c r="B48" s="2" t="s">
        <v>11</v>
      </c>
      <c r="C48" s="2" t="s">
        <v>75</v>
      </c>
      <c r="D48" s="2" t="s">
        <v>74</v>
      </c>
      <c r="E48" s="2" t="s">
        <v>65</v>
      </c>
      <c r="F48" s="2" t="s">
        <v>14</v>
      </c>
      <c r="G48" s="2" t="s">
        <v>16</v>
      </c>
      <c r="H48" s="2" t="s">
        <v>16</v>
      </c>
      <c r="I48" s="2" t="s">
        <v>572</v>
      </c>
      <c r="J48" s="2" t="s">
        <v>572</v>
      </c>
      <c r="K48" s="2">
        <v>3.1318999999999999</v>
      </c>
      <c r="L48" s="2">
        <v>3.1787000000000001</v>
      </c>
      <c r="M48" s="2"/>
      <c r="N48" s="2" t="str">
        <f t="shared" si="0"/>
        <v>kussen.wav</v>
      </c>
      <c r="O48" s="2" t="str">
        <f t="shared" si="1"/>
        <v>plaatsen.wav</v>
      </c>
    </row>
    <row r="49" spans="1:15" ht="14.25" customHeight="1" x14ac:dyDescent="0.35">
      <c r="A49">
        <v>48</v>
      </c>
      <c r="B49" s="2" t="s">
        <v>11</v>
      </c>
      <c r="C49" s="2" t="s">
        <v>58</v>
      </c>
      <c r="D49" s="2" t="s">
        <v>57</v>
      </c>
      <c r="E49" s="2" t="s">
        <v>14</v>
      </c>
      <c r="F49" s="2" t="s">
        <v>14</v>
      </c>
      <c r="G49" s="2" t="s">
        <v>16</v>
      </c>
      <c r="H49" s="2" t="s">
        <v>16</v>
      </c>
      <c r="I49" s="2" t="s">
        <v>572</v>
      </c>
      <c r="J49" s="2" t="s">
        <v>572</v>
      </c>
      <c r="K49" s="2">
        <v>3.6494</v>
      </c>
      <c r="L49" s="2">
        <v>3.6756000000000002</v>
      </c>
      <c r="M49" s="2"/>
      <c r="N49" s="2" t="str">
        <f t="shared" si="0"/>
        <v>handen.wav</v>
      </c>
      <c r="O49" s="2" t="str">
        <f t="shared" si="1"/>
        <v>problemen.wav</v>
      </c>
    </row>
    <row r="50" spans="1:15" ht="14.25" customHeight="1" x14ac:dyDescent="0.35">
      <c r="A50">
        <v>49</v>
      </c>
      <c r="B50" s="2" t="s">
        <v>11</v>
      </c>
      <c r="C50" s="2" t="s">
        <v>60</v>
      </c>
      <c r="D50" s="2" t="s">
        <v>59</v>
      </c>
      <c r="E50" s="2" t="s">
        <v>14</v>
      </c>
      <c r="F50" s="2" t="s">
        <v>14</v>
      </c>
      <c r="G50" s="2" t="s">
        <v>16</v>
      </c>
      <c r="H50" s="2" t="s">
        <v>16</v>
      </c>
      <c r="I50" s="2" t="s">
        <v>572</v>
      </c>
      <c r="J50" s="2" t="s">
        <v>572</v>
      </c>
      <c r="K50" s="2">
        <v>3.0026000000000002</v>
      </c>
      <c r="L50" s="2">
        <v>2.8837000000000002</v>
      </c>
      <c r="M50" s="2"/>
      <c r="N50" s="2" t="str">
        <f t="shared" si="0"/>
        <v>vissen.wav</v>
      </c>
      <c r="O50" s="2" t="str">
        <f t="shared" si="1"/>
        <v>punten.wav</v>
      </c>
    </row>
    <row r="51" spans="1:15" ht="14.25" customHeight="1" x14ac:dyDescent="0.35">
      <c r="A51">
        <v>50</v>
      </c>
      <c r="B51" s="2" t="s">
        <v>11</v>
      </c>
      <c r="C51" s="2" t="s">
        <v>129</v>
      </c>
      <c r="D51" s="2" t="s">
        <v>128</v>
      </c>
      <c r="E51" s="2" t="s">
        <v>90</v>
      </c>
      <c r="F51" s="2" t="s">
        <v>90</v>
      </c>
      <c r="G51" s="2" t="s">
        <v>16</v>
      </c>
      <c r="H51" s="2" t="s">
        <v>16</v>
      </c>
      <c r="I51" s="2" t="s">
        <v>572</v>
      </c>
      <c r="J51" s="2" t="s">
        <v>572</v>
      </c>
      <c r="K51" s="2">
        <v>2.1038000000000001</v>
      </c>
      <c r="L51" s="2">
        <v>2.1583999999999999</v>
      </c>
      <c r="M51" s="2"/>
      <c r="N51" s="2" t="str">
        <f t="shared" si="0"/>
        <v>strijders.wav</v>
      </c>
      <c r="O51" s="2" t="str">
        <f t="shared" si="1"/>
        <v>rechters.wav</v>
      </c>
    </row>
    <row r="52" spans="1:15" ht="14.25" customHeight="1" x14ac:dyDescent="0.35">
      <c r="A52">
        <v>51</v>
      </c>
      <c r="B52" s="2" t="s">
        <v>11</v>
      </c>
      <c r="C52" s="2" t="s">
        <v>156</v>
      </c>
      <c r="D52" s="2" t="s">
        <v>155</v>
      </c>
      <c r="E52" s="2" t="s">
        <v>140</v>
      </c>
      <c r="F52" s="2" t="s">
        <v>90</v>
      </c>
      <c r="G52" s="2" t="s">
        <v>16</v>
      </c>
      <c r="H52" s="2" t="s">
        <v>16</v>
      </c>
      <c r="I52" s="2" t="s">
        <v>572</v>
      </c>
      <c r="J52" s="2" t="s">
        <v>572</v>
      </c>
      <c r="K52" s="2">
        <v>2.0754999999999999</v>
      </c>
      <c r="L52" s="2">
        <v>2.0043000000000002</v>
      </c>
      <c r="M52" s="2"/>
      <c r="N52" s="2" t="str">
        <f t="shared" si="0"/>
        <v>kompas.wav</v>
      </c>
      <c r="O52" s="2" t="str">
        <f t="shared" si="1"/>
        <v>rimpels.wav</v>
      </c>
    </row>
    <row r="53" spans="1:15" ht="14.25" customHeight="1" x14ac:dyDescent="0.35">
      <c r="A53">
        <v>52</v>
      </c>
      <c r="B53" s="2" t="s">
        <v>11</v>
      </c>
      <c r="C53" s="2" t="s">
        <v>109</v>
      </c>
      <c r="D53" s="2" t="s">
        <v>108</v>
      </c>
      <c r="E53" s="2" t="s">
        <v>91</v>
      </c>
      <c r="F53" s="2" t="s">
        <v>90</v>
      </c>
      <c r="G53" s="2" t="s">
        <v>16</v>
      </c>
      <c r="H53" s="2" t="s">
        <v>16</v>
      </c>
      <c r="I53" s="2" t="s">
        <v>572</v>
      </c>
      <c r="J53" s="2" t="s">
        <v>572</v>
      </c>
      <c r="K53" s="2">
        <v>2.6627999999999998</v>
      </c>
      <c r="L53" s="2">
        <v>2.7109999999999999</v>
      </c>
      <c r="M53" s="2"/>
      <c r="N53" s="2" t="str">
        <f t="shared" si="0"/>
        <v>heuvel.wav</v>
      </c>
      <c r="O53" s="2" t="str">
        <f t="shared" si="1"/>
        <v>risicos.wav</v>
      </c>
    </row>
    <row r="54" spans="1:15" ht="14.25" customHeight="1" x14ac:dyDescent="0.35">
      <c r="A54">
        <v>53</v>
      </c>
      <c r="B54" s="2" t="s">
        <v>11</v>
      </c>
      <c r="C54" s="2" t="s">
        <v>77</v>
      </c>
      <c r="D54" s="2" t="s">
        <v>76</v>
      </c>
      <c r="E54" s="2" t="s">
        <v>65</v>
      </c>
      <c r="F54" s="2" t="s">
        <v>14</v>
      </c>
      <c r="G54" s="2" t="s">
        <v>16</v>
      </c>
      <c r="H54" s="2" t="s">
        <v>16</v>
      </c>
      <c r="I54" s="2" t="s">
        <v>572</v>
      </c>
      <c r="J54" s="2" t="s">
        <v>572</v>
      </c>
      <c r="K54" s="2">
        <v>3.3247</v>
      </c>
      <c r="L54" s="2">
        <v>3.2452999999999999</v>
      </c>
      <c r="M54" s="2"/>
      <c r="N54" s="2" t="str">
        <f t="shared" si="0"/>
        <v>teken.wav</v>
      </c>
      <c r="O54" s="2" t="str">
        <f t="shared" si="1"/>
        <v>schoenen.wav</v>
      </c>
    </row>
    <row r="55" spans="1:15" ht="14.25" customHeight="1" x14ac:dyDescent="0.35">
      <c r="A55">
        <v>54</v>
      </c>
      <c r="B55" s="2" t="s">
        <v>11</v>
      </c>
      <c r="C55" s="2" t="s">
        <v>131</v>
      </c>
      <c r="D55" s="2" t="s">
        <v>130</v>
      </c>
      <c r="E55" s="2" t="s">
        <v>90</v>
      </c>
      <c r="F55" s="2" t="s">
        <v>90</v>
      </c>
      <c r="G55" s="2" t="s">
        <v>16</v>
      </c>
      <c r="H55" s="2" t="s">
        <v>16</v>
      </c>
      <c r="I55" s="2" t="s">
        <v>572</v>
      </c>
      <c r="J55" s="2" t="s">
        <v>572</v>
      </c>
      <c r="K55" s="2">
        <v>2.2923</v>
      </c>
      <c r="L55" s="2">
        <v>2.3283999999999998</v>
      </c>
      <c r="M55" s="2"/>
      <c r="N55" s="2" t="str">
        <f t="shared" si="0"/>
        <v>amateurs.wav</v>
      </c>
      <c r="O55" s="2" t="str">
        <f t="shared" si="1"/>
        <v>schrijvers.wav</v>
      </c>
    </row>
    <row r="56" spans="1:15" ht="14.25" customHeight="1" x14ac:dyDescent="0.35">
      <c r="A56">
        <v>55</v>
      </c>
      <c r="B56" s="2" t="s">
        <v>11</v>
      </c>
      <c r="C56" s="2" t="s">
        <v>79</v>
      </c>
      <c r="D56" s="2" t="s">
        <v>78</v>
      </c>
      <c r="E56" s="2" t="s">
        <v>65</v>
      </c>
      <c r="F56" s="2" t="s">
        <v>14</v>
      </c>
      <c r="G56" s="2" t="s">
        <v>16</v>
      </c>
      <c r="H56" s="2" t="s">
        <v>16</v>
      </c>
      <c r="I56" s="2" t="s">
        <v>572</v>
      </c>
      <c r="J56" s="2" t="s">
        <v>572</v>
      </c>
      <c r="K56" s="2">
        <v>1.5051000000000001</v>
      </c>
      <c r="L56" s="2">
        <v>2.0127999999999999</v>
      </c>
      <c r="M56" s="2"/>
      <c r="N56" s="2" t="str">
        <f t="shared" si="0"/>
        <v>veulen.wav</v>
      </c>
      <c r="O56" s="2" t="str">
        <f t="shared" si="1"/>
        <v>seizoenen.wav</v>
      </c>
    </row>
    <row r="57" spans="1:15" ht="14.25" customHeight="1" x14ac:dyDescent="0.35">
      <c r="A57">
        <v>56</v>
      </c>
      <c r="B57" s="2" t="s">
        <v>11</v>
      </c>
      <c r="C57" s="2" t="s">
        <v>81</v>
      </c>
      <c r="D57" s="2" t="s">
        <v>80</v>
      </c>
      <c r="E57" s="2" t="s">
        <v>65</v>
      </c>
      <c r="F57" s="2" t="s">
        <v>14</v>
      </c>
      <c r="G57" s="2" t="s">
        <v>16</v>
      </c>
      <c r="H57" s="2" t="s">
        <v>16</v>
      </c>
      <c r="I57" s="2" t="s">
        <v>572</v>
      </c>
      <c r="J57" s="2" t="s">
        <v>572</v>
      </c>
      <c r="K57" s="2">
        <v>2.6720999999999999</v>
      </c>
      <c r="L57" s="2">
        <v>2.5739999999999998</v>
      </c>
      <c r="M57" s="2"/>
      <c r="N57" s="2" t="str">
        <f t="shared" si="0"/>
        <v>vermogen.wav</v>
      </c>
      <c r="O57" s="2" t="str">
        <f t="shared" si="1"/>
        <v>spieren.wav</v>
      </c>
    </row>
    <row r="58" spans="1:15" ht="14.25" customHeight="1" x14ac:dyDescent="0.35">
      <c r="A58">
        <v>57</v>
      </c>
      <c r="B58" s="2" t="s">
        <v>11</v>
      </c>
      <c r="C58" s="2" t="s">
        <v>133</v>
      </c>
      <c r="D58" s="2" t="s">
        <v>132</v>
      </c>
      <c r="E58" s="2" t="s">
        <v>90</v>
      </c>
      <c r="F58" s="2" t="s">
        <v>90</v>
      </c>
      <c r="G58" s="2" t="s">
        <v>16</v>
      </c>
      <c r="H58" s="2" t="s">
        <v>16</v>
      </c>
      <c r="I58" s="2" t="s">
        <v>572</v>
      </c>
      <c r="J58" s="2" t="s">
        <v>572</v>
      </c>
      <c r="K58" s="2">
        <v>1.9731000000000001</v>
      </c>
      <c r="L58" s="2">
        <v>1.9956</v>
      </c>
      <c r="M58" s="2"/>
      <c r="N58" s="2" t="str">
        <f t="shared" si="0"/>
        <v>vissers.wav</v>
      </c>
      <c r="O58" s="2" t="str">
        <f t="shared" si="1"/>
        <v>stapels.wav</v>
      </c>
    </row>
    <row r="59" spans="1:15" ht="14.25" customHeight="1" x14ac:dyDescent="0.35">
      <c r="A59">
        <v>58</v>
      </c>
      <c r="B59" s="2" t="s">
        <v>11</v>
      </c>
      <c r="C59" s="2" t="s">
        <v>32</v>
      </c>
      <c r="D59" s="2" t="s">
        <v>31</v>
      </c>
      <c r="E59" s="2" t="s">
        <v>15</v>
      </c>
      <c r="F59" s="2" t="s">
        <v>14</v>
      </c>
      <c r="G59" s="2" t="s">
        <v>16</v>
      </c>
      <c r="H59" s="2" t="s">
        <v>16</v>
      </c>
      <c r="I59" s="2" t="s">
        <v>572</v>
      </c>
      <c r="J59" s="2" t="s">
        <v>572</v>
      </c>
      <c r="K59" s="2">
        <v>3.3464999999999998</v>
      </c>
      <c r="L59" s="2">
        <v>2.9670999999999998</v>
      </c>
      <c r="M59" s="2"/>
      <c r="N59" s="2" t="str">
        <f t="shared" si="0"/>
        <v>boek.wav</v>
      </c>
      <c r="O59" s="2" t="str">
        <f t="shared" si="1"/>
        <v>stemmen.wav</v>
      </c>
    </row>
    <row r="60" spans="1:15" ht="14.25" customHeight="1" x14ac:dyDescent="0.35">
      <c r="A60">
        <v>59</v>
      </c>
      <c r="B60" s="2" t="s">
        <v>11</v>
      </c>
      <c r="C60" s="2" t="s">
        <v>34</v>
      </c>
      <c r="D60" s="2" t="s">
        <v>33</v>
      </c>
      <c r="E60" s="2" t="s">
        <v>15</v>
      </c>
      <c r="F60" s="2" t="s">
        <v>14</v>
      </c>
      <c r="G60" s="2" t="s">
        <v>16</v>
      </c>
      <c r="H60" s="2" t="s">
        <v>16</v>
      </c>
      <c r="I60" s="2" t="s">
        <v>572</v>
      </c>
      <c r="J60" s="2" t="s">
        <v>572</v>
      </c>
      <c r="K60" s="2">
        <v>2.3180999999999998</v>
      </c>
      <c r="L60" s="2">
        <v>2.2067999999999999</v>
      </c>
      <c r="M60" s="2"/>
      <c r="N60" s="2" t="str">
        <f t="shared" si="0"/>
        <v>wiel.wav</v>
      </c>
      <c r="O60" s="2" t="str">
        <f t="shared" si="1"/>
        <v>stoffen.wav</v>
      </c>
    </row>
    <row r="61" spans="1:15" ht="14.25" customHeight="1" x14ac:dyDescent="0.35">
      <c r="A61">
        <v>60</v>
      </c>
      <c r="B61" s="2" t="s">
        <v>11</v>
      </c>
      <c r="C61" s="2" t="s">
        <v>83</v>
      </c>
      <c r="D61" s="2" t="s">
        <v>82</v>
      </c>
      <c r="E61" s="2" t="s">
        <v>65</v>
      </c>
      <c r="F61" s="2" t="s">
        <v>14</v>
      </c>
      <c r="G61" s="2" t="s">
        <v>16</v>
      </c>
      <c r="H61" s="2" t="s">
        <v>16</v>
      </c>
      <c r="I61" s="2" t="s">
        <v>572</v>
      </c>
      <c r="J61" s="2" t="s">
        <v>572</v>
      </c>
      <c r="K61" s="2">
        <v>2.9304000000000001</v>
      </c>
      <c r="L61" s="2">
        <v>3.1198999999999999</v>
      </c>
      <c r="M61" s="2"/>
      <c r="N61" s="2" t="str">
        <f t="shared" si="0"/>
        <v>leugen.wav</v>
      </c>
      <c r="O61" s="2" t="str">
        <f t="shared" si="1"/>
        <v>tanden.wav</v>
      </c>
    </row>
    <row r="62" spans="1:15" ht="14.25" customHeight="1" x14ac:dyDescent="0.35">
      <c r="A62">
        <v>61</v>
      </c>
      <c r="B62" s="2" t="s">
        <v>11</v>
      </c>
      <c r="C62" s="2" t="s">
        <v>158</v>
      </c>
      <c r="D62" s="2" t="s">
        <v>157</v>
      </c>
      <c r="E62" s="2" t="s">
        <v>140</v>
      </c>
      <c r="F62" s="2" t="s">
        <v>90</v>
      </c>
      <c r="G62" s="2" t="s">
        <v>16</v>
      </c>
      <c r="H62" s="2" t="s">
        <v>16</v>
      </c>
      <c r="I62" s="2" t="s">
        <v>572</v>
      </c>
      <c r="J62" s="2" t="s">
        <v>572</v>
      </c>
      <c r="K62" s="2">
        <v>2.1959</v>
      </c>
      <c r="L62" s="2">
        <v>2.2429999999999999</v>
      </c>
      <c r="M62" s="2"/>
      <c r="N62" s="2" t="str">
        <f t="shared" si="0"/>
        <v>kermis.wav</v>
      </c>
      <c r="O62" s="2" t="str">
        <f t="shared" si="1"/>
        <v>tunnels.wav</v>
      </c>
    </row>
    <row r="63" spans="1:15" ht="14.25" customHeight="1" x14ac:dyDescent="0.35">
      <c r="A63">
        <v>62</v>
      </c>
      <c r="B63" s="2" t="s">
        <v>11</v>
      </c>
      <c r="C63" s="2" t="s">
        <v>160</v>
      </c>
      <c r="D63" s="2" t="s">
        <v>159</v>
      </c>
      <c r="E63" s="2" t="s">
        <v>140</v>
      </c>
      <c r="F63" s="2" t="s">
        <v>90</v>
      </c>
      <c r="G63" s="2" t="s">
        <v>16</v>
      </c>
      <c r="H63" s="2" t="s">
        <v>16</v>
      </c>
      <c r="I63" s="2" t="s">
        <v>572</v>
      </c>
      <c r="J63" s="2" t="s">
        <v>572</v>
      </c>
      <c r="K63" s="2">
        <v>2.3837999999999999</v>
      </c>
      <c r="L63" s="2">
        <v>2.5236999999999998</v>
      </c>
      <c r="M63" s="2"/>
      <c r="N63" s="2" t="str">
        <f t="shared" si="0"/>
        <v>bonus.wav</v>
      </c>
      <c r="O63" s="2" t="str">
        <f t="shared" si="1"/>
        <v>twijfels.wav</v>
      </c>
    </row>
    <row r="64" spans="1:15" ht="14.25" customHeight="1" x14ac:dyDescent="0.35">
      <c r="A64">
        <v>63</v>
      </c>
      <c r="B64" s="2" t="s">
        <v>11</v>
      </c>
      <c r="C64" s="2" t="s">
        <v>162</v>
      </c>
      <c r="D64" s="2" t="s">
        <v>161</v>
      </c>
      <c r="E64" s="2" t="s">
        <v>140</v>
      </c>
      <c r="F64" s="2" t="s">
        <v>90</v>
      </c>
      <c r="G64" s="2" t="s">
        <v>16</v>
      </c>
      <c r="H64" s="2" t="s">
        <v>16</v>
      </c>
      <c r="I64" s="2" t="s">
        <v>572</v>
      </c>
      <c r="J64" s="2" t="s">
        <v>572</v>
      </c>
      <c r="K64" s="2">
        <v>2.3464</v>
      </c>
      <c r="L64" s="2">
        <v>2.4502000000000002</v>
      </c>
      <c r="M64" s="2"/>
      <c r="N64" s="2" t="str">
        <f t="shared" si="0"/>
        <v>vonnis.wav</v>
      </c>
      <c r="O64" s="2" t="str">
        <f t="shared" si="1"/>
        <v>types.wav</v>
      </c>
    </row>
    <row r="65" spans="1:15" ht="14.25" customHeight="1" x14ac:dyDescent="0.35">
      <c r="A65">
        <v>64</v>
      </c>
      <c r="B65" s="2" t="s">
        <v>11</v>
      </c>
      <c r="C65" s="2" t="s">
        <v>36</v>
      </c>
      <c r="D65" s="2" t="s">
        <v>35</v>
      </c>
      <c r="E65" s="2" t="s">
        <v>15</v>
      </c>
      <c r="F65" s="2" t="s">
        <v>14</v>
      </c>
      <c r="G65" s="2" t="s">
        <v>16</v>
      </c>
      <c r="H65" s="2" t="s">
        <v>16</v>
      </c>
      <c r="I65" s="2" t="s">
        <v>572</v>
      </c>
      <c r="J65" s="2" t="s">
        <v>572</v>
      </c>
      <c r="K65" s="2">
        <v>2.4698000000000002</v>
      </c>
      <c r="L65" s="2">
        <v>2.29</v>
      </c>
      <c r="M65" s="2"/>
      <c r="N65" s="2" t="str">
        <f t="shared" si="0"/>
        <v>stam.wav</v>
      </c>
      <c r="O65" s="2" t="str">
        <f t="shared" si="1"/>
        <v>velden.wav</v>
      </c>
    </row>
    <row r="66" spans="1:15" ht="14.25" customHeight="1" x14ac:dyDescent="0.35">
      <c r="A66">
        <v>65</v>
      </c>
      <c r="B66" s="2" t="s">
        <v>11</v>
      </c>
      <c r="C66" s="2" t="s">
        <v>38</v>
      </c>
      <c r="D66" s="2" t="s">
        <v>37</v>
      </c>
      <c r="E66" s="2" t="s">
        <v>15</v>
      </c>
      <c r="F66" s="2" t="s">
        <v>14</v>
      </c>
      <c r="G66" s="2" t="s">
        <v>16</v>
      </c>
      <c r="H66" s="2" t="s">
        <v>16</v>
      </c>
      <c r="I66" s="2" t="s">
        <v>572</v>
      </c>
      <c r="J66" s="2" t="s">
        <v>572</v>
      </c>
      <c r="K66" s="2">
        <v>3.7883</v>
      </c>
      <c r="L66" s="2">
        <v>3.6004999999999998</v>
      </c>
      <c r="M66" s="2"/>
      <c r="N66" s="2" t="str">
        <f t="shared" si="0"/>
        <v>vriend.wav</v>
      </c>
      <c r="O66" s="2" t="str">
        <f t="shared" si="1"/>
        <v>vrouwen.wav</v>
      </c>
    </row>
    <row r="67" spans="1:15" ht="14.25" customHeight="1" x14ac:dyDescent="0.35">
      <c r="A67">
        <v>66</v>
      </c>
      <c r="B67" s="2" t="s">
        <v>11</v>
      </c>
      <c r="C67" s="2" t="s">
        <v>135</v>
      </c>
      <c r="D67" s="2" t="s">
        <v>134</v>
      </c>
      <c r="E67" s="2" t="s">
        <v>90</v>
      </c>
      <c r="F67" s="2" t="s">
        <v>90</v>
      </c>
      <c r="G67" s="2" t="s">
        <v>16</v>
      </c>
      <c r="H67" s="2" t="s">
        <v>16</v>
      </c>
      <c r="I67" s="2" t="s">
        <v>572</v>
      </c>
      <c r="J67" s="2" t="s">
        <v>572</v>
      </c>
      <c r="K67" s="2">
        <v>2.0828000000000002</v>
      </c>
      <c r="L67" s="2">
        <v>2.1303000000000001</v>
      </c>
      <c r="M67" s="2"/>
      <c r="N67" s="2" t="str">
        <f t="shared" ref="N67:N130" si="2">_xlfn.CONCAT(SUBSTITUTE(C67,"'",""),".wav")</f>
        <v>spijkers.wav</v>
      </c>
      <c r="O67" s="2" t="str">
        <f t="shared" ref="O67:O130" si="3">_xlfn.CONCAT(SUBSTITUTE(D67,"'",""),".wav")</f>
        <v>wachters.wav</v>
      </c>
    </row>
    <row r="68" spans="1:15" ht="14.25" customHeight="1" x14ac:dyDescent="0.35">
      <c r="A68">
        <v>67</v>
      </c>
      <c r="B68" s="2" t="s">
        <v>11</v>
      </c>
      <c r="C68" s="2" t="s">
        <v>137</v>
      </c>
      <c r="D68" s="2" t="s">
        <v>136</v>
      </c>
      <c r="E68" s="2" t="s">
        <v>90</v>
      </c>
      <c r="F68" s="2" t="s">
        <v>90</v>
      </c>
      <c r="G68" s="2" t="s">
        <v>16</v>
      </c>
      <c r="H68" s="2" t="s">
        <v>16</v>
      </c>
      <c r="I68" s="2" t="s">
        <v>572</v>
      </c>
      <c r="J68" s="2" t="s">
        <v>572</v>
      </c>
      <c r="K68" s="2">
        <v>2.3673999999999999</v>
      </c>
      <c r="L68" s="2">
        <v>2.4518</v>
      </c>
      <c r="M68" s="2"/>
      <c r="N68" s="2" t="str">
        <f t="shared" si="2"/>
        <v>tieners.wav</v>
      </c>
      <c r="O68" s="2" t="str">
        <f t="shared" si="3"/>
        <v>winkels.wav</v>
      </c>
    </row>
    <row r="69" spans="1:15" ht="14.25" customHeight="1" x14ac:dyDescent="0.35">
      <c r="A69">
        <v>68</v>
      </c>
      <c r="B69" s="2" t="s">
        <v>11</v>
      </c>
      <c r="C69" s="2" t="s">
        <v>85</v>
      </c>
      <c r="D69" s="2" t="s">
        <v>84</v>
      </c>
      <c r="E69" s="2" t="s">
        <v>65</v>
      </c>
      <c r="F69" s="2" t="s">
        <v>14</v>
      </c>
      <c r="G69" s="2" t="s">
        <v>16</v>
      </c>
      <c r="H69" s="2" t="s">
        <v>16</v>
      </c>
      <c r="I69" s="2" t="s">
        <v>572</v>
      </c>
      <c r="J69" s="2" t="s">
        <v>572</v>
      </c>
      <c r="K69" s="2">
        <v>2.8102</v>
      </c>
      <c r="L69" s="2">
        <v>2.5775000000000001</v>
      </c>
      <c r="M69" s="2"/>
      <c r="N69" s="2" t="str">
        <f t="shared" si="2"/>
        <v>varken.wav</v>
      </c>
      <c r="O69" s="2" t="str">
        <f t="shared" si="3"/>
        <v>wolken.wav</v>
      </c>
    </row>
    <row r="70" spans="1:15" ht="14.25" customHeight="1" x14ac:dyDescent="0.35">
      <c r="A70">
        <v>69</v>
      </c>
      <c r="B70" s="2" t="s">
        <v>11</v>
      </c>
      <c r="C70" s="2" t="s">
        <v>87</v>
      </c>
      <c r="D70" s="2" t="s">
        <v>86</v>
      </c>
      <c r="E70" s="2" t="s">
        <v>65</v>
      </c>
      <c r="F70" s="2" t="s">
        <v>14</v>
      </c>
      <c r="G70" s="2" t="s">
        <v>16</v>
      </c>
      <c r="H70" s="2" t="s">
        <v>16</v>
      </c>
      <c r="I70" s="2" t="s">
        <v>572</v>
      </c>
      <c r="J70" s="2" t="s">
        <v>572</v>
      </c>
      <c r="K70" s="2">
        <v>3.5943000000000001</v>
      </c>
      <c r="L70" s="2">
        <v>3.5767000000000002</v>
      </c>
      <c r="M70" s="2"/>
      <c r="N70" s="2" t="str">
        <f t="shared" si="2"/>
        <v>gegeven.wav</v>
      </c>
      <c r="O70" s="2" t="str">
        <f t="shared" si="3"/>
        <v>zaken.wav</v>
      </c>
    </row>
    <row r="71" spans="1:15" ht="14.25" customHeight="1" x14ac:dyDescent="0.35">
      <c r="A71">
        <v>70</v>
      </c>
      <c r="B71" s="2" t="s">
        <v>11</v>
      </c>
      <c r="C71" s="2" t="s">
        <v>111</v>
      </c>
      <c r="D71" s="2" t="s">
        <v>110</v>
      </c>
      <c r="E71" s="2" t="s">
        <v>91</v>
      </c>
      <c r="F71" s="2" t="s">
        <v>90</v>
      </c>
      <c r="G71" s="2" t="s">
        <v>16</v>
      </c>
      <c r="H71" s="2" t="s">
        <v>16</v>
      </c>
      <c r="I71" s="2" t="s">
        <v>572</v>
      </c>
      <c r="J71" s="2" t="s">
        <v>572</v>
      </c>
      <c r="K71" s="2">
        <v>2.2989000000000002</v>
      </c>
      <c r="L71" s="2">
        <v>2.3323999999999998</v>
      </c>
      <c r="M71" s="2"/>
      <c r="N71" s="2" t="str">
        <f t="shared" si="2"/>
        <v>lucifer.wav</v>
      </c>
      <c r="O71" s="2" t="str">
        <f t="shared" si="3"/>
        <v>ziektes.wav</v>
      </c>
    </row>
    <row r="72" spans="1:15" ht="14.25" customHeight="1" x14ac:dyDescent="0.35">
      <c r="A72">
        <v>71</v>
      </c>
      <c r="B72" s="2" t="s">
        <v>11</v>
      </c>
      <c r="C72" s="2" t="s">
        <v>62</v>
      </c>
      <c r="D72" s="2" t="s">
        <v>61</v>
      </c>
      <c r="E72" s="2" t="s">
        <v>14</v>
      </c>
      <c r="F72" s="2" t="s">
        <v>14</v>
      </c>
      <c r="G72" s="2" t="s">
        <v>16</v>
      </c>
      <c r="H72" s="2" t="s">
        <v>16</v>
      </c>
      <c r="I72" s="2" t="s">
        <v>572</v>
      </c>
      <c r="J72" s="2" t="s">
        <v>572</v>
      </c>
      <c r="K72" s="2">
        <v>2.6551</v>
      </c>
      <c r="L72" s="2">
        <v>2.6503000000000001</v>
      </c>
      <c r="M72" s="2"/>
      <c r="N72" s="2" t="str">
        <f t="shared" si="2"/>
        <v>wonden.wav</v>
      </c>
      <c r="O72" s="2" t="str">
        <f t="shared" si="3"/>
        <v>zielen.wav</v>
      </c>
    </row>
    <row r="73" spans="1:15" ht="14.25" customHeight="1" x14ac:dyDescent="0.35">
      <c r="A73">
        <v>72</v>
      </c>
      <c r="B73" s="2" t="s">
        <v>11</v>
      </c>
      <c r="C73" s="2" t="s">
        <v>113</v>
      </c>
      <c r="D73" s="2" t="s">
        <v>112</v>
      </c>
      <c r="E73" s="2" t="s">
        <v>91</v>
      </c>
      <c r="F73" s="2" t="s">
        <v>90</v>
      </c>
      <c r="G73" s="2" t="s">
        <v>16</v>
      </c>
      <c r="H73" s="2" t="s">
        <v>16</v>
      </c>
      <c r="I73" s="2" t="s">
        <v>572</v>
      </c>
      <c r="J73" s="2" t="s">
        <v>572</v>
      </c>
      <c r="K73" s="2">
        <v>1.7076</v>
      </c>
      <c r="L73" s="2">
        <v>1.9684999999999999</v>
      </c>
      <c r="M73" s="2"/>
      <c r="N73" s="2" t="str">
        <f t="shared" si="2"/>
        <v>oester.wav</v>
      </c>
      <c r="O73" s="2" t="str">
        <f t="shared" si="3"/>
        <v>zomers.wav</v>
      </c>
    </row>
    <row r="74" spans="1:15" ht="14.25" customHeight="1" x14ac:dyDescent="0.35">
      <c r="A74">
        <v>73</v>
      </c>
      <c r="B74" s="2" t="s">
        <v>163</v>
      </c>
      <c r="C74" s="2" t="s">
        <v>553</v>
      </c>
      <c r="D74" s="2" t="s">
        <v>552</v>
      </c>
      <c r="E74" s="2" t="s">
        <v>163</v>
      </c>
      <c r="F74" s="2" t="s">
        <v>163</v>
      </c>
      <c r="G74" s="2" t="s">
        <v>16</v>
      </c>
      <c r="H74" s="2" t="s">
        <v>16</v>
      </c>
      <c r="I74" s="2" t="s">
        <v>572</v>
      </c>
      <c r="J74" s="2" t="s">
        <v>572</v>
      </c>
      <c r="K74" s="2">
        <v>2.3944999999999999</v>
      </c>
      <c r="L74" s="2">
        <v>3.2681</v>
      </c>
      <c r="M74" s="2"/>
      <c r="N74" s="2" t="str">
        <f t="shared" si="2"/>
        <v>keizer.wav</v>
      </c>
      <c r="O74" s="2" t="str">
        <f t="shared" si="3"/>
        <v>aandacht.wav</v>
      </c>
    </row>
    <row r="75" spans="1:15" ht="14.25" customHeight="1" x14ac:dyDescent="0.35">
      <c r="A75">
        <v>74</v>
      </c>
      <c r="B75" s="2" t="s">
        <v>163</v>
      </c>
      <c r="C75" s="2" t="s">
        <v>563</v>
      </c>
      <c r="D75" s="2" t="s">
        <v>562</v>
      </c>
      <c r="E75" s="2" t="s">
        <v>163</v>
      </c>
      <c r="F75" s="2" t="s">
        <v>163</v>
      </c>
      <c r="G75" s="2" t="s">
        <v>16</v>
      </c>
      <c r="H75" s="2" t="s">
        <v>16</v>
      </c>
      <c r="I75" s="2" t="s">
        <v>572</v>
      </c>
      <c r="J75" s="2" t="s">
        <v>572</v>
      </c>
      <c r="K75" s="2">
        <v>2.8784999999999998</v>
      </c>
      <c r="L75" s="2">
        <v>3.2002999999999999</v>
      </c>
      <c r="M75" s="2"/>
      <c r="N75" s="2" t="str">
        <f t="shared" si="2"/>
        <v>woede.wav</v>
      </c>
      <c r="O75" s="2" t="str">
        <f t="shared" si="3"/>
        <v>aantal.wav</v>
      </c>
    </row>
    <row r="76" spans="1:15" ht="14.25" customHeight="1" x14ac:dyDescent="0.35">
      <c r="A76">
        <v>75</v>
      </c>
      <c r="B76" s="2" t="s">
        <v>163</v>
      </c>
      <c r="C76" s="2" t="s">
        <v>547</v>
      </c>
      <c r="D76" s="2" t="s">
        <v>546</v>
      </c>
      <c r="E76" s="2" t="s">
        <v>163</v>
      </c>
      <c r="F76" s="2" t="s">
        <v>163</v>
      </c>
      <c r="G76" s="2" t="s">
        <v>16</v>
      </c>
      <c r="H76" s="2" t="s">
        <v>16</v>
      </c>
      <c r="I76" s="2" t="s">
        <v>572</v>
      </c>
      <c r="J76" s="2" t="s">
        <v>572</v>
      </c>
      <c r="K76" s="2">
        <v>3.0194999999999999</v>
      </c>
      <c r="L76" s="2">
        <v>3.2025000000000001</v>
      </c>
      <c r="M76" s="2"/>
      <c r="N76" s="2" t="str">
        <f t="shared" si="2"/>
        <v>procent.wav</v>
      </c>
      <c r="O76" s="2" t="str">
        <f t="shared" si="3"/>
        <v>bericht.wav</v>
      </c>
    </row>
    <row r="77" spans="1:15" ht="14.25" customHeight="1" x14ac:dyDescent="0.35">
      <c r="A77">
        <v>76</v>
      </c>
      <c r="B77" s="2" t="s">
        <v>163</v>
      </c>
      <c r="C77" s="2" t="s">
        <v>543</v>
      </c>
      <c r="D77" s="2" t="s">
        <v>542</v>
      </c>
      <c r="E77" s="2" t="s">
        <v>163</v>
      </c>
      <c r="F77" s="2" t="s">
        <v>163</v>
      </c>
      <c r="G77" s="2" t="s">
        <v>16</v>
      </c>
      <c r="H77" s="2" t="s">
        <v>16</v>
      </c>
      <c r="I77" s="2" t="s">
        <v>572</v>
      </c>
      <c r="J77" s="2" t="s">
        <v>572</v>
      </c>
      <c r="K77" s="2">
        <v>3.0891999999999999</v>
      </c>
      <c r="L77" s="2">
        <v>3.2885</v>
      </c>
      <c r="M77" s="2"/>
      <c r="N77" s="2" t="str">
        <f t="shared" si="2"/>
        <v>leiding.wav</v>
      </c>
      <c r="O77" s="2" t="str">
        <f t="shared" si="3"/>
        <v>bezoek.wav</v>
      </c>
    </row>
    <row r="78" spans="1:15" ht="14.25" customHeight="1" x14ac:dyDescent="0.35">
      <c r="A78">
        <v>77</v>
      </c>
      <c r="B78" s="2" t="s">
        <v>163</v>
      </c>
      <c r="C78" s="2" t="s">
        <v>551</v>
      </c>
      <c r="D78" s="2" t="s">
        <v>550</v>
      </c>
      <c r="E78" s="2" t="s">
        <v>163</v>
      </c>
      <c r="F78" s="2" t="s">
        <v>163</v>
      </c>
      <c r="G78" s="2" t="s">
        <v>16</v>
      </c>
      <c r="H78" s="2" t="s">
        <v>16</v>
      </c>
      <c r="I78" s="2" t="s">
        <v>572</v>
      </c>
      <c r="J78" s="2" t="s">
        <v>572</v>
      </c>
      <c r="K78" s="2">
        <v>3.1398999999999999</v>
      </c>
      <c r="L78" s="2">
        <v>3.2025000000000001</v>
      </c>
      <c r="M78" s="2"/>
      <c r="N78" s="2" t="str">
        <f t="shared" si="2"/>
        <v>wonder.wav</v>
      </c>
      <c r="O78" s="2" t="str">
        <f t="shared" si="3"/>
        <v>boodschap.wav</v>
      </c>
    </row>
    <row r="79" spans="1:15" ht="14.25" customHeight="1" x14ac:dyDescent="0.35">
      <c r="A79">
        <v>78</v>
      </c>
      <c r="B79" s="2" t="s">
        <v>163</v>
      </c>
      <c r="C79" s="2" t="s">
        <v>539</v>
      </c>
      <c r="D79" s="2" t="s">
        <v>538</v>
      </c>
      <c r="E79" s="2" t="s">
        <v>163</v>
      </c>
      <c r="F79" s="2" t="s">
        <v>163</v>
      </c>
      <c r="G79" s="2" t="s">
        <v>16</v>
      </c>
      <c r="H79" s="2" t="s">
        <v>16</v>
      </c>
      <c r="I79" s="2" t="s">
        <v>572</v>
      </c>
      <c r="J79" s="2" t="s">
        <v>572</v>
      </c>
      <c r="K79" s="2">
        <v>3.1082000000000001</v>
      </c>
      <c r="L79" s="2">
        <v>3.2338</v>
      </c>
      <c r="M79" s="2"/>
      <c r="N79" s="2" t="str">
        <f t="shared" si="2"/>
        <v>afstand.wav</v>
      </c>
      <c r="O79" s="2" t="str">
        <f t="shared" si="3"/>
        <v>bureau.wav</v>
      </c>
    </row>
    <row r="80" spans="1:15" ht="14.25" customHeight="1" x14ac:dyDescent="0.35">
      <c r="A80">
        <v>79</v>
      </c>
      <c r="B80" s="2" t="s">
        <v>163</v>
      </c>
      <c r="C80" s="2" t="s">
        <v>561</v>
      </c>
      <c r="D80" s="2" t="s">
        <v>560</v>
      </c>
      <c r="E80" s="2" t="s">
        <v>163</v>
      </c>
      <c r="F80" s="2" t="s">
        <v>163</v>
      </c>
      <c r="G80" s="2" t="s">
        <v>16</v>
      </c>
      <c r="H80" s="2" t="s">
        <v>16</v>
      </c>
      <c r="I80" s="2" t="s">
        <v>572</v>
      </c>
      <c r="J80" s="2" t="s">
        <v>572</v>
      </c>
      <c r="K80" s="2">
        <v>2.8344</v>
      </c>
      <c r="L80" s="2">
        <v>2.8388</v>
      </c>
      <c r="M80" s="2"/>
      <c r="N80" s="2" t="str">
        <f t="shared" si="2"/>
        <v>bril.wav</v>
      </c>
      <c r="O80" s="2" t="str">
        <f t="shared" si="3"/>
        <v>eiland.wav</v>
      </c>
    </row>
    <row r="81" spans="1:15" ht="14.25" customHeight="1" x14ac:dyDescent="0.35">
      <c r="A81">
        <v>80</v>
      </c>
      <c r="B81" s="2" t="s">
        <v>163</v>
      </c>
      <c r="C81" s="2" t="s">
        <v>545</v>
      </c>
      <c r="D81" s="2" t="s">
        <v>544</v>
      </c>
      <c r="E81" s="2" t="s">
        <v>163</v>
      </c>
      <c r="F81" s="2" t="s">
        <v>163</v>
      </c>
      <c r="G81" s="2" t="s">
        <v>16</v>
      </c>
      <c r="H81" s="2" t="s">
        <v>16</v>
      </c>
      <c r="I81" s="2" t="s">
        <v>572</v>
      </c>
      <c r="J81" s="2" t="s">
        <v>572</v>
      </c>
      <c r="K81" s="2">
        <v>3.1358000000000001</v>
      </c>
      <c r="L81" s="2">
        <v>3.1640999999999999</v>
      </c>
      <c r="M81" s="2"/>
      <c r="N81" s="2" t="str">
        <f t="shared" si="2"/>
        <v>gedoe.wav</v>
      </c>
      <c r="O81" s="2" t="str">
        <f t="shared" si="3"/>
        <v>feestje.wav</v>
      </c>
    </row>
    <row r="82" spans="1:15" ht="14.25" customHeight="1" x14ac:dyDescent="0.35">
      <c r="A82">
        <v>81</v>
      </c>
      <c r="B82" s="2" t="s">
        <v>163</v>
      </c>
      <c r="C82" s="2" t="s">
        <v>549</v>
      </c>
      <c r="D82" s="2" t="s">
        <v>548</v>
      </c>
      <c r="E82" s="2" t="s">
        <v>163</v>
      </c>
      <c r="F82" s="2" t="s">
        <v>163</v>
      </c>
      <c r="G82" s="2" t="s">
        <v>16</v>
      </c>
      <c r="H82" s="2" t="s">
        <v>16</v>
      </c>
      <c r="I82" s="2" t="s">
        <v>572</v>
      </c>
      <c r="J82" s="2" t="s">
        <v>572</v>
      </c>
      <c r="K82" s="2">
        <v>3.1044999999999998</v>
      </c>
      <c r="L82" s="2">
        <v>3.1937000000000002</v>
      </c>
      <c r="M82" s="2"/>
      <c r="N82" s="2" t="str">
        <f t="shared" si="2"/>
        <v>paniek.wav</v>
      </c>
      <c r="O82" s="2" t="str">
        <f t="shared" si="3"/>
        <v>gebied.wav</v>
      </c>
    </row>
    <row r="83" spans="1:15" ht="14.25" customHeight="1" x14ac:dyDescent="0.35">
      <c r="A83">
        <v>82</v>
      </c>
      <c r="B83" s="2" t="s">
        <v>163</v>
      </c>
      <c r="C83" s="2" t="s">
        <v>537</v>
      </c>
      <c r="D83" s="2" t="s">
        <v>536</v>
      </c>
      <c r="E83" s="2" t="s">
        <v>163</v>
      </c>
      <c r="F83" s="2" t="s">
        <v>163</v>
      </c>
      <c r="G83" s="2" t="s">
        <v>16</v>
      </c>
      <c r="H83" s="2" t="s">
        <v>16</v>
      </c>
      <c r="I83" s="2" t="s">
        <v>572</v>
      </c>
      <c r="J83" s="2" t="s">
        <v>572</v>
      </c>
      <c r="K83" s="2">
        <v>3.1286999999999998</v>
      </c>
      <c r="L83" s="2">
        <v>3.1905999999999999</v>
      </c>
      <c r="M83" s="2"/>
      <c r="N83" s="2" t="str">
        <f t="shared" si="2"/>
        <v>ontbijt.wav</v>
      </c>
      <c r="O83" s="2" t="str">
        <f t="shared" si="3"/>
        <v>gebouw.wav</v>
      </c>
    </row>
    <row r="84" spans="1:15" ht="14.25" customHeight="1" x14ac:dyDescent="0.35">
      <c r="A84">
        <v>83</v>
      </c>
      <c r="B84" s="2" t="s">
        <v>163</v>
      </c>
      <c r="C84" s="2" t="s">
        <v>567</v>
      </c>
      <c r="D84" s="2" t="s">
        <v>566</v>
      </c>
      <c r="E84" s="2" t="s">
        <v>163</v>
      </c>
      <c r="F84" s="2" t="s">
        <v>163</v>
      </c>
      <c r="G84" s="2" t="s">
        <v>16</v>
      </c>
      <c r="H84" s="2" t="s">
        <v>16</v>
      </c>
      <c r="I84" s="2" t="s">
        <v>572</v>
      </c>
      <c r="J84" s="2" t="s">
        <v>572</v>
      </c>
      <c r="K84" s="2">
        <v>2.8603000000000001</v>
      </c>
      <c r="L84" s="2">
        <v>3.1421000000000001</v>
      </c>
      <c r="M84" s="2"/>
      <c r="N84" s="2" t="str">
        <f t="shared" si="2"/>
        <v>verzet.wav</v>
      </c>
      <c r="O84" s="2" t="str">
        <f t="shared" si="3"/>
        <v>geluid.wav</v>
      </c>
    </row>
    <row r="85" spans="1:15" ht="14.25" customHeight="1" x14ac:dyDescent="0.35">
      <c r="A85">
        <v>84</v>
      </c>
      <c r="B85" s="2" t="s">
        <v>163</v>
      </c>
      <c r="C85" s="2" t="s">
        <v>565</v>
      </c>
      <c r="D85" s="2" t="s">
        <v>564</v>
      </c>
      <c r="E85" s="2" t="s">
        <v>163</v>
      </c>
      <c r="F85" s="2" t="s">
        <v>163</v>
      </c>
      <c r="G85" s="2" t="s">
        <v>16</v>
      </c>
      <c r="H85" s="2" t="s">
        <v>16</v>
      </c>
      <c r="I85" s="2" t="s">
        <v>572</v>
      </c>
      <c r="J85" s="2" t="s">
        <v>572</v>
      </c>
      <c r="K85" s="2">
        <v>2.7966000000000002</v>
      </c>
      <c r="L85" s="2">
        <v>3.2286999999999999</v>
      </c>
      <c r="M85" s="2"/>
      <c r="N85" s="2" t="str">
        <f t="shared" si="2"/>
        <v>olie.wav</v>
      </c>
      <c r="O85" s="2" t="str">
        <f t="shared" si="3"/>
        <v>indruk.wav</v>
      </c>
    </row>
    <row r="86" spans="1:15" ht="14.25" customHeight="1" x14ac:dyDescent="0.35">
      <c r="A86">
        <v>85</v>
      </c>
      <c r="B86" s="2" t="s">
        <v>163</v>
      </c>
      <c r="C86" s="2" t="s">
        <v>555</v>
      </c>
      <c r="D86" s="2" t="s">
        <v>554</v>
      </c>
      <c r="E86" s="2" t="s">
        <v>163</v>
      </c>
      <c r="F86" s="2" t="s">
        <v>163</v>
      </c>
      <c r="G86" s="2" t="s">
        <v>16</v>
      </c>
      <c r="H86" s="2" t="s">
        <v>16</v>
      </c>
      <c r="I86" s="2" t="s">
        <v>572</v>
      </c>
      <c r="J86" s="2" t="s">
        <v>572</v>
      </c>
      <c r="K86" s="2">
        <v>2.5775000000000001</v>
      </c>
      <c r="L86" s="2">
        <v>3.0297999999999998</v>
      </c>
      <c r="M86" s="2"/>
      <c r="N86" s="2" t="str">
        <f t="shared" si="2"/>
        <v>kasteel.wav</v>
      </c>
      <c r="O86" s="2" t="str">
        <f t="shared" si="3"/>
        <v>missie.wav</v>
      </c>
    </row>
    <row r="87" spans="1:15" ht="14.25" customHeight="1" x14ac:dyDescent="0.35">
      <c r="A87">
        <v>86</v>
      </c>
      <c r="B87" s="2" t="s">
        <v>163</v>
      </c>
      <c r="C87" s="2" t="s">
        <v>535</v>
      </c>
      <c r="D87" s="2" t="s">
        <v>534</v>
      </c>
      <c r="E87" s="2" t="s">
        <v>163</v>
      </c>
      <c r="F87" s="2" t="s">
        <v>163</v>
      </c>
      <c r="G87" s="2" t="s">
        <v>16</v>
      </c>
      <c r="H87" s="2" t="s">
        <v>16</v>
      </c>
      <c r="I87" s="2" t="s">
        <v>572</v>
      </c>
      <c r="J87" s="2" t="s">
        <v>572</v>
      </c>
      <c r="K87" s="2">
        <v>3.0611000000000002</v>
      </c>
      <c r="L87" s="2">
        <v>3.3389000000000002</v>
      </c>
      <c r="M87" s="2"/>
      <c r="N87" s="2" t="str">
        <f t="shared" si="2"/>
        <v>systeem.wav</v>
      </c>
      <c r="O87" s="2" t="str">
        <f t="shared" si="3"/>
        <v>moeite.wav</v>
      </c>
    </row>
    <row r="88" spans="1:15" ht="14.25" customHeight="1" x14ac:dyDescent="0.35">
      <c r="A88">
        <v>87</v>
      </c>
      <c r="B88" s="2" t="s">
        <v>163</v>
      </c>
      <c r="C88" s="2" t="s">
        <v>569</v>
      </c>
      <c r="D88" s="2" t="s">
        <v>568</v>
      </c>
      <c r="E88" s="2" t="s">
        <v>163</v>
      </c>
      <c r="F88" s="2" t="s">
        <v>163</v>
      </c>
      <c r="G88" s="2" t="s">
        <v>16</v>
      </c>
      <c r="H88" s="2" t="s">
        <v>16</v>
      </c>
      <c r="I88" s="2" t="s">
        <v>572</v>
      </c>
      <c r="J88" s="2" t="s">
        <v>572</v>
      </c>
      <c r="K88" s="2">
        <v>2.7917000000000001</v>
      </c>
      <c r="L88" s="2">
        <v>2.8751000000000002</v>
      </c>
      <c r="M88" s="2"/>
      <c r="N88" s="2" t="str">
        <f t="shared" si="2"/>
        <v>winter.wav</v>
      </c>
      <c r="O88" s="2" t="str">
        <f t="shared" si="3"/>
        <v>planeet.wav</v>
      </c>
    </row>
    <row r="89" spans="1:15" ht="14.25" customHeight="1" x14ac:dyDescent="0.35">
      <c r="A89">
        <v>88</v>
      </c>
      <c r="B89" s="2" t="s">
        <v>163</v>
      </c>
      <c r="C89" s="2" t="s">
        <v>533</v>
      </c>
      <c r="D89" s="2" t="s">
        <v>532</v>
      </c>
      <c r="E89" s="2" t="s">
        <v>163</v>
      </c>
      <c r="F89" s="2" t="s">
        <v>163</v>
      </c>
      <c r="G89" s="2" t="s">
        <v>16</v>
      </c>
      <c r="H89" s="2" t="s">
        <v>16</v>
      </c>
      <c r="I89" s="2" t="s">
        <v>572</v>
      </c>
      <c r="J89" s="2" t="s">
        <v>572</v>
      </c>
      <c r="K89" s="2">
        <v>3.1274000000000002</v>
      </c>
      <c r="L89" s="2">
        <v>3.3075000000000001</v>
      </c>
      <c r="M89" s="2"/>
      <c r="N89" s="2" t="str">
        <f t="shared" si="2"/>
        <v>ochtend.wav</v>
      </c>
      <c r="O89" s="2" t="str">
        <f t="shared" si="3"/>
        <v>respect.wav</v>
      </c>
    </row>
    <row r="90" spans="1:15" ht="14.25" customHeight="1" x14ac:dyDescent="0.35">
      <c r="A90">
        <v>89</v>
      </c>
      <c r="B90" s="2" t="s">
        <v>163</v>
      </c>
      <c r="C90" s="2" t="s">
        <v>557</v>
      </c>
      <c r="D90" s="2" t="s">
        <v>556</v>
      </c>
      <c r="E90" s="2" t="s">
        <v>163</v>
      </c>
      <c r="F90" s="2" t="s">
        <v>163</v>
      </c>
      <c r="G90" s="2" t="s">
        <v>16</v>
      </c>
      <c r="H90" s="2" t="s">
        <v>16</v>
      </c>
      <c r="I90" s="2" t="s">
        <v>572</v>
      </c>
      <c r="J90" s="2" t="s">
        <v>572</v>
      </c>
      <c r="K90" s="2">
        <v>2.9329999999999998</v>
      </c>
      <c r="L90" s="2">
        <v>3.2368000000000001</v>
      </c>
      <c r="M90" s="2"/>
      <c r="N90" s="2" t="str">
        <f t="shared" si="2"/>
        <v>lijf.wav</v>
      </c>
      <c r="O90" s="2" t="str">
        <f t="shared" si="3"/>
        <v>verschil.wav</v>
      </c>
    </row>
    <row r="91" spans="1:15" ht="14.25" customHeight="1" x14ac:dyDescent="0.35">
      <c r="A91">
        <v>90</v>
      </c>
      <c r="B91" s="2" t="s">
        <v>163</v>
      </c>
      <c r="C91" s="2" t="s">
        <v>559</v>
      </c>
      <c r="D91" s="2" t="s">
        <v>558</v>
      </c>
      <c r="E91" s="2" t="s">
        <v>163</v>
      </c>
      <c r="F91" s="2" t="s">
        <v>163</v>
      </c>
      <c r="G91" s="2" t="s">
        <v>16</v>
      </c>
      <c r="H91" s="2" t="s">
        <v>16</v>
      </c>
      <c r="I91" s="2" t="s">
        <v>572</v>
      </c>
      <c r="J91" s="2" t="s">
        <v>572</v>
      </c>
      <c r="K91" s="2">
        <v>2.9512999999999998</v>
      </c>
      <c r="L91" s="2">
        <v>3.2075999999999998</v>
      </c>
      <c r="M91" s="2"/>
      <c r="N91" s="2" t="str">
        <f t="shared" si="2"/>
        <v>pauze.wav</v>
      </c>
      <c r="O91" s="2" t="str">
        <f t="shared" si="3"/>
        <v>vertrek.wav</v>
      </c>
    </row>
    <row r="92" spans="1:15" ht="14.25" customHeight="1" x14ac:dyDescent="0.35">
      <c r="A92">
        <v>91</v>
      </c>
      <c r="B92" s="2" t="s">
        <v>163</v>
      </c>
      <c r="C92" s="2" t="s">
        <v>531</v>
      </c>
      <c r="D92" s="2" t="s">
        <v>530</v>
      </c>
      <c r="E92" s="2" t="s">
        <v>163</v>
      </c>
      <c r="F92" s="2" t="s">
        <v>163</v>
      </c>
      <c r="G92" s="2" t="s">
        <v>16</v>
      </c>
      <c r="H92" s="2" t="s">
        <v>16</v>
      </c>
      <c r="I92" s="2" t="s">
        <v>572</v>
      </c>
      <c r="J92" s="2" t="s">
        <v>572</v>
      </c>
      <c r="K92" s="2">
        <v>3.1646999999999998</v>
      </c>
      <c r="L92" s="2">
        <v>3.1934</v>
      </c>
      <c r="M92" s="2"/>
      <c r="N92" s="2" t="str">
        <f t="shared" si="2"/>
        <v>bezit.wav</v>
      </c>
      <c r="O92" s="2" t="str">
        <f t="shared" si="3"/>
        <v>vliegtuig.wav</v>
      </c>
    </row>
    <row r="93" spans="1:15" ht="14.25" customHeight="1" x14ac:dyDescent="0.35">
      <c r="A93">
        <v>92</v>
      </c>
      <c r="B93" s="2" t="s">
        <v>163</v>
      </c>
      <c r="C93" s="2" t="s">
        <v>541</v>
      </c>
      <c r="D93" s="2" t="s">
        <v>540</v>
      </c>
      <c r="E93" s="2" t="s">
        <v>163</v>
      </c>
      <c r="F93" s="2" t="s">
        <v>163</v>
      </c>
      <c r="G93" s="2" t="s">
        <v>16</v>
      </c>
      <c r="H93" s="2" t="s">
        <v>16</v>
      </c>
      <c r="I93" s="2" t="s">
        <v>572</v>
      </c>
      <c r="J93" s="2" t="s">
        <v>572</v>
      </c>
      <c r="K93" s="2">
        <v>3.0232999999999999</v>
      </c>
      <c r="L93" s="2">
        <v>3.1697000000000002</v>
      </c>
      <c r="M93" s="2"/>
      <c r="N93" s="2" t="str">
        <f t="shared" si="2"/>
        <v>motor.wav</v>
      </c>
      <c r="O93" s="2" t="str">
        <f t="shared" si="3"/>
        <v>vrede.wav</v>
      </c>
    </row>
    <row r="94" spans="1:15" ht="14.25" customHeight="1" x14ac:dyDescent="0.35">
      <c r="A94">
        <v>93</v>
      </c>
      <c r="B94" s="2" t="s">
        <v>163</v>
      </c>
      <c r="C94" s="2" t="s">
        <v>525</v>
      </c>
      <c r="D94" s="2" t="s">
        <v>524</v>
      </c>
      <c r="E94" s="2" t="s">
        <v>166</v>
      </c>
      <c r="F94" s="2" t="s">
        <v>163</v>
      </c>
      <c r="G94" s="2" t="s">
        <v>167</v>
      </c>
      <c r="H94" s="2" t="s">
        <v>16</v>
      </c>
      <c r="I94" s="2" t="s">
        <v>573</v>
      </c>
      <c r="J94" s="2" t="s">
        <v>572</v>
      </c>
      <c r="K94" s="2"/>
      <c r="L94" s="2">
        <v>3.3913000000000002</v>
      </c>
      <c r="M94" s="2"/>
      <c r="N94" s="2" t="str">
        <f t="shared" si="2"/>
        <v>voornerf.wav</v>
      </c>
      <c r="O94" s="2" t="str">
        <f t="shared" si="3"/>
        <v>afspraak.wav</v>
      </c>
    </row>
    <row r="95" spans="1:15" ht="14.25" customHeight="1" x14ac:dyDescent="0.35">
      <c r="A95">
        <v>94</v>
      </c>
      <c r="B95" s="2" t="s">
        <v>163</v>
      </c>
      <c r="C95" s="2" t="s">
        <v>509</v>
      </c>
      <c r="D95" s="2" t="s">
        <v>508</v>
      </c>
      <c r="E95" s="2" t="s">
        <v>166</v>
      </c>
      <c r="F95" s="2" t="s">
        <v>163</v>
      </c>
      <c r="G95" s="2" t="s">
        <v>167</v>
      </c>
      <c r="H95" s="2" t="s">
        <v>16</v>
      </c>
      <c r="I95" s="2" t="s">
        <v>573</v>
      </c>
      <c r="J95" s="2" t="s">
        <v>572</v>
      </c>
      <c r="K95" s="2"/>
      <c r="L95" s="2">
        <v>3.6751</v>
      </c>
      <c r="M95" s="2"/>
      <c r="N95" s="2" t="str">
        <f t="shared" si="2"/>
        <v>tapeuk.wav</v>
      </c>
      <c r="O95" s="2" t="str">
        <f t="shared" si="3"/>
        <v>auto.wav</v>
      </c>
    </row>
    <row r="96" spans="1:15" ht="14.25" customHeight="1" x14ac:dyDescent="0.35">
      <c r="A96">
        <v>95</v>
      </c>
      <c r="B96" s="2" t="s">
        <v>163</v>
      </c>
      <c r="C96" s="2" t="s">
        <v>507</v>
      </c>
      <c r="D96" s="2" t="s">
        <v>506</v>
      </c>
      <c r="E96" s="2" t="s">
        <v>166</v>
      </c>
      <c r="F96" s="2" t="s">
        <v>163</v>
      </c>
      <c r="G96" s="2" t="s">
        <v>167</v>
      </c>
      <c r="H96" s="2" t="s">
        <v>16</v>
      </c>
      <c r="I96" s="2" t="s">
        <v>573</v>
      </c>
      <c r="J96" s="2" t="s">
        <v>572</v>
      </c>
      <c r="K96" s="2"/>
      <c r="L96" s="2">
        <v>3.1006999999999998</v>
      </c>
      <c r="M96" s="2"/>
      <c r="N96" s="2" t="str">
        <f t="shared" si="2"/>
        <v>storn.wav</v>
      </c>
      <c r="O96" s="2" t="str">
        <f t="shared" si="3"/>
        <v>gedrag.wav</v>
      </c>
    </row>
    <row r="97" spans="1:15" ht="14.25" customHeight="1" x14ac:dyDescent="0.35">
      <c r="A97">
        <v>96</v>
      </c>
      <c r="B97" s="2" t="s">
        <v>163</v>
      </c>
      <c r="C97" s="2" t="s">
        <v>529</v>
      </c>
      <c r="D97" s="2" t="s">
        <v>528</v>
      </c>
      <c r="E97" s="2" t="s">
        <v>166</v>
      </c>
      <c r="F97" s="2" t="s">
        <v>163</v>
      </c>
      <c r="G97" s="2" t="s">
        <v>167</v>
      </c>
      <c r="H97" s="2" t="s">
        <v>16</v>
      </c>
      <c r="I97" s="2" t="s">
        <v>573</v>
      </c>
      <c r="J97" s="2" t="s">
        <v>572</v>
      </c>
      <c r="K97" s="2"/>
      <c r="L97" s="2">
        <v>3.3839999999999999</v>
      </c>
      <c r="M97" s="2"/>
      <c r="N97" s="2" t="str">
        <f t="shared" si="2"/>
        <v>wanveep.wav</v>
      </c>
      <c r="O97" s="2" t="str">
        <f t="shared" si="3"/>
        <v>gevaar.wav</v>
      </c>
    </row>
    <row r="98" spans="1:15" ht="14.25" customHeight="1" x14ac:dyDescent="0.35">
      <c r="A98">
        <v>97</v>
      </c>
      <c r="B98" s="2" t="s">
        <v>163</v>
      </c>
      <c r="C98" s="2" t="s">
        <v>515</v>
      </c>
      <c r="D98" s="2" t="s">
        <v>514</v>
      </c>
      <c r="E98" s="2" t="s">
        <v>166</v>
      </c>
      <c r="F98" s="2" t="s">
        <v>163</v>
      </c>
      <c r="G98" s="2" t="s">
        <v>167</v>
      </c>
      <c r="H98" s="2" t="s">
        <v>16</v>
      </c>
      <c r="I98" s="2" t="s">
        <v>573</v>
      </c>
      <c r="J98" s="2" t="s">
        <v>572</v>
      </c>
      <c r="K98" s="2"/>
      <c r="L98" s="2">
        <v>3.4165999999999999</v>
      </c>
      <c r="M98" s="2"/>
      <c r="N98" s="2" t="str">
        <f t="shared" si="2"/>
        <v>verploef.wav</v>
      </c>
      <c r="O98" s="2" t="str">
        <f t="shared" si="3"/>
        <v>hemel.wav</v>
      </c>
    </row>
    <row r="99" spans="1:15" ht="14.25" customHeight="1" x14ac:dyDescent="0.35">
      <c r="A99">
        <v>98</v>
      </c>
      <c r="B99" s="2" t="s">
        <v>163</v>
      </c>
      <c r="C99" s="2" t="s">
        <v>505</v>
      </c>
      <c r="D99" s="2" t="s">
        <v>504</v>
      </c>
      <c r="E99" s="2" t="s">
        <v>166</v>
      </c>
      <c r="F99" s="2" t="s">
        <v>163</v>
      </c>
      <c r="G99" s="2" t="s">
        <v>167</v>
      </c>
      <c r="H99" s="2" t="s">
        <v>16</v>
      </c>
      <c r="I99" s="2" t="s">
        <v>573</v>
      </c>
      <c r="J99" s="2" t="s">
        <v>572</v>
      </c>
      <c r="K99" s="2"/>
      <c r="L99" s="2">
        <v>3.8209</v>
      </c>
      <c r="M99" s="2"/>
      <c r="N99" s="2" t="str">
        <f t="shared" si="2"/>
        <v>storang.wav</v>
      </c>
      <c r="O99" s="2" t="str">
        <f t="shared" si="3"/>
        <v>idee.wav</v>
      </c>
    </row>
    <row r="100" spans="1:15" ht="14.25" customHeight="1" x14ac:dyDescent="0.35">
      <c r="A100">
        <v>99</v>
      </c>
      <c r="B100" s="2" t="s">
        <v>163</v>
      </c>
      <c r="C100" s="2" t="s">
        <v>519</v>
      </c>
      <c r="D100" s="2" t="s">
        <v>518</v>
      </c>
      <c r="E100" s="2" t="s">
        <v>166</v>
      </c>
      <c r="F100" s="2" t="s">
        <v>163</v>
      </c>
      <c r="G100" s="2" t="s">
        <v>167</v>
      </c>
      <c r="H100" s="2" t="s">
        <v>16</v>
      </c>
      <c r="I100" s="2" t="s">
        <v>573</v>
      </c>
      <c r="J100" s="2" t="s">
        <v>572</v>
      </c>
      <c r="K100" s="2"/>
      <c r="L100" s="2">
        <v>3.2530999999999999</v>
      </c>
      <c r="M100" s="2"/>
      <c r="N100" s="2" t="str">
        <f t="shared" si="2"/>
        <v>verwij.wav</v>
      </c>
      <c r="O100" s="2" t="str">
        <f t="shared" si="3"/>
        <v>leger.wav</v>
      </c>
    </row>
    <row r="101" spans="1:15" ht="14.25" customHeight="1" x14ac:dyDescent="0.35">
      <c r="A101">
        <v>100</v>
      </c>
      <c r="B101" s="2" t="s">
        <v>163</v>
      </c>
      <c r="C101" s="2" t="s">
        <v>513</v>
      </c>
      <c r="D101" s="2" t="s">
        <v>512</v>
      </c>
      <c r="E101" s="2" t="s">
        <v>166</v>
      </c>
      <c r="F101" s="2" t="s">
        <v>163</v>
      </c>
      <c r="G101" s="2" t="s">
        <v>167</v>
      </c>
      <c r="H101" s="2" t="s">
        <v>16</v>
      </c>
      <c r="I101" s="2" t="s">
        <v>573</v>
      </c>
      <c r="J101" s="2" t="s">
        <v>572</v>
      </c>
      <c r="K101" s="2"/>
      <c r="L101" s="2">
        <v>3.4986999999999999</v>
      </c>
      <c r="M101" s="2"/>
      <c r="N101" s="2" t="str">
        <f t="shared" si="2"/>
        <v>verlaar.wav</v>
      </c>
      <c r="O101" s="2" t="str">
        <f t="shared" si="3"/>
        <v>liefde.wav</v>
      </c>
    </row>
    <row r="102" spans="1:15" ht="14.25" customHeight="1" x14ac:dyDescent="0.35">
      <c r="A102">
        <v>101</v>
      </c>
      <c r="B102" s="2" t="s">
        <v>163</v>
      </c>
      <c r="C102" s="4" t="s">
        <v>503</v>
      </c>
      <c r="D102" s="2" t="s">
        <v>502</v>
      </c>
      <c r="E102" s="2" t="s">
        <v>166</v>
      </c>
      <c r="F102" s="2" t="s">
        <v>163</v>
      </c>
      <c r="G102" s="2" t="s">
        <v>167</v>
      </c>
      <c r="H102" s="2" t="s">
        <v>16</v>
      </c>
      <c r="I102" s="2" t="s">
        <v>573</v>
      </c>
      <c r="J102" s="2" t="s">
        <v>572</v>
      </c>
      <c r="K102" s="2"/>
      <c r="L102" s="2">
        <v>3.6120999999999999</v>
      </c>
      <c r="M102" s="2"/>
      <c r="N102" s="2" t="str">
        <f t="shared" si="2"/>
        <v>sigier.wav</v>
      </c>
      <c r="O102" s="2" t="str">
        <f t="shared" si="3"/>
        <v>meneer.wav</v>
      </c>
    </row>
    <row r="103" spans="1:15" ht="14.25" customHeight="1" x14ac:dyDescent="0.35">
      <c r="A103">
        <v>102</v>
      </c>
      <c r="B103" s="2" t="s">
        <v>163</v>
      </c>
      <c r="C103" s="2" t="s">
        <v>521</v>
      </c>
      <c r="D103" s="2" t="s">
        <v>520</v>
      </c>
      <c r="E103" s="2" t="s">
        <v>166</v>
      </c>
      <c r="F103" s="2" t="s">
        <v>163</v>
      </c>
      <c r="G103" s="2" t="s">
        <v>167</v>
      </c>
      <c r="H103" s="2" t="s">
        <v>16</v>
      </c>
      <c r="I103" s="2" t="s">
        <v>573</v>
      </c>
      <c r="J103" s="2" t="s">
        <v>572</v>
      </c>
      <c r="K103" s="2"/>
      <c r="L103" s="2">
        <v>3.3308</v>
      </c>
      <c r="M103" s="2"/>
      <c r="N103" s="2" t="str">
        <f t="shared" si="2"/>
        <v>verwoor.wav</v>
      </c>
      <c r="O103" s="2" t="str">
        <f t="shared" si="3"/>
        <v>muziek.wav</v>
      </c>
    </row>
    <row r="104" spans="1:15" ht="14.25" customHeight="1" x14ac:dyDescent="0.35">
      <c r="A104">
        <v>103</v>
      </c>
      <c r="B104" s="2" t="s">
        <v>163</v>
      </c>
      <c r="C104" s="2" t="s">
        <v>517</v>
      </c>
      <c r="D104" s="2" t="s">
        <v>516</v>
      </c>
      <c r="E104" s="2" t="s">
        <v>166</v>
      </c>
      <c r="F104" s="2" t="s">
        <v>163</v>
      </c>
      <c r="G104" s="2" t="s">
        <v>167</v>
      </c>
      <c r="H104" s="2" t="s">
        <v>16</v>
      </c>
      <c r="I104" s="2" t="s">
        <v>573</v>
      </c>
      <c r="J104" s="2" t="s">
        <v>572</v>
      </c>
      <c r="K104" s="2"/>
      <c r="L104" s="2">
        <v>3.4434</v>
      </c>
      <c r="M104" s="2"/>
      <c r="N104" s="2" t="str">
        <f t="shared" si="2"/>
        <v>verrier.wav</v>
      </c>
      <c r="O104" s="2" t="str">
        <f t="shared" si="3"/>
        <v>onzin.wav</v>
      </c>
    </row>
    <row r="105" spans="1:15" ht="14.25" customHeight="1" x14ac:dyDescent="0.35">
      <c r="A105">
        <v>104</v>
      </c>
      <c r="B105" s="2" t="s">
        <v>163</v>
      </c>
      <c r="C105" s="2" t="s">
        <v>527</v>
      </c>
      <c r="D105" s="2" t="s">
        <v>526</v>
      </c>
      <c r="E105" s="2" t="s">
        <v>166</v>
      </c>
      <c r="F105" s="2" t="s">
        <v>163</v>
      </c>
      <c r="G105" s="2" t="s">
        <v>167</v>
      </c>
      <c r="H105" s="2" t="s">
        <v>16</v>
      </c>
      <c r="I105" s="2" t="s">
        <v>573</v>
      </c>
      <c r="J105" s="2" t="s">
        <v>572</v>
      </c>
      <c r="K105" s="2"/>
      <c r="L105" s="2">
        <v>3.4047000000000001</v>
      </c>
      <c r="M105" s="2"/>
      <c r="N105" s="2" t="str">
        <f t="shared" si="2"/>
        <v>voortiel.wav</v>
      </c>
      <c r="O105" s="2" t="str">
        <f t="shared" si="3"/>
        <v>persoon.wav</v>
      </c>
    </row>
    <row r="106" spans="1:15" ht="14.25" customHeight="1" x14ac:dyDescent="0.35">
      <c r="A106">
        <v>105</v>
      </c>
      <c r="B106" s="2" t="s">
        <v>163</v>
      </c>
      <c r="C106" s="2" t="s">
        <v>511</v>
      </c>
      <c r="D106" s="2" t="s">
        <v>510</v>
      </c>
      <c r="E106" s="2" t="s">
        <v>166</v>
      </c>
      <c r="F106" s="2" t="s">
        <v>163</v>
      </c>
      <c r="G106" s="2" t="s">
        <v>167</v>
      </c>
      <c r="H106" s="2" t="s">
        <v>16</v>
      </c>
      <c r="I106" s="2" t="s">
        <v>573</v>
      </c>
      <c r="J106" s="2" t="s">
        <v>572</v>
      </c>
      <c r="K106" s="2"/>
      <c r="L106" s="2">
        <v>3.6095999999999999</v>
      </c>
      <c r="M106" s="2"/>
      <c r="N106" s="2" t="str">
        <f t="shared" si="2"/>
        <v>verglad.wav</v>
      </c>
      <c r="O106" s="2" t="str">
        <f t="shared" si="3"/>
        <v>politie.wav</v>
      </c>
    </row>
    <row r="107" spans="1:15" ht="14.25" customHeight="1" x14ac:dyDescent="0.35">
      <c r="A107">
        <v>106</v>
      </c>
      <c r="B107" s="2" t="s">
        <v>163</v>
      </c>
      <c r="C107" s="2" t="s">
        <v>523</v>
      </c>
      <c r="D107" s="2" t="s">
        <v>522</v>
      </c>
      <c r="E107" s="2" t="s">
        <v>166</v>
      </c>
      <c r="F107" s="2" t="s">
        <v>163</v>
      </c>
      <c r="G107" s="2" t="s">
        <v>167</v>
      </c>
      <c r="H107" s="2" t="s">
        <v>16</v>
      </c>
      <c r="I107" s="2" t="s">
        <v>573</v>
      </c>
      <c r="J107" s="2" t="s">
        <v>572</v>
      </c>
      <c r="K107" s="2"/>
      <c r="L107" s="2">
        <v>3.3864999999999998</v>
      </c>
      <c r="M107" s="2"/>
      <c r="N107" s="2" t="str">
        <f t="shared" si="2"/>
        <v>voorgakt.wav</v>
      </c>
      <c r="O107" s="2" t="str">
        <f t="shared" si="3"/>
        <v>toekomst.wav</v>
      </c>
    </row>
    <row r="108" spans="1:15" ht="14.25" customHeight="1" x14ac:dyDescent="0.35">
      <c r="A108">
        <v>107</v>
      </c>
      <c r="B108" s="2" t="s">
        <v>163</v>
      </c>
      <c r="C108" s="2" t="s">
        <v>367</v>
      </c>
      <c r="D108" s="2" t="s">
        <v>585</v>
      </c>
      <c r="E108" s="2" t="s">
        <v>330</v>
      </c>
      <c r="F108" s="2" t="s">
        <v>280</v>
      </c>
      <c r="G108" s="2" t="s">
        <v>167</v>
      </c>
      <c r="H108" s="2" t="s">
        <v>167</v>
      </c>
      <c r="I108" s="2" t="s">
        <v>573</v>
      </c>
      <c r="J108" s="2" t="s">
        <v>573</v>
      </c>
      <c r="K108" s="2"/>
      <c r="L108" s="2"/>
      <c r="M108" s="2"/>
      <c r="N108" s="2" t="str">
        <f t="shared" si="2"/>
        <v>hus.wav</v>
      </c>
      <c r="O108" s="2" t="str">
        <f t="shared" si="3"/>
        <v>blap.wav</v>
      </c>
    </row>
    <row r="109" spans="1:15" ht="14.25" customHeight="1" x14ac:dyDescent="0.35">
      <c r="A109">
        <v>108</v>
      </c>
      <c r="B109" s="2" t="s">
        <v>163</v>
      </c>
      <c r="C109" s="2" t="s">
        <v>353</v>
      </c>
      <c r="D109" s="2" t="s">
        <v>352</v>
      </c>
      <c r="E109" s="2" t="s">
        <v>330</v>
      </c>
      <c r="F109" s="2" t="s">
        <v>280</v>
      </c>
      <c r="G109" s="2" t="s">
        <v>167</v>
      </c>
      <c r="H109" s="2" t="s">
        <v>167</v>
      </c>
      <c r="I109" s="2" t="s">
        <v>573</v>
      </c>
      <c r="J109" s="2" t="s">
        <v>573</v>
      </c>
      <c r="K109" s="2"/>
      <c r="L109" s="2"/>
      <c r="M109" s="2"/>
      <c r="N109" s="2" t="str">
        <f t="shared" si="2"/>
        <v>gous.wav</v>
      </c>
      <c r="O109" s="2" t="str">
        <f t="shared" si="3"/>
        <v>dansa.wav</v>
      </c>
    </row>
    <row r="110" spans="1:15" ht="14.25" customHeight="1" x14ac:dyDescent="0.35">
      <c r="A110">
        <v>109</v>
      </c>
      <c r="B110" s="2" t="s">
        <v>163</v>
      </c>
      <c r="C110" s="2" t="s">
        <v>350</v>
      </c>
      <c r="D110" s="2" t="s">
        <v>349</v>
      </c>
      <c r="E110" s="2" t="s">
        <v>330</v>
      </c>
      <c r="F110" s="2" t="s">
        <v>280</v>
      </c>
      <c r="G110" s="2" t="s">
        <v>167</v>
      </c>
      <c r="H110" s="2" t="s">
        <v>167</v>
      </c>
      <c r="I110" s="2" t="s">
        <v>573</v>
      </c>
      <c r="J110" s="2" t="s">
        <v>573</v>
      </c>
      <c r="K110" s="2"/>
      <c r="L110" s="2"/>
      <c r="M110" s="2"/>
      <c r="N110" s="2" t="str">
        <f t="shared" si="2"/>
        <v>zis.wav</v>
      </c>
      <c r="O110" s="2" t="str">
        <f t="shared" si="3"/>
        <v>dant.wav</v>
      </c>
    </row>
    <row r="111" spans="1:15" ht="14.25" customHeight="1" x14ac:dyDescent="0.35">
      <c r="A111">
        <v>110</v>
      </c>
      <c r="B111" s="2" t="s">
        <v>163</v>
      </c>
      <c r="C111" s="2" t="s">
        <v>357</v>
      </c>
      <c r="D111" s="2" t="s">
        <v>356</v>
      </c>
      <c r="E111" s="2" t="s">
        <v>330</v>
      </c>
      <c r="F111" s="2" t="s">
        <v>280</v>
      </c>
      <c r="G111" s="2" t="s">
        <v>167</v>
      </c>
      <c r="H111" s="2" t="s">
        <v>167</v>
      </c>
      <c r="I111" s="2" t="s">
        <v>573</v>
      </c>
      <c r="J111" s="2" t="s">
        <v>573</v>
      </c>
      <c r="K111" s="2"/>
      <c r="L111" s="2"/>
      <c r="M111" s="2"/>
      <c r="N111" s="2" t="str">
        <f t="shared" si="2"/>
        <v>kles.wav</v>
      </c>
      <c r="O111" s="2" t="str">
        <f t="shared" si="3"/>
        <v>dilder.wav</v>
      </c>
    </row>
    <row r="112" spans="1:15" ht="14.25" customHeight="1" x14ac:dyDescent="0.35">
      <c r="A112">
        <v>111</v>
      </c>
      <c r="B112" s="2" t="s">
        <v>163</v>
      </c>
      <c r="C112" s="2" t="s">
        <v>329</v>
      </c>
      <c r="D112" s="2" t="s">
        <v>328</v>
      </c>
      <c r="E112" s="2" t="s">
        <v>330</v>
      </c>
      <c r="F112" s="2" t="s">
        <v>280</v>
      </c>
      <c r="G112" s="2" t="s">
        <v>167</v>
      </c>
      <c r="H112" s="2" t="s">
        <v>167</v>
      </c>
      <c r="I112" s="2" t="s">
        <v>573</v>
      </c>
      <c r="J112" s="2" t="s">
        <v>573</v>
      </c>
      <c r="K112" s="2"/>
      <c r="L112" s="2"/>
      <c r="M112" s="2"/>
      <c r="N112" s="2" t="str">
        <f t="shared" si="2"/>
        <v>adruis.wav</v>
      </c>
      <c r="O112" s="2" t="str">
        <f t="shared" si="3"/>
        <v>guldel.wav</v>
      </c>
    </row>
    <row r="113" spans="1:15" ht="14.25" customHeight="1" x14ac:dyDescent="0.35">
      <c r="A113">
        <v>112</v>
      </c>
      <c r="B113" s="2" t="s">
        <v>163</v>
      </c>
      <c r="C113" s="2" t="s">
        <v>346</v>
      </c>
      <c r="D113" s="2" t="s">
        <v>345</v>
      </c>
      <c r="E113" s="2" t="s">
        <v>330</v>
      </c>
      <c r="F113" s="2" t="s">
        <v>280</v>
      </c>
      <c r="G113" s="2" t="s">
        <v>167</v>
      </c>
      <c r="H113" s="2" t="s">
        <v>167</v>
      </c>
      <c r="I113" s="2" t="s">
        <v>573</v>
      </c>
      <c r="J113" s="2" t="s">
        <v>573</v>
      </c>
      <c r="K113" s="2"/>
      <c r="L113" s="2"/>
      <c r="M113" s="2"/>
      <c r="N113" s="2" t="str">
        <f t="shared" si="2"/>
        <v>smofes.wav</v>
      </c>
      <c r="O113" s="2" t="str">
        <f t="shared" si="3"/>
        <v>hawel.wav</v>
      </c>
    </row>
    <row r="114" spans="1:15" ht="14.25" customHeight="1" x14ac:dyDescent="0.35">
      <c r="A114">
        <v>113</v>
      </c>
      <c r="B114" s="2" t="s">
        <v>163</v>
      </c>
      <c r="C114" s="2" t="s">
        <v>339</v>
      </c>
      <c r="D114" s="2" t="s">
        <v>580</v>
      </c>
      <c r="E114" s="2" t="s">
        <v>330</v>
      </c>
      <c r="F114" s="2" t="s">
        <v>280</v>
      </c>
      <c r="G114" s="2" t="s">
        <v>167</v>
      </c>
      <c r="H114" s="2" t="s">
        <v>167</v>
      </c>
      <c r="I114" s="2" t="s">
        <v>573</v>
      </c>
      <c r="J114" s="2" t="s">
        <v>573</v>
      </c>
      <c r="K114" s="2"/>
      <c r="L114" s="2"/>
      <c r="M114" s="2"/>
      <c r="N114" s="2" t="str">
        <f t="shared" si="2"/>
        <v>ies.wav</v>
      </c>
      <c r="O114" s="2" t="str">
        <f t="shared" si="3"/>
        <v>heuk.wav</v>
      </c>
    </row>
    <row r="115" spans="1:15" ht="14.25" customHeight="1" x14ac:dyDescent="0.35">
      <c r="A115">
        <v>114</v>
      </c>
      <c r="B115" s="2" t="s">
        <v>163</v>
      </c>
      <c r="C115" s="2" t="s">
        <v>342</v>
      </c>
      <c r="D115" s="2" t="s">
        <v>341</v>
      </c>
      <c r="E115" s="2" t="s">
        <v>330</v>
      </c>
      <c r="F115" s="2" t="s">
        <v>280</v>
      </c>
      <c r="G115" s="2" t="s">
        <v>167</v>
      </c>
      <c r="H115" s="2" t="s">
        <v>167</v>
      </c>
      <c r="I115" s="2" t="s">
        <v>573</v>
      </c>
      <c r="J115" s="2" t="s">
        <v>573</v>
      </c>
      <c r="K115" s="2"/>
      <c r="L115" s="2"/>
      <c r="M115" s="2"/>
      <c r="N115" s="2" t="str">
        <f t="shared" si="2"/>
        <v>res.wav</v>
      </c>
      <c r="O115" s="2" t="str">
        <f t="shared" si="3"/>
        <v>hums.wav</v>
      </c>
    </row>
    <row r="116" spans="1:15" ht="14.25" customHeight="1" x14ac:dyDescent="0.35">
      <c r="A116">
        <v>115</v>
      </c>
      <c r="B116" s="2" t="s">
        <v>163</v>
      </c>
      <c r="C116" s="2" t="s">
        <v>359</v>
      </c>
      <c r="D116" s="2" t="s">
        <v>358</v>
      </c>
      <c r="E116" s="2" t="s">
        <v>330</v>
      </c>
      <c r="F116" s="2" t="s">
        <v>280</v>
      </c>
      <c r="G116" s="2" t="s">
        <v>167</v>
      </c>
      <c r="H116" s="2" t="s">
        <v>167</v>
      </c>
      <c r="I116" s="2" t="s">
        <v>573</v>
      </c>
      <c r="J116" s="2" t="s">
        <v>573</v>
      </c>
      <c r="K116" s="2"/>
      <c r="L116" s="2"/>
      <c r="M116" s="2"/>
      <c r="N116" s="2" t="str">
        <f t="shared" si="2"/>
        <v>pals.wav</v>
      </c>
      <c r="O116" s="2" t="str">
        <f t="shared" si="3"/>
        <v>kekst.wav</v>
      </c>
    </row>
    <row r="117" spans="1:15" ht="14.25" customHeight="1" x14ac:dyDescent="0.35">
      <c r="A117">
        <v>116</v>
      </c>
      <c r="B117" s="2" t="s">
        <v>163</v>
      </c>
      <c r="C117" s="2" t="s">
        <v>607</v>
      </c>
      <c r="D117" s="2" t="s">
        <v>584</v>
      </c>
      <c r="E117" s="2" t="s">
        <v>330</v>
      </c>
      <c r="F117" s="2" t="s">
        <v>280</v>
      </c>
      <c r="G117" s="2" t="s">
        <v>167</v>
      </c>
      <c r="H117" s="2" t="s">
        <v>167</v>
      </c>
      <c r="I117" s="2" t="s">
        <v>573</v>
      </c>
      <c r="J117" s="2" t="s">
        <v>573</v>
      </c>
      <c r="K117" s="2"/>
      <c r="L117" s="2"/>
      <c r="M117" s="2"/>
      <c r="N117" s="2" t="str">
        <f t="shared" si="2"/>
        <v>ontzeps.wav</v>
      </c>
      <c r="O117" s="2" t="str">
        <f t="shared" si="3"/>
        <v>kipt.wav</v>
      </c>
    </row>
    <row r="118" spans="1:15" ht="14.25" customHeight="1" x14ac:dyDescent="0.35">
      <c r="A118">
        <v>117</v>
      </c>
      <c r="B118" s="2" t="s">
        <v>163</v>
      </c>
      <c r="C118" s="2" t="s">
        <v>334</v>
      </c>
      <c r="D118" s="2" t="s">
        <v>333</v>
      </c>
      <c r="E118" s="2" t="s">
        <v>330</v>
      </c>
      <c r="F118" s="2" t="s">
        <v>280</v>
      </c>
      <c r="G118" s="2" t="s">
        <v>167</v>
      </c>
      <c r="H118" s="2" t="s">
        <v>167</v>
      </c>
      <c r="I118" s="2" t="s">
        <v>573</v>
      </c>
      <c r="J118" s="2" t="s">
        <v>573</v>
      </c>
      <c r="K118" s="2"/>
      <c r="L118" s="2"/>
      <c r="M118" s="2"/>
      <c r="N118" s="2" t="str">
        <f t="shared" si="2"/>
        <v>duis.wav</v>
      </c>
      <c r="O118" s="2" t="str">
        <f t="shared" si="3"/>
        <v>kliep.wav</v>
      </c>
    </row>
    <row r="119" spans="1:15" ht="14.25" customHeight="1" x14ac:dyDescent="0.35">
      <c r="A119">
        <v>118</v>
      </c>
      <c r="B119" s="2" t="s">
        <v>163</v>
      </c>
      <c r="C119" s="2" t="s">
        <v>371</v>
      </c>
      <c r="D119" s="2" t="s">
        <v>370</v>
      </c>
      <c r="E119" s="2" t="s">
        <v>330</v>
      </c>
      <c r="F119" s="2" t="s">
        <v>280</v>
      </c>
      <c r="G119" s="2" t="s">
        <v>167</v>
      </c>
      <c r="H119" s="2" t="s">
        <v>167</v>
      </c>
      <c r="I119" s="2" t="s">
        <v>573</v>
      </c>
      <c r="J119" s="2" t="s">
        <v>573</v>
      </c>
      <c r="K119" s="2"/>
      <c r="L119" s="2"/>
      <c r="M119" s="2"/>
      <c r="N119" s="2" t="str">
        <f t="shared" si="2"/>
        <v>lals.wav</v>
      </c>
      <c r="O119" s="2" t="str">
        <f t="shared" si="3"/>
        <v>knil.wav</v>
      </c>
    </row>
    <row r="120" spans="1:15" ht="14.25" customHeight="1" x14ac:dyDescent="0.35">
      <c r="A120">
        <v>119</v>
      </c>
      <c r="B120" s="2" t="s">
        <v>163</v>
      </c>
      <c r="C120" s="2" t="s">
        <v>332</v>
      </c>
      <c r="D120" s="2" t="s">
        <v>331</v>
      </c>
      <c r="E120" s="2" t="s">
        <v>330</v>
      </c>
      <c r="F120" s="2" t="s">
        <v>280</v>
      </c>
      <c r="G120" s="2" t="s">
        <v>167</v>
      </c>
      <c r="H120" s="2" t="s">
        <v>167</v>
      </c>
      <c r="I120" s="2" t="s">
        <v>573</v>
      </c>
      <c r="J120" s="2" t="s">
        <v>573</v>
      </c>
      <c r="K120" s="2"/>
      <c r="L120" s="2"/>
      <c r="M120" s="2"/>
      <c r="N120" s="2" t="str">
        <f t="shared" si="2"/>
        <v>pans.wav</v>
      </c>
      <c r="O120" s="2" t="str">
        <f t="shared" si="3"/>
        <v>krakin.wav</v>
      </c>
    </row>
    <row r="121" spans="1:15" ht="14.25" customHeight="1" x14ac:dyDescent="0.35">
      <c r="A121">
        <v>120</v>
      </c>
      <c r="B121" s="2" t="s">
        <v>163</v>
      </c>
      <c r="C121" s="2" t="s">
        <v>336</v>
      </c>
      <c r="D121" s="2" t="s">
        <v>335</v>
      </c>
      <c r="E121" s="2" t="s">
        <v>330</v>
      </c>
      <c r="F121" s="2" t="s">
        <v>280</v>
      </c>
      <c r="G121" s="2" t="s">
        <v>167</v>
      </c>
      <c r="H121" s="2" t="s">
        <v>167</v>
      </c>
      <c r="I121" s="2" t="s">
        <v>573</v>
      </c>
      <c r="J121" s="2" t="s">
        <v>573</v>
      </c>
      <c r="K121" s="2"/>
      <c r="L121" s="2"/>
      <c r="M121" s="2"/>
      <c r="N121" s="2" t="str">
        <f t="shared" si="2"/>
        <v>knes.wav</v>
      </c>
      <c r="O121" s="2" t="str">
        <f t="shared" si="3"/>
        <v>laver.wav</v>
      </c>
    </row>
    <row r="122" spans="1:15" ht="14.25" customHeight="1" x14ac:dyDescent="0.35">
      <c r="A122">
        <v>121</v>
      </c>
      <c r="B122" s="2" t="s">
        <v>163</v>
      </c>
      <c r="C122" s="2" t="s">
        <v>581</v>
      </c>
      <c r="D122" s="2" t="s">
        <v>340</v>
      </c>
      <c r="E122" s="2" t="s">
        <v>330</v>
      </c>
      <c r="F122" s="2" t="s">
        <v>280</v>
      </c>
      <c r="G122" s="2" t="s">
        <v>167</v>
      </c>
      <c r="H122" s="2" t="s">
        <v>167</v>
      </c>
      <c r="I122" s="2" t="s">
        <v>573</v>
      </c>
      <c r="J122" s="2" t="s">
        <v>573</v>
      </c>
      <c r="K122" s="2"/>
      <c r="L122" s="2"/>
      <c r="M122" s="2"/>
      <c r="N122" s="2" t="str">
        <f t="shared" si="2"/>
        <v>lates.wav</v>
      </c>
      <c r="O122" s="2" t="str">
        <f t="shared" si="3"/>
        <v>loping.wav</v>
      </c>
    </row>
    <row r="123" spans="1:15" ht="14.25" customHeight="1" x14ac:dyDescent="0.35">
      <c r="A123">
        <v>122</v>
      </c>
      <c r="B123" s="2" t="s">
        <v>163</v>
      </c>
      <c r="C123" s="2" t="s">
        <v>377</v>
      </c>
      <c r="D123" s="2" t="s">
        <v>376</v>
      </c>
      <c r="E123" s="2" t="s">
        <v>330</v>
      </c>
      <c r="F123" s="2" t="s">
        <v>280</v>
      </c>
      <c r="G123" s="2" t="s">
        <v>167</v>
      </c>
      <c r="H123" s="2" t="s">
        <v>167</v>
      </c>
      <c r="I123" s="2" t="s">
        <v>573</v>
      </c>
      <c r="J123" s="2" t="s">
        <v>573</v>
      </c>
      <c r="K123" s="2"/>
      <c r="L123" s="2"/>
      <c r="M123" s="2"/>
      <c r="N123" s="2" t="str">
        <f t="shared" si="2"/>
        <v>gars.wav</v>
      </c>
      <c r="O123" s="2" t="str">
        <f t="shared" si="3"/>
        <v>lopmel.wav</v>
      </c>
    </row>
    <row r="124" spans="1:15" ht="14.25" customHeight="1" x14ac:dyDescent="0.35">
      <c r="A124">
        <v>123</v>
      </c>
      <c r="B124" s="2" t="s">
        <v>163</v>
      </c>
      <c r="C124" s="2" t="s">
        <v>348</v>
      </c>
      <c r="D124" s="2" t="s">
        <v>347</v>
      </c>
      <c r="E124" s="2" t="s">
        <v>330</v>
      </c>
      <c r="F124" s="2" t="s">
        <v>280</v>
      </c>
      <c r="G124" s="2" t="s">
        <v>167</v>
      </c>
      <c r="H124" s="2" t="s">
        <v>167</v>
      </c>
      <c r="I124" s="2" t="s">
        <v>573</v>
      </c>
      <c r="J124" s="2" t="s">
        <v>573</v>
      </c>
      <c r="K124" s="2"/>
      <c r="L124" s="2"/>
      <c r="M124" s="2"/>
      <c r="N124" s="2" t="str">
        <f t="shared" si="2"/>
        <v>ries.wav</v>
      </c>
      <c r="O124" s="2" t="str">
        <f t="shared" si="3"/>
        <v>manper.wav</v>
      </c>
    </row>
    <row r="125" spans="1:15" ht="14.25" customHeight="1" x14ac:dyDescent="0.35">
      <c r="A125">
        <v>124</v>
      </c>
      <c r="B125" s="2" t="s">
        <v>163</v>
      </c>
      <c r="C125" s="2" t="s">
        <v>351</v>
      </c>
      <c r="D125" s="2" t="s">
        <v>582</v>
      </c>
      <c r="E125" s="2" t="s">
        <v>330</v>
      </c>
      <c r="F125" s="2" t="s">
        <v>280</v>
      </c>
      <c r="G125" s="2" t="s">
        <v>167</v>
      </c>
      <c r="H125" s="2" t="s">
        <v>167</v>
      </c>
      <c r="I125" s="2" t="s">
        <v>573</v>
      </c>
      <c r="J125" s="2" t="s">
        <v>573</v>
      </c>
      <c r="K125" s="2"/>
      <c r="L125" s="2"/>
      <c r="M125" s="2"/>
      <c r="N125" s="2" t="str">
        <f t="shared" si="2"/>
        <v>kos.wav</v>
      </c>
      <c r="O125" s="2" t="str">
        <f t="shared" si="3"/>
        <v>mipper.wav</v>
      </c>
    </row>
    <row r="126" spans="1:15" ht="14.25" customHeight="1" x14ac:dyDescent="0.35">
      <c r="A126">
        <v>125</v>
      </c>
      <c r="B126" s="2" t="s">
        <v>163</v>
      </c>
      <c r="C126" s="2" t="s">
        <v>361</v>
      </c>
      <c r="D126" s="2" t="s">
        <v>360</v>
      </c>
      <c r="E126" s="2" t="s">
        <v>330</v>
      </c>
      <c r="F126" s="2" t="s">
        <v>280</v>
      </c>
      <c r="G126" s="2" t="s">
        <v>167</v>
      </c>
      <c r="H126" s="2" t="s">
        <v>167</v>
      </c>
      <c r="I126" s="2" t="s">
        <v>573</v>
      </c>
      <c r="J126" s="2" t="s">
        <v>573</v>
      </c>
      <c r="K126" s="2"/>
      <c r="L126" s="2"/>
      <c r="M126" s="2"/>
      <c r="N126" s="2" t="str">
        <f t="shared" si="2"/>
        <v>pors.wav</v>
      </c>
      <c r="O126" s="2" t="str">
        <f t="shared" si="3"/>
        <v>motting.wav</v>
      </c>
    </row>
    <row r="127" spans="1:15" ht="14.25" customHeight="1" x14ac:dyDescent="0.35">
      <c r="A127">
        <v>126</v>
      </c>
      <c r="B127" s="2" t="s">
        <v>163</v>
      </c>
      <c r="C127" s="2" t="s">
        <v>344</v>
      </c>
      <c r="D127" s="2" t="s">
        <v>343</v>
      </c>
      <c r="E127" s="2" t="s">
        <v>330</v>
      </c>
      <c r="F127" s="2" t="s">
        <v>280</v>
      </c>
      <c r="G127" s="2" t="s">
        <v>167</v>
      </c>
      <c r="H127" s="2" t="s">
        <v>167</v>
      </c>
      <c r="I127" s="2" t="s">
        <v>573</v>
      </c>
      <c r="J127" s="2" t="s">
        <v>573</v>
      </c>
      <c r="K127" s="2"/>
      <c r="L127" s="2"/>
      <c r="M127" s="2"/>
      <c r="N127" s="2" t="str">
        <f t="shared" si="2"/>
        <v>tes.wav</v>
      </c>
      <c r="O127" s="2" t="str">
        <f t="shared" si="3"/>
        <v>neugd.wav</v>
      </c>
    </row>
    <row r="128" spans="1:15" ht="14.25" customHeight="1" x14ac:dyDescent="0.35">
      <c r="A128">
        <v>127</v>
      </c>
      <c r="B128" s="2" t="s">
        <v>163</v>
      </c>
      <c r="C128" s="2" t="s">
        <v>338</v>
      </c>
      <c r="D128" s="2" t="s">
        <v>337</v>
      </c>
      <c r="E128" s="2" t="s">
        <v>330</v>
      </c>
      <c r="F128" s="2" t="s">
        <v>280</v>
      </c>
      <c r="G128" s="2" t="s">
        <v>167</v>
      </c>
      <c r="H128" s="2" t="s">
        <v>167</v>
      </c>
      <c r="I128" s="2" t="s">
        <v>573</v>
      </c>
      <c r="J128" s="2" t="s">
        <v>573</v>
      </c>
      <c r="K128" s="2"/>
      <c r="L128" s="2"/>
      <c r="M128" s="2"/>
      <c r="N128" s="2" t="str">
        <f t="shared" si="2"/>
        <v>zas.wav</v>
      </c>
      <c r="O128" s="2" t="str">
        <f t="shared" si="3"/>
        <v>rebby.wav</v>
      </c>
    </row>
    <row r="129" spans="1:15" ht="14.25" customHeight="1" x14ac:dyDescent="0.35">
      <c r="A129">
        <v>128</v>
      </c>
      <c r="B129" s="2" t="s">
        <v>163</v>
      </c>
      <c r="C129" s="2" t="s">
        <v>355</v>
      </c>
      <c r="D129" s="2" t="s">
        <v>354</v>
      </c>
      <c r="E129" s="2" t="s">
        <v>330</v>
      </c>
      <c r="F129" s="2" t="s">
        <v>280</v>
      </c>
      <c r="G129" s="2" t="s">
        <v>167</v>
      </c>
      <c r="H129" s="2" t="s">
        <v>167</v>
      </c>
      <c r="I129" s="2" t="s">
        <v>573</v>
      </c>
      <c r="J129" s="2" t="s">
        <v>573</v>
      </c>
      <c r="K129" s="2"/>
      <c r="L129" s="2"/>
      <c r="M129" s="2"/>
      <c r="N129" s="2" t="str">
        <f t="shared" si="2"/>
        <v>hoods.wav</v>
      </c>
      <c r="O129" s="2" t="str">
        <f t="shared" si="3"/>
        <v>reer.wav</v>
      </c>
    </row>
    <row r="130" spans="1:15" ht="14.25" customHeight="1" x14ac:dyDescent="0.35">
      <c r="A130">
        <v>129</v>
      </c>
      <c r="B130" s="2" t="s">
        <v>163</v>
      </c>
      <c r="C130" s="2" t="s">
        <v>373</v>
      </c>
      <c r="D130" s="2" t="s">
        <v>372</v>
      </c>
      <c r="E130" s="2" t="s">
        <v>330</v>
      </c>
      <c r="F130" s="2" t="s">
        <v>280</v>
      </c>
      <c r="G130" s="2" t="s">
        <v>167</v>
      </c>
      <c r="H130" s="2" t="s">
        <v>167</v>
      </c>
      <c r="I130" s="2" t="s">
        <v>573</v>
      </c>
      <c r="J130" s="2" t="s">
        <v>573</v>
      </c>
      <c r="K130" s="2"/>
      <c r="L130" s="2"/>
      <c r="M130" s="2"/>
      <c r="N130" s="2" t="str">
        <f t="shared" si="2"/>
        <v>vas.wav</v>
      </c>
      <c r="O130" s="2" t="str">
        <f t="shared" si="3"/>
        <v>sneppel.wav</v>
      </c>
    </row>
    <row r="131" spans="1:15" ht="14.25" customHeight="1" x14ac:dyDescent="0.35">
      <c r="A131">
        <v>130</v>
      </c>
      <c r="B131" s="2" t="s">
        <v>163</v>
      </c>
      <c r="C131" s="2" t="s">
        <v>366</v>
      </c>
      <c r="D131" s="2" t="s">
        <v>365</v>
      </c>
      <c r="E131" s="2" t="s">
        <v>330</v>
      </c>
      <c r="F131" s="2" t="s">
        <v>280</v>
      </c>
      <c r="G131" s="2" t="s">
        <v>167</v>
      </c>
      <c r="H131" s="2" t="s">
        <v>167</v>
      </c>
      <c r="I131" s="2" t="s">
        <v>573</v>
      </c>
      <c r="J131" s="2" t="s">
        <v>573</v>
      </c>
      <c r="K131" s="2"/>
      <c r="L131" s="2"/>
      <c r="M131" s="2"/>
      <c r="N131" s="2" t="str">
        <f t="shared" ref="N131:N194" si="4">_xlfn.CONCAT(SUBSTITUTE(C131,"'",""),".wav")</f>
        <v>mas.wav</v>
      </c>
      <c r="O131" s="2" t="str">
        <f t="shared" ref="O131:O194" si="5">_xlfn.CONCAT(SUBSTITUTE(D131,"'",""),".wav")</f>
        <v>tist.wav</v>
      </c>
    </row>
    <row r="132" spans="1:15" ht="14.25" customHeight="1" x14ac:dyDescent="0.35">
      <c r="A132">
        <v>131</v>
      </c>
      <c r="B132" s="2" t="s">
        <v>163</v>
      </c>
      <c r="C132" s="2" t="s">
        <v>369</v>
      </c>
      <c r="D132" s="2" t="s">
        <v>368</v>
      </c>
      <c r="E132" s="2" t="s">
        <v>330</v>
      </c>
      <c r="F132" s="2" t="s">
        <v>280</v>
      </c>
      <c r="G132" s="2" t="s">
        <v>167</v>
      </c>
      <c r="H132" s="2" t="s">
        <v>167</v>
      </c>
      <c r="I132" s="2" t="s">
        <v>573</v>
      </c>
      <c r="J132" s="2" t="s">
        <v>573</v>
      </c>
      <c r="K132" s="2"/>
      <c r="L132" s="2"/>
      <c r="M132" s="2"/>
      <c r="N132" s="2" t="str">
        <f t="shared" si="4"/>
        <v>kels.wav</v>
      </c>
      <c r="O132" s="2" t="str">
        <f t="shared" si="5"/>
        <v>vliffel.wav</v>
      </c>
    </row>
    <row r="133" spans="1:15" ht="14.25" customHeight="1" x14ac:dyDescent="0.35">
      <c r="A133">
        <v>132</v>
      </c>
      <c r="B133" s="2" t="s">
        <v>163</v>
      </c>
      <c r="C133" s="2" t="s">
        <v>364</v>
      </c>
      <c r="D133" s="2" t="s">
        <v>583</v>
      </c>
      <c r="E133" s="2" t="s">
        <v>330</v>
      </c>
      <c r="F133" s="2" t="s">
        <v>280</v>
      </c>
      <c r="G133" s="2" t="s">
        <v>167</v>
      </c>
      <c r="H133" s="2" t="s">
        <v>167</v>
      </c>
      <c r="I133" s="2" t="s">
        <v>573</v>
      </c>
      <c r="J133" s="2" t="s">
        <v>573</v>
      </c>
      <c r="K133" s="2"/>
      <c r="L133" s="2"/>
      <c r="M133" s="2"/>
      <c r="N133" s="2" t="str">
        <f t="shared" si="4"/>
        <v>nas.wav</v>
      </c>
      <c r="O133" s="2" t="str">
        <f t="shared" si="5"/>
        <v>wiro.wav</v>
      </c>
    </row>
    <row r="134" spans="1:15" ht="14.25" customHeight="1" x14ac:dyDescent="0.35">
      <c r="A134">
        <v>133</v>
      </c>
      <c r="B134" s="2" t="s">
        <v>163</v>
      </c>
      <c r="C134" s="2" t="s">
        <v>375</v>
      </c>
      <c r="D134" s="2" t="s">
        <v>374</v>
      </c>
      <c r="E134" s="2" t="s">
        <v>330</v>
      </c>
      <c r="F134" s="2" t="s">
        <v>280</v>
      </c>
      <c r="G134" s="2" t="s">
        <v>167</v>
      </c>
      <c r="H134" s="2" t="s">
        <v>167</v>
      </c>
      <c r="I134" s="2" t="s">
        <v>573</v>
      </c>
      <c r="J134" s="2" t="s">
        <v>573</v>
      </c>
      <c r="K134" s="2"/>
      <c r="L134" s="2"/>
      <c r="M134" s="2"/>
      <c r="N134" s="2" t="str">
        <f t="shared" si="4"/>
        <v>brars.wav</v>
      </c>
      <c r="O134" s="2" t="str">
        <f t="shared" si="5"/>
        <v>womel.wav</v>
      </c>
    </row>
    <row r="135" spans="1:15" ht="14.25" customHeight="1" x14ac:dyDescent="0.35">
      <c r="A135">
        <v>134</v>
      </c>
      <c r="B135" s="2" t="s">
        <v>163</v>
      </c>
      <c r="C135" s="2" t="s">
        <v>363</v>
      </c>
      <c r="D135" s="2" t="s">
        <v>362</v>
      </c>
      <c r="E135" s="2" t="s">
        <v>330</v>
      </c>
      <c r="F135" s="2" t="s">
        <v>280</v>
      </c>
      <c r="G135" s="2" t="s">
        <v>167</v>
      </c>
      <c r="H135" s="2" t="s">
        <v>167</v>
      </c>
      <c r="I135" s="2" t="s">
        <v>573</v>
      </c>
      <c r="J135" s="2" t="s">
        <v>573</v>
      </c>
      <c r="K135" s="2"/>
      <c r="L135" s="2"/>
      <c r="M135" s="2"/>
      <c r="N135" s="2" t="str">
        <f t="shared" si="4"/>
        <v>klens.wav</v>
      </c>
      <c r="O135" s="2" t="str">
        <f t="shared" si="5"/>
        <v>wukker.wav</v>
      </c>
    </row>
    <row r="136" spans="1:15" ht="14.25" customHeight="1" x14ac:dyDescent="0.35">
      <c r="A136">
        <v>135</v>
      </c>
      <c r="B136" s="2" t="s">
        <v>163</v>
      </c>
      <c r="C136" s="2" t="s">
        <v>279</v>
      </c>
      <c r="D136" s="4" t="s">
        <v>589</v>
      </c>
      <c r="E136" s="2" t="s">
        <v>281</v>
      </c>
      <c r="F136" s="2" t="s">
        <v>280</v>
      </c>
      <c r="G136" s="2" t="s">
        <v>167</v>
      </c>
      <c r="H136" s="2" t="s">
        <v>167</v>
      </c>
      <c r="I136" s="2" t="s">
        <v>573</v>
      </c>
      <c r="J136" s="2" t="s">
        <v>573</v>
      </c>
      <c r="K136" s="2"/>
      <c r="L136" s="2"/>
      <c r="M136" s="2"/>
      <c r="N136" s="2" t="str">
        <f t="shared" si="4"/>
        <v>beuten.wav</v>
      </c>
      <c r="O136" s="2" t="str">
        <f t="shared" si="5"/>
        <v>afcert.wav</v>
      </c>
    </row>
    <row r="137" spans="1:15" ht="14.25" customHeight="1" x14ac:dyDescent="0.35">
      <c r="A137">
        <v>136</v>
      </c>
      <c r="B137" s="2" t="s">
        <v>163</v>
      </c>
      <c r="C137" s="2" t="s">
        <v>284</v>
      </c>
      <c r="D137" s="2" t="s">
        <v>574</v>
      </c>
      <c r="E137" s="2" t="s">
        <v>281</v>
      </c>
      <c r="F137" s="2" t="s">
        <v>280</v>
      </c>
      <c r="G137" s="2" t="s">
        <v>167</v>
      </c>
      <c r="H137" s="2" t="s">
        <v>167</v>
      </c>
      <c r="I137" s="2" t="s">
        <v>573</v>
      </c>
      <c r="J137" s="2" t="s">
        <v>573</v>
      </c>
      <c r="K137" s="2"/>
      <c r="L137" s="2"/>
      <c r="M137" s="2"/>
      <c r="N137" s="2" t="str">
        <f t="shared" si="4"/>
        <v>dolmen.wav</v>
      </c>
      <c r="O137" s="2" t="str">
        <f t="shared" si="5"/>
        <v>bap.wav</v>
      </c>
    </row>
    <row r="138" spans="1:15" ht="14.25" customHeight="1" x14ac:dyDescent="0.35">
      <c r="A138">
        <v>137</v>
      </c>
      <c r="B138" s="2" t="s">
        <v>163</v>
      </c>
      <c r="C138" s="2" t="s">
        <v>296</v>
      </c>
      <c r="D138" s="4" t="s">
        <v>591</v>
      </c>
      <c r="E138" s="2" t="s">
        <v>281</v>
      </c>
      <c r="F138" s="2" t="s">
        <v>280</v>
      </c>
      <c r="G138" s="2" t="s">
        <v>167</v>
      </c>
      <c r="H138" s="2" t="s">
        <v>167</v>
      </c>
      <c r="I138" s="2" t="s">
        <v>573</v>
      </c>
      <c r="J138" s="2" t="s">
        <v>573</v>
      </c>
      <c r="K138" s="2"/>
      <c r="L138" s="2"/>
      <c r="M138" s="2"/>
      <c r="N138" s="2" t="str">
        <f t="shared" si="4"/>
        <v>sekken.wav</v>
      </c>
      <c r="O138" s="2" t="str">
        <f t="shared" si="5"/>
        <v>biel.wav</v>
      </c>
    </row>
    <row r="139" spans="1:15" ht="14.25" customHeight="1" x14ac:dyDescent="0.35">
      <c r="A139">
        <v>138</v>
      </c>
      <c r="B139" s="2" t="s">
        <v>163</v>
      </c>
      <c r="C139" s="2" t="s">
        <v>290</v>
      </c>
      <c r="D139" s="2" t="s">
        <v>289</v>
      </c>
      <c r="E139" s="2" t="s">
        <v>281</v>
      </c>
      <c r="F139" s="2" t="s">
        <v>280</v>
      </c>
      <c r="G139" s="2" t="s">
        <v>167</v>
      </c>
      <c r="H139" s="2" t="s">
        <v>167</v>
      </c>
      <c r="I139" s="2" t="s">
        <v>573</v>
      </c>
      <c r="J139" s="2" t="s">
        <v>573</v>
      </c>
      <c r="K139" s="2"/>
      <c r="L139" s="2"/>
      <c r="M139" s="2"/>
      <c r="N139" s="2" t="str">
        <f t="shared" si="4"/>
        <v>jerken.wav</v>
      </c>
      <c r="O139" s="2" t="str">
        <f t="shared" si="5"/>
        <v>biem.wav</v>
      </c>
    </row>
    <row r="140" spans="1:15" ht="14.25" customHeight="1" x14ac:dyDescent="0.35">
      <c r="A140">
        <v>139</v>
      </c>
      <c r="B140" s="2" t="s">
        <v>163</v>
      </c>
      <c r="C140" s="2" t="s">
        <v>288</v>
      </c>
      <c r="D140" s="2" t="s">
        <v>576</v>
      </c>
      <c r="E140" s="2" t="s">
        <v>281</v>
      </c>
      <c r="F140" s="2" t="s">
        <v>280</v>
      </c>
      <c r="G140" s="2" t="s">
        <v>167</v>
      </c>
      <c r="H140" s="2" t="s">
        <v>167</v>
      </c>
      <c r="I140" s="2" t="s">
        <v>573</v>
      </c>
      <c r="J140" s="2" t="s">
        <v>573</v>
      </c>
      <c r="K140" s="2"/>
      <c r="L140" s="2"/>
      <c r="M140" s="2"/>
      <c r="N140" s="2" t="str">
        <f t="shared" si="4"/>
        <v>inhochten.wav</v>
      </c>
      <c r="O140" s="2" t="str">
        <f t="shared" si="5"/>
        <v>biert.wav</v>
      </c>
    </row>
    <row r="141" spans="1:15" ht="14.25" customHeight="1" x14ac:dyDescent="0.35">
      <c r="A141">
        <v>140</v>
      </c>
      <c r="B141" s="2" t="s">
        <v>163</v>
      </c>
      <c r="C141" s="2" t="s">
        <v>292</v>
      </c>
      <c r="D141" s="2" t="s">
        <v>291</v>
      </c>
      <c r="E141" s="2" t="s">
        <v>281</v>
      </c>
      <c r="F141" s="2" t="s">
        <v>280</v>
      </c>
      <c r="G141" s="2" t="s">
        <v>167</v>
      </c>
      <c r="H141" s="2" t="s">
        <v>167</v>
      </c>
      <c r="I141" s="2" t="s">
        <v>573</v>
      </c>
      <c r="J141" s="2" t="s">
        <v>573</v>
      </c>
      <c r="K141" s="2"/>
      <c r="L141" s="2"/>
      <c r="M141" s="2"/>
      <c r="N141" s="2" t="str">
        <f t="shared" si="4"/>
        <v>kimpen.wav</v>
      </c>
      <c r="O141" s="2" t="str">
        <f t="shared" si="5"/>
        <v>blit.wav</v>
      </c>
    </row>
    <row r="142" spans="1:15" ht="14.25" customHeight="1" x14ac:dyDescent="0.35">
      <c r="A142">
        <v>141</v>
      </c>
      <c r="B142" s="2" t="s">
        <v>163</v>
      </c>
      <c r="C142" s="2" t="s">
        <v>300</v>
      </c>
      <c r="D142" s="2" t="s">
        <v>299</v>
      </c>
      <c r="E142" s="2" t="s">
        <v>281</v>
      </c>
      <c r="F142" s="2" t="s">
        <v>280</v>
      </c>
      <c r="G142" s="2" t="s">
        <v>167</v>
      </c>
      <c r="H142" s="2" t="s">
        <v>167</v>
      </c>
      <c r="I142" s="2" t="s">
        <v>573</v>
      </c>
      <c r="J142" s="2" t="s">
        <v>573</v>
      </c>
      <c r="K142" s="2"/>
      <c r="L142" s="2"/>
      <c r="M142" s="2"/>
      <c r="N142" s="2" t="str">
        <f t="shared" si="4"/>
        <v>rengen.wav</v>
      </c>
      <c r="O142" s="2" t="str">
        <f t="shared" si="5"/>
        <v>bonzel.wav</v>
      </c>
    </row>
    <row r="143" spans="1:15" ht="14.25" customHeight="1" x14ac:dyDescent="0.35">
      <c r="A143">
        <v>142</v>
      </c>
      <c r="B143" s="2" t="s">
        <v>163</v>
      </c>
      <c r="C143" s="2" t="s">
        <v>298</v>
      </c>
      <c r="D143" s="2" t="s">
        <v>297</v>
      </c>
      <c r="E143" s="2" t="s">
        <v>281</v>
      </c>
      <c r="F143" s="2" t="s">
        <v>280</v>
      </c>
      <c r="G143" s="2" t="s">
        <v>167</v>
      </c>
      <c r="H143" s="2" t="s">
        <v>167</v>
      </c>
      <c r="I143" s="2" t="s">
        <v>573</v>
      </c>
      <c r="J143" s="2" t="s">
        <v>573</v>
      </c>
      <c r="K143" s="2"/>
      <c r="L143" s="2"/>
      <c r="M143" s="2"/>
      <c r="N143" s="2" t="str">
        <f t="shared" si="4"/>
        <v>pluchten.wav</v>
      </c>
      <c r="O143" s="2" t="str">
        <f t="shared" si="5"/>
        <v>boof.wav</v>
      </c>
    </row>
    <row r="144" spans="1:15" ht="14.25" customHeight="1" x14ac:dyDescent="0.35">
      <c r="A144">
        <v>143</v>
      </c>
      <c r="B144" s="2" t="s">
        <v>163</v>
      </c>
      <c r="C144" s="2" t="s">
        <v>301</v>
      </c>
      <c r="D144" s="2" t="s">
        <v>577</v>
      </c>
      <c r="E144" s="2" t="s">
        <v>281</v>
      </c>
      <c r="F144" s="2" t="s">
        <v>280</v>
      </c>
      <c r="G144" s="2" t="s">
        <v>167</v>
      </c>
      <c r="H144" s="2" t="s">
        <v>167</v>
      </c>
      <c r="I144" s="2" t="s">
        <v>573</v>
      </c>
      <c r="J144" s="2" t="s">
        <v>573</v>
      </c>
      <c r="K144" s="2"/>
      <c r="L144" s="2"/>
      <c r="M144" s="2"/>
      <c r="N144" s="2" t="str">
        <f t="shared" si="4"/>
        <v>sefhoren.wav</v>
      </c>
      <c r="O144" s="2" t="str">
        <f t="shared" si="5"/>
        <v>bried.wav</v>
      </c>
    </row>
    <row r="145" spans="1:15" ht="14.25" customHeight="1" x14ac:dyDescent="0.35">
      <c r="A145">
        <v>144</v>
      </c>
      <c r="B145" s="2" t="s">
        <v>163</v>
      </c>
      <c r="C145" s="2" t="s">
        <v>283</v>
      </c>
      <c r="D145" s="2" t="s">
        <v>282</v>
      </c>
      <c r="E145" s="2" t="s">
        <v>281</v>
      </c>
      <c r="F145" s="2" t="s">
        <v>280</v>
      </c>
      <c r="G145" s="2" t="s">
        <v>167</v>
      </c>
      <c r="H145" s="2" t="s">
        <v>167</v>
      </c>
      <c r="I145" s="2" t="s">
        <v>573</v>
      </c>
      <c r="J145" s="2" t="s">
        <v>573</v>
      </c>
      <c r="K145" s="2"/>
      <c r="L145" s="2"/>
      <c r="M145" s="2"/>
      <c r="N145" s="2" t="str">
        <f t="shared" si="4"/>
        <v>cillen.wav</v>
      </c>
      <c r="O145" s="2" t="str">
        <f t="shared" si="5"/>
        <v>bud.wav</v>
      </c>
    </row>
    <row r="146" spans="1:15" ht="14.25" customHeight="1" x14ac:dyDescent="0.35">
      <c r="A146">
        <v>145</v>
      </c>
      <c r="B146" s="2" t="s">
        <v>163</v>
      </c>
      <c r="C146" s="2" t="s">
        <v>306</v>
      </c>
      <c r="D146" s="2" t="s">
        <v>578</v>
      </c>
      <c r="E146" s="2" t="s">
        <v>281</v>
      </c>
      <c r="F146" s="2" t="s">
        <v>280</v>
      </c>
      <c r="G146" s="2" t="s">
        <v>167</v>
      </c>
      <c r="H146" s="2" t="s">
        <v>167</v>
      </c>
      <c r="I146" s="2" t="s">
        <v>573</v>
      </c>
      <c r="J146" s="2" t="s">
        <v>573</v>
      </c>
      <c r="K146" s="2"/>
      <c r="L146" s="2"/>
      <c r="M146" s="2"/>
      <c r="N146" s="2" t="str">
        <f t="shared" si="4"/>
        <v>verganden.wav</v>
      </c>
      <c r="O146" s="2" t="str">
        <f t="shared" si="5"/>
        <v>dap.wav</v>
      </c>
    </row>
    <row r="147" spans="1:15" ht="14.25" customHeight="1" x14ac:dyDescent="0.35">
      <c r="A147">
        <v>146</v>
      </c>
      <c r="B147" s="2" t="s">
        <v>163</v>
      </c>
      <c r="C147" s="2" t="s">
        <v>308</v>
      </c>
      <c r="D147" s="2" t="s">
        <v>307</v>
      </c>
      <c r="E147" s="2" t="s">
        <v>281</v>
      </c>
      <c r="F147" s="2" t="s">
        <v>280</v>
      </c>
      <c r="G147" s="2" t="s">
        <v>167</v>
      </c>
      <c r="H147" s="2" t="s">
        <v>167</v>
      </c>
      <c r="I147" s="2" t="s">
        <v>573</v>
      </c>
      <c r="J147" s="2" t="s">
        <v>573</v>
      </c>
      <c r="K147" s="2"/>
      <c r="L147" s="2"/>
      <c r="M147" s="2"/>
      <c r="N147" s="2" t="str">
        <f t="shared" si="4"/>
        <v>wengen.wav</v>
      </c>
      <c r="O147" s="2" t="str">
        <f t="shared" si="5"/>
        <v>diem.wav</v>
      </c>
    </row>
    <row r="148" spans="1:15" ht="14.25" customHeight="1" x14ac:dyDescent="0.35">
      <c r="A148">
        <v>147</v>
      </c>
      <c r="B148" s="2" t="s">
        <v>163</v>
      </c>
      <c r="C148" s="2" t="s">
        <v>310</v>
      </c>
      <c r="D148" s="2" t="s">
        <v>309</v>
      </c>
      <c r="E148" s="2" t="s">
        <v>281</v>
      </c>
      <c r="F148" s="2" t="s">
        <v>280</v>
      </c>
      <c r="G148" s="2" t="s">
        <v>167</v>
      </c>
      <c r="H148" s="2" t="s">
        <v>167</v>
      </c>
      <c r="I148" s="2" t="s">
        <v>573</v>
      </c>
      <c r="J148" s="2" t="s">
        <v>573</v>
      </c>
      <c r="K148" s="2"/>
      <c r="L148" s="2"/>
      <c r="M148" s="2"/>
      <c r="N148" s="2" t="str">
        <f t="shared" si="4"/>
        <v>tasen.wav</v>
      </c>
      <c r="O148" s="2" t="str">
        <f t="shared" si="5"/>
        <v>dovaan.wav</v>
      </c>
    </row>
    <row r="149" spans="1:15" ht="14.25" customHeight="1" x14ac:dyDescent="0.35">
      <c r="A149">
        <v>148</v>
      </c>
      <c r="B149" s="2" t="s">
        <v>163</v>
      </c>
      <c r="C149" s="2" t="s">
        <v>316</v>
      </c>
      <c r="D149" s="2" t="s">
        <v>315</v>
      </c>
      <c r="E149" s="2" t="s">
        <v>281</v>
      </c>
      <c r="F149" s="2" t="s">
        <v>280</v>
      </c>
      <c r="G149" s="2" t="s">
        <v>167</v>
      </c>
      <c r="H149" s="2" t="s">
        <v>167</v>
      </c>
      <c r="I149" s="2" t="s">
        <v>573</v>
      </c>
      <c r="J149" s="2" t="s">
        <v>573</v>
      </c>
      <c r="K149" s="2"/>
      <c r="L149" s="2"/>
      <c r="M149" s="2"/>
      <c r="N149" s="2" t="str">
        <f t="shared" si="4"/>
        <v>gerillen.wav</v>
      </c>
      <c r="O149" s="2" t="str">
        <f t="shared" si="5"/>
        <v>drunk.wav</v>
      </c>
    </row>
    <row r="150" spans="1:15" ht="14.25" customHeight="1" x14ac:dyDescent="0.35">
      <c r="A150">
        <v>149</v>
      </c>
      <c r="B150" s="2" t="s">
        <v>163</v>
      </c>
      <c r="C150" s="2" t="s">
        <v>321</v>
      </c>
      <c r="D150" s="2" t="s">
        <v>579</v>
      </c>
      <c r="E150" s="2" t="s">
        <v>281</v>
      </c>
      <c r="F150" s="2" t="s">
        <v>280</v>
      </c>
      <c r="G150" s="2" t="s">
        <v>167</v>
      </c>
      <c r="H150" s="2" t="s">
        <v>167</v>
      </c>
      <c r="I150" s="2" t="s">
        <v>573</v>
      </c>
      <c r="J150" s="2" t="s">
        <v>573</v>
      </c>
      <c r="K150" s="2"/>
      <c r="L150" s="2"/>
      <c r="M150" s="2"/>
      <c r="N150" s="2" t="str">
        <f t="shared" si="4"/>
        <v>mippen.wav</v>
      </c>
      <c r="O150" s="2" t="str">
        <f t="shared" si="5"/>
        <v>feik.wav</v>
      </c>
    </row>
    <row r="151" spans="1:15" ht="14.25" customHeight="1" x14ac:dyDescent="0.35">
      <c r="A151">
        <v>150</v>
      </c>
      <c r="B151" s="2" t="s">
        <v>163</v>
      </c>
      <c r="C151" s="2" t="s">
        <v>323</v>
      </c>
      <c r="D151" s="2" t="s">
        <v>322</v>
      </c>
      <c r="E151" s="2" t="s">
        <v>281</v>
      </c>
      <c r="F151" s="2" t="s">
        <v>280</v>
      </c>
      <c r="G151" s="2" t="s">
        <v>167</v>
      </c>
      <c r="H151" s="2" t="s">
        <v>167</v>
      </c>
      <c r="I151" s="2" t="s">
        <v>573</v>
      </c>
      <c r="J151" s="2" t="s">
        <v>573</v>
      </c>
      <c r="K151" s="2"/>
      <c r="L151" s="2"/>
      <c r="M151" s="2"/>
      <c r="N151" s="2" t="str">
        <f t="shared" si="4"/>
        <v>zetzerken.wav</v>
      </c>
      <c r="O151" s="2" t="str">
        <f t="shared" si="5"/>
        <v>fraat.wav</v>
      </c>
    </row>
    <row r="152" spans="1:15" ht="14.25" customHeight="1" x14ac:dyDescent="0.35">
      <c r="A152">
        <v>151</v>
      </c>
      <c r="B152" s="2" t="s">
        <v>163</v>
      </c>
      <c r="C152" s="2" t="s">
        <v>305</v>
      </c>
      <c r="D152" s="2" t="s">
        <v>304</v>
      </c>
      <c r="E152" s="2" t="s">
        <v>281</v>
      </c>
      <c r="F152" s="2" t="s">
        <v>280</v>
      </c>
      <c r="G152" s="2" t="s">
        <v>167</v>
      </c>
      <c r="H152" s="2" t="s">
        <v>167</v>
      </c>
      <c r="I152" s="2" t="s">
        <v>573</v>
      </c>
      <c r="J152" s="2" t="s">
        <v>573</v>
      </c>
      <c r="K152" s="2"/>
      <c r="L152" s="2"/>
      <c r="M152" s="2"/>
      <c r="N152" s="2" t="str">
        <f t="shared" si="4"/>
        <v>donen.wav</v>
      </c>
      <c r="O152" s="2" t="str">
        <f t="shared" si="5"/>
        <v>frub.wav</v>
      </c>
    </row>
    <row r="153" spans="1:15" ht="14.25" customHeight="1" x14ac:dyDescent="0.35">
      <c r="A153">
        <v>152</v>
      </c>
      <c r="B153" s="2" t="s">
        <v>163</v>
      </c>
      <c r="C153" s="2" t="s">
        <v>303</v>
      </c>
      <c r="D153" s="2" t="s">
        <v>302</v>
      </c>
      <c r="E153" s="2" t="s">
        <v>281</v>
      </c>
      <c r="F153" s="2" t="s">
        <v>280</v>
      </c>
      <c r="G153" s="2" t="s">
        <v>167</v>
      </c>
      <c r="H153" s="2" t="s">
        <v>167</v>
      </c>
      <c r="I153" s="2" t="s">
        <v>573</v>
      </c>
      <c r="J153" s="2" t="s">
        <v>573</v>
      </c>
      <c r="K153" s="2"/>
      <c r="L153" s="2"/>
      <c r="M153" s="2"/>
      <c r="N153" s="2" t="str">
        <f t="shared" si="4"/>
        <v>spollen.wav</v>
      </c>
      <c r="O153" s="2" t="str">
        <f t="shared" si="5"/>
        <v>furkel.wav</v>
      </c>
    </row>
    <row r="154" spans="1:15" ht="14.25" customHeight="1" x14ac:dyDescent="0.35">
      <c r="A154">
        <v>153</v>
      </c>
      <c r="B154" s="2" t="s">
        <v>163</v>
      </c>
      <c r="C154" s="2" t="s">
        <v>325</v>
      </c>
      <c r="D154" s="2" t="s">
        <v>324</v>
      </c>
      <c r="E154" s="2" t="s">
        <v>281</v>
      </c>
      <c r="F154" s="2" t="s">
        <v>280</v>
      </c>
      <c r="G154" s="2" t="s">
        <v>167</v>
      </c>
      <c r="H154" s="2" t="s">
        <v>167</v>
      </c>
      <c r="I154" s="2" t="s">
        <v>573</v>
      </c>
      <c r="J154" s="2" t="s">
        <v>573</v>
      </c>
      <c r="K154" s="2"/>
      <c r="L154" s="2"/>
      <c r="M154" s="2"/>
      <c r="N154" s="2" t="str">
        <f t="shared" si="4"/>
        <v>kaden.wav</v>
      </c>
      <c r="O154" s="2" t="str">
        <f t="shared" si="5"/>
        <v>gemacht.wav</v>
      </c>
    </row>
    <row r="155" spans="1:15" ht="14.25" customHeight="1" x14ac:dyDescent="0.35">
      <c r="A155">
        <v>154</v>
      </c>
      <c r="B155" s="2" t="s">
        <v>163</v>
      </c>
      <c r="C155" s="2" t="s">
        <v>327</v>
      </c>
      <c r="D155" s="2" t="s">
        <v>326</v>
      </c>
      <c r="E155" s="2" t="s">
        <v>281</v>
      </c>
      <c r="F155" s="2" t="s">
        <v>280</v>
      </c>
      <c r="G155" s="2" t="s">
        <v>167</v>
      </c>
      <c r="H155" s="2" t="s">
        <v>167</v>
      </c>
      <c r="I155" s="2" t="s">
        <v>573</v>
      </c>
      <c r="J155" s="2" t="s">
        <v>573</v>
      </c>
      <c r="K155" s="2"/>
      <c r="L155" s="2"/>
      <c r="M155" s="2"/>
      <c r="N155" s="2" t="str">
        <f t="shared" si="4"/>
        <v>roffen.wav</v>
      </c>
      <c r="O155" s="2" t="str">
        <f t="shared" si="5"/>
        <v>gilier.wav</v>
      </c>
    </row>
    <row r="156" spans="1:15" ht="14.25" customHeight="1" x14ac:dyDescent="0.35">
      <c r="A156">
        <v>155</v>
      </c>
      <c r="B156" s="2" t="s">
        <v>163</v>
      </c>
      <c r="C156" s="2" t="s">
        <v>312</v>
      </c>
      <c r="D156" s="2" t="s">
        <v>311</v>
      </c>
      <c r="E156" s="2" t="s">
        <v>281</v>
      </c>
      <c r="F156" s="2" t="s">
        <v>280</v>
      </c>
      <c r="G156" s="2" t="s">
        <v>167</v>
      </c>
      <c r="H156" s="2" t="s">
        <v>167</v>
      </c>
      <c r="I156" s="2" t="s">
        <v>573</v>
      </c>
      <c r="J156" s="2" t="s">
        <v>573</v>
      </c>
      <c r="K156" s="2"/>
      <c r="L156" s="2"/>
      <c r="M156" s="2"/>
      <c r="N156" s="2" t="str">
        <f t="shared" si="4"/>
        <v>wipsen.wav</v>
      </c>
      <c r="O156" s="2" t="str">
        <f t="shared" si="5"/>
        <v>graak.wav</v>
      </c>
    </row>
    <row r="157" spans="1:15" ht="14.25" customHeight="1" x14ac:dyDescent="0.35">
      <c r="A157">
        <v>156</v>
      </c>
      <c r="B157" s="2" t="s">
        <v>163</v>
      </c>
      <c r="C157" s="2" t="s">
        <v>318</v>
      </c>
      <c r="D157" s="2" t="s">
        <v>317</v>
      </c>
      <c r="E157" s="2" t="s">
        <v>281</v>
      </c>
      <c r="F157" s="2" t="s">
        <v>280</v>
      </c>
      <c r="G157" s="2" t="s">
        <v>167</v>
      </c>
      <c r="H157" s="2" t="s">
        <v>167</v>
      </c>
      <c r="I157" s="2" t="s">
        <v>573</v>
      </c>
      <c r="J157" s="2" t="s">
        <v>573</v>
      </c>
      <c r="K157" s="2"/>
      <c r="L157" s="2"/>
      <c r="M157" s="2"/>
      <c r="N157" s="2" t="str">
        <f t="shared" si="4"/>
        <v>hieden.wav</v>
      </c>
      <c r="O157" s="2" t="str">
        <f t="shared" si="5"/>
        <v>klyppel.wav</v>
      </c>
    </row>
    <row r="158" spans="1:15" ht="14.25" customHeight="1" x14ac:dyDescent="0.35">
      <c r="A158">
        <v>157</v>
      </c>
      <c r="B158" s="2" t="s">
        <v>163</v>
      </c>
      <c r="C158" s="2" t="s">
        <v>285</v>
      </c>
      <c r="D158" s="2" t="s">
        <v>575</v>
      </c>
      <c r="E158" s="2" t="s">
        <v>281</v>
      </c>
      <c r="F158" s="2" t="s">
        <v>280</v>
      </c>
      <c r="G158" s="2" t="s">
        <v>167</v>
      </c>
      <c r="H158" s="2" t="s">
        <v>167</v>
      </c>
      <c r="I158" s="2" t="s">
        <v>573</v>
      </c>
      <c r="J158" s="2" t="s">
        <v>573</v>
      </c>
      <c r="K158" s="2"/>
      <c r="L158" s="2"/>
      <c r="M158" s="2"/>
      <c r="N158" s="2" t="str">
        <f t="shared" si="4"/>
        <v>gorannen.wav</v>
      </c>
      <c r="O158" s="2" t="str">
        <f t="shared" si="5"/>
        <v>lud.wav</v>
      </c>
    </row>
    <row r="159" spans="1:15" ht="14.25" customHeight="1" x14ac:dyDescent="0.35">
      <c r="A159">
        <v>158</v>
      </c>
      <c r="B159" s="2" t="s">
        <v>163</v>
      </c>
      <c r="C159" s="2" t="s">
        <v>287</v>
      </c>
      <c r="D159" s="2" t="s">
        <v>286</v>
      </c>
      <c r="E159" s="2" t="s">
        <v>281</v>
      </c>
      <c r="F159" s="2" t="s">
        <v>280</v>
      </c>
      <c r="G159" s="2" t="s">
        <v>167</v>
      </c>
      <c r="H159" s="2" t="s">
        <v>167</v>
      </c>
      <c r="I159" s="2" t="s">
        <v>573</v>
      </c>
      <c r="J159" s="2" t="s">
        <v>573</v>
      </c>
      <c r="K159" s="2"/>
      <c r="L159" s="2"/>
      <c r="M159" s="2"/>
      <c r="N159" s="2" t="str">
        <f t="shared" si="4"/>
        <v>herkoden.wav</v>
      </c>
      <c r="O159" s="2" t="str">
        <f t="shared" si="5"/>
        <v>tek.wav</v>
      </c>
    </row>
    <row r="160" spans="1:15" ht="14.25" customHeight="1" x14ac:dyDescent="0.35">
      <c r="A160">
        <v>159</v>
      </c>
      <c r="B160" s="2" t="s">
        <v>163</v>
      </c>
      <c r="C160" s="2" t="s">
        <v>314</v>
      </c>
      <c r="D160" s="2" t="s">
        <v>313</v>
      </c>
      <c r="E160" s="2" t="s">
        <v>281</v>
      </c>
      <c r="F160" s="2" t="s">
        <v>280</v>
      </c>
      <c r="G160" s="2" t="s">
        <v>167</v>
      </c>
      <c r="H160" s="2" t="s">
        <v>167</v>
      </c>
      <c r="I160" s="2" t="s">
        <v>573</v>
      </c>
      <c r="J160" s="2" t="s">
        <v>573</v>
      </c>
      <c r="K160" s="2"/>
      <c r="L160" s="2"/>
      <c r="M160" s="2"/>
      <c r="N160" s="2" t="str">
        <f t="shared" si="4"/>
        <v>aannoelen.wav</v>
      </c>
      <c r="O160" s="2" t="str">
        <f t="shared" si="5"/>
        <v>traga.wav</v>
      </c>
    </row>
    <row r="161" spans="1:15" ht="14.25" customHeight="1" x14ac:dyDescent="0.35">
      <c r="A161">
        <v>160</v>
      </c>
      <c r="B161" s="2" t="s">
        <v>163</v>
      </c>
      <c r="C161" s="2" t="s">
        <v>293</v>
      </c>
      <c r="D161" s="4" t="s">
        <v>590</v>
      </c>
      <c r="E161" s="2" t="s">
        <v>281</v>
      </c>
      <c r="F161" s="2" t="s">
        <v>280</v>
      </c>
      <c r="G161" s="2" t="s">
        <v>167</v>
      </c>
      <c r="H161" s="2" t="s">
        <v>167</v>
      </c>
      <c r="I161" s="2" t="s">
        <v>573</v>
      </c>
      <c r="J161" s="2" t="s">
        <v>573</v>
      </c>
      <c r="K161" s="2"/>
      <c r="L161" s="2"/>
      <c r="M161" s="2"/>
      <c r="N161" s="2" t="str">
        <f t="shared" si="4"/>
        <v>krivieken.wav</v>
      </c>
      <c r="O161" s="2" t="str">
        <f t="shared" si="5"/>
        <v>troksem.wav</v>
      </c>
    </row>
    <row r="162" spans="1:15" ht="14.25" customHeight="1" x14ac:dyDescent="0.35">
      <c r="A162">
        <v>161</v>
      </c>
      <c r="B162" s="2" t="s">
        <v>163</v>
      </c>
      <c r="C162" s="2" t="s">
        <v>295</v>
      </c>
      <c r="D162" s="2" t="s">
        <v>294</v>
      </c>
      <c r="E162" s="2" t="s">
        <v>281</v>
      </c>
      <c r="F162" s="2" t="s">
        <v>280</v>
      </c>
      <c r="G162" s="2" t="s">
        <v>167</v>
      </c>
      <c r="H162" s="2" t="s">
        <v>167</v>
      </c>
      <c r="I162" s="2" t="s">
        <v>573</v>
      </c>
      <c r="J162" s="2" t="s">
        <v>573</v>
      </c>
      <c r="K162" s="2"/>
      <c r="L162" s="2"/>
      <c r="M162" s="2"/>
      <c r="N162" s="2" t="str">
        <f t="shared" si="4"/>
        <v>hasten.wav</v>
      </c>
      <c r="O162" s="2" t="str">
        <f t="shared" si="5"/>
        <v>vodef.wav</v>
      </c>
    </row>
    <row r="163" spans="1:15" ht="14.25" customHeight="1" x14ac:dyDescent="0.35">
      <c r="A163">
        <v>162</v>
      </c>
      <c r="B163" s="2" t="s">
        <v>163</v>
      </c>
      <c r="C163" s="2" t="s">
        <v>320</v>
      </c>
      <c r="D163" s="2" t="s">
        <v>319</v>
      </c>
      <c r="E163" s="2" t="s">
        <v>281</v>
      </c>
      <c r="F163" s="2" t="s">
        <v>280</v>
      </c>
      <c r="G163" s="2" t="s">
        <v>167</v>
      </c>
      <c r="H163" s="2" t="s">
        <v>167</v>
      </c>
      <c r="I163" s="2" t="s">
        <v>573</v>
      </c>
      <c r="J163" s="2" t="s">
        <v>573</v>
      </c>
      <c r="K163" s="2"/>
      <c r="L163" s="2"/>
      <c r="M163" s="2"/>
      <c r="N163" s="2" t="str">
        <f t="shared" si="4"/>
        <v>dasten.wav</v>
      </c>
      <c r="O163" s="2" t="str">
        <f t="shared" si="5"/>
        <v>wievel.wav</v>
      </c>
    </row>
    <row r="164" spans="1:15" ht="14.25" customHeight="1" x14ac:dyDescent="0.35">
      <c r="A164">
        <v>163</v>
      </c>
      <c r="B164" s="2" t="s">
        <v>163</v>
      </c>
      <c r="C164" s="2" t="s">
        <v>487</v>
      </c>
      <c r="D164" s="2" t="s">
        <v>486</v>
      </c>
      <c r="E164" s="2" t="s">
        <v>163</v>
      </c>
      <c r="F164" s="2" t="s">
        <v>280</v>
      </c>
      <c r="G164" s="2" t="s">
        <v>16</v>
      </c>
      <c r="H164" s="2" t="s">
        <v>167</v>
      </c>
      <c r="I164" s="2" t="s">
        <v>572</v>
      </c>
      <c r="J164" s="2" t="s">
        <v>573</v>
      </c>
      <c r="K164" s="2">
        <v>3.4813999999999998</v>
      </c>
      <c r="L164" s="2"/>
      <c r="M164" s="2"/>
      <c r="N164" s="2" t="str">
        <f t="shared" si="4"/>
        <v>baan.wav</v>
      </c>
      <c r="O164" s="2" t="str">
        <f t="shared" si="5"/>
        <v>doking.wav</v>
      </c>
    </row>
    <row r="165" spans="1:15" ht="14.25" customHeight="1" x14ac:dyDescent="0.35">
      <c r="A165">
        <v>164</v>
      </c>
      <c r="B165" s="2" t="s">
        <v>163</v>
      </c>
      <c r="C165" s="2" t="s">
        <v>479</v>
      </c>
      <c r="D165" s="2" t="s">
        <v>478</v>
      </c>
      <c r="E165" s="2" t="s">
        <v>163</v>
      </c>
      <c r="F165" s="2" t="s">
        <v>280</v>
      </c>
      <c r="G165" s="2" t="s">
        <v>16</v>
      </c>
      <c r="H165" s="2" t="s">
        <v>167</v>
      </c>
      <c r="I165" s="2" t="s">
        <v>572</v>
      </c>
      <c r="J165" s="2" t="s">
        <v>573</v>
      </c>
      <c r="K165" s="2">
        <v>3.6004999999999998</v>
      </c>
      <c r="L165" s="2"/>
      <c r="M165" s="2"/>
      <c r="N165" s="2" t="str">
        <f t="shared" si="4"/>
        <v>gezicht.wav</v>
      </c>
      <c r="O165" s="2" t="str">
        <f t="shared" si="5"/>
        <v>karste.wav</v>
      </c>
    </row>
    <row r="166" spans="1:15" ht="14.25" customHeight="1" x14ac:dyDescent="0.35">
      <c r="A166">
        <v>165</v>
      </c>
      <c r="B166" s="2" t="s">
        <v>163</v>
      </c>
      <c r="C166" s="2" t="s">
        <v>483</v>
      </c>
      <c r="D166" s="2" t="s">
        <v>482</v>
      </c>
      <c r="E166" s="2" t="s">
        <v>163</v>
      </c>
      <c r="F166" s="2" t="s">
        <v>280</v>
      </c>
      <c r="G166" s="2" t="s">
        <v>16</v>
      </c>
      <c r="H166" s="2" t="s">
        <v>167</v>
      </c>
      <c r="I166" s="2" t="s">
        <v>572</v>
      </c>
      <c r="J166" s="2" t="s">
        <v>573</v>
      </c>
      <c r="K166" s="2">
        <v>3.5966</v>
      </c>
      <c r="L166" s="2"/>
      <c r="M166" s="2"/>
      <c r="N166" s="2" t="str">
        <f t="shared" si="4"/>
        <v>stuk.wav</v>
      </c>
      <c r="O166" s="2" t="str">
        <f t="shared" si="5"/>
        <v>tijn.wav</v>
      </c>
    </row>
    <row r="167" spans="1:15" ht="14.25" customHeight="1" x14ac:dyDescent="0.35">
      <c r="A167">
        <v>166</v>
      </c>
      <c r="B167" s="2" t="s">
        <v>163</v>
      </c>
      <c r="C167" s="2" t="s">
        <v>475</v>
      </c>
      <c r="D167" s="2" t="s">
        <v>474</v>
      </c>
      <c r="E167" s="2" t="s">
        <v>163</v>
      </c>
      <c r="F167" s="2" t="s">
        <v>280</v>
      </c>
      <c r="G167" s="2" t="s">
        <v>16</v>
      </c>
      <c r="H167" s="2" t="s">
        <v>167</v>
      </c>
      <c r="I167" s="2" t="s">
        <v>572</v>
      </c>
      <c r="J167" s="2" t="s">
        <v>573</v>
      </c>
      <c r="K167" s="2">
        <v>3.5794000000000001</v>
      </c>
      <c r="L167" s="2"/>
      <c r="M167" s="2"/>
      <c r="N167" s="2" t="str">
        <f t="shared" si="4"/>
        <v>verhaal.wav</v>
      </c>
      <c r="O167" s="2" t="str">
        <f t="shared" si="5"/>
        <v>vaast.wav</v>
      </c>
    </row>
    <row r="168" spans="1:15" ht="14.25" customHeight="1" x14ac:dyDescent="0.35">
      <c r="A168">
        <v>167</v>
      </c>
      <c r="B168" s="2" t="s">
        <v>163</v>
      </c>
      <c r="C168" s="2" t="s">
        <v>477</v>
      </c>
      <c r="D168" s="2" t="s">
        <v>476</v>
      </c>
      <c r="E168" s="2" t="s">
        <v>163</v>
      </c>
      <c r="F168" s="2" t="s">
        <v>280</v>
      </c>
      <c r="G168" s="2" t="s">
        <v>16</v>
      </c>
      <c r="H168" s="2" t="s">
        <v>167</v>
      </c>
      <c r="I168" s="2" t="s">
        <v>572</v>
      </c>
      <c r="J168" s="2" t="s">
        <v>573</v>
      </c>
      <c r="K168" s="2">
        <v>3.6640000000000001</v>
      </c>
      <c r="L168" s="2"/>
      <c r="M168" s="2"/>
      <c r="N168" s="2" t="str">
        <f t="shared" si="4"/>
        <v>begin.wav</v>
      </c>
      <c r="O168" s="2" t="str">
        <f t="shared" si="5"/>
        <v>vuut.wav</v>
      </c>
    </row>
    <row r="169" spans="1:15" ht="14.25" customHeight="1" x14ac:dyDescent="0.35">
      <c r="A169">
        <v>168</v>
      </c>
      <c r="B169" s="2" t="s">
        <v>163</v>
      </c>
      <c r="C169" s="2" t="s">
        <v>485</v>
      </c>
      <c r="D169" s="2" t="s">
        <v>484</v>
      </c>
      <c r="E169" s="2" t="s">
        <v>163</v>
      </c>
      <c r="F169" s="2" t="s">
        <v>280</v>
      </c>
      <c r="G169" s="2" t="s">
        <v>16</v>
      </c>
      <c r="H169" s="2" t="s">
        <v>167</v>
      </c>
      <c r="I169" s="2" t="s">
        <v>572</v>
      </c>
      <c r="J169" s="2" t="s">
        <v>573</v>
      </c>
      <c r="K169" s="2">
        <v>3.6351</v>
      </c>
      <c r="L169" s="2"/>
      <c r="M169" s="2"/>
      <c r="N169" s="2" t="str">
        <f t="shared" si="4"/>
        <v>rest.wav</v>
      </c>
      <c r="O169" s="2" t="str">
        <f t="shared" si="5"/>
        <v>wanst.wav</v>
      </c>
    </row>
    <row r="170" spans="1:15" ht="14.25" customHeight="1" x14ac:dyDescent="0.35">
      <c r="A170">
        <v>169</v>
      </c>
      <c r="B170" s="2" t="s">
        <v>163</v>
      </c>
      <c r="C170" s="2" t="s">
        <v>481</v>
      </c>
      <c r="D170" s="2" t="s">
        <v>480</v>
      </c>
      <c r="E170" s="2" t="s">
        <v>163</v>
      </c>
      <c r="F170" s="2" t="s">
        <v>280</v>
      </c>
      <c r="G170" s="2" t="s">
        <v>16</v>
      </c>
      <c r="H170" s="2" t="s">
        <v>167</v>
      </c>
      <c r="I170" s="2" t="s">
        <v>572</v>
      </c>
      <c r="J170" s="2" t="s">
        <v>573</v>
      </c>
      <c r="K170" s="2">
        <v>3.5960000000000001</v>
      </c>
      <c r="L170" s="2"/>
      <c r="M170" s="2"/>
      <c r="N170" s="2" t="str">
        <f t="shared" si="4"/>
        <v>plek.wav</v>
      </c>
      <c r="O170" s="2" t="str">
        <f t="shared" si="5"/>
        <v>wels.wav</v>
      </c>
    </row>
    <row r="171" spans="1:15" ht="14.25" customHeight="1" x14ac:dyDescent="0.35">
      <c r="A171">
        <v>170</v>
      </c>
      <c r="B171" s="2" t="s">
        <v>163</v>
      </c>
      <c r="C171" s="2" t="s">
        <v>493</v>
      </c>
      <c r="D171" s="2" t="s">
        <v>492</v>
      </c>
      <c r="E171" s="2" t="s">
        <v>163</v>
      </c>
      <c r="F171" s="2" t="s">
        <v>280</v>
      </c>
      <c r="G171" s="2" t="s">
        <v>16</v>
      </c>
      <c r="H171" s="2" t="s">
        <v>167</v>
      </c>
      <c r="I171" s="2" t="s">
        <v>572</v>
      </c>
      <c r="J171" s="2" t="s">
        <v>573</v>
      </c>
      <c r="K171" s="2">
        <v>3.5137999999999998</v>
      </c>
      <c r="L171" s="2"/>
      <c r="M171" s="2"/>
      <c r="N171" s="2" t="str">
        <f t="shared" si="4"/>
        <v>gevoel.wav</v>
      </c>
      <c r="O171" s="2" t="str">
        <f t="shared" si="5"/>
        <v>zalder.wav</v>
      </c>
    </row>
    <row r="172" spans="1:15" ht="14.25" customHeight="1" x14ac:dyDescent="0.35">
      <c r="A172">
        <v>171</v>
      </c>
      <c r="B172" s="2" t="s">
        <v>163</v>
      </c>
      <c r="C172" s="2" t="s">
        <v>497</v>
      </c>
      <c r="D172" s="2" t="s">
        <v>496</v>
      </c>
      <c r="E172" s="2" t="s">
        <v>163</v>
      </c>
      <c r="F172" s="2" t="s">
        <v>280</v>
      </c>
      <c r="G172" s="2" t="s">
        <v>16</v>
      </c>
      <c r="H172" s="2" t="s">
        <v>167</v>
      </c>
      <c r="I172" s="2" t="s">
        <v>572</v>
      </c>
      <c r="J172" s="2" t="s">
        <v>573</v>
      </c>
      <c r="K172" s="2">
        <v>3.1023999999999998</v>
      </c>
      <c r="L172" s="2"/>
      <c r="M172" s="2"/>
      <c r="N172" s="2" t="str">
        <f t="shared" si="4"/>
        <v>verstand.wav</v>
      </c>
      <c r="O172" s="2" t="str">
        <f t="shared" si="5"/>
        <v>zan.wav</v>
      </c>
    </row>
    <row r="173" spans="1:15" ht="14.25" customHeight="1" x14ac:dyDescent="0.35">
      <c r="A173">
        <v>172</v>
      </c>
      <c r="B173" s="2" t="s">
        <v>163</v>
      </c>
      <c r="C173" s="2" t="s">
        <v>499</v>
      </c>
      <c r="D173" s="2" t="s">
        <v>498</v>
      </c>
      <c r="E173" s="2" t="s">
        <v>163</v>
      </c>
      <c r="F173" s="2" t="s">
        <v>280</v>
      </c>
      <c r="G173" s="2" t="s">
        <v>16</v>
      </c>
      <c r="H173" s="2" t="s">
        <v>167</v>
      </c>
      <c r="I173" s="2" t="s">
        <v>572</v>
      </c>
      <c r="J173" s="2" t="s">
        <v>573</v>
      </c>
      <c r="K173" s="2">
        <v>3.7376999999999998</v>
      </c>
      <c r="L173" s="2"/>
      <c r="M173" s="2"/>
      <c r="N173" s="2" t="str">
        <f t="shared" si="4"/>
        <v>wereld.wav</v>
      </c>
      <c r="O173" s="2" t="str">
        <f t="shared" si="5"/>
        <v>zarder.wav</v>
      </c>
    </row>
    <row r="174" spans="1:15" ht="14.25" customHeight="1" x14ac:dyDescent="0.35">
      <c r="A174">
        <v>173</v>
      </c>
      <c r="B174" s="2" t="s">
        <v>163</v>
      </c>
      <c r="C174" s="2" t="s">
        <v>489</v>
      </c>
      <c r="D174" s="2" t="s">
        <v>488</v>
      </c>
      <c r="E174" s="2" t="s">
        <v>163</v>
      </c>
      <c r="F174" s="2" t="s">
        <v>280</v>
      </c>
      <c r="G174" s="2" t="s">
        <v>16</v>
      </c>
      <c r="H174" s="2" t="s">
        <v>167</v>
      </c>
      <c r="I174" s="2" t="s">
        <v>572</v>
      </c>
      <c r="J174" s="2" t="s">
        <v>573</v>
      </c>
      <c r="K174" s="2">
        <v>3.5335999999999999</v>
      </c>
      <c r="L174" s="2"/>
      <c r="M174" s="2"/>
      <c r="N174" s="2" t="str">
        <f t="shared" si="4"/>
        <v>antwoord.wav</v>
      </c>
      <c r="O174" s="2" t="str">
        <f t="shared" si="5"/>
        <v>zek.wav</v>
      </c>
    </row>
    <row r="175" spans="1:15" ht="14.25" customHeight="1" x14ac:dyDescent="0.35">
      <c r="A175">
        <v>174</v>
      </c>
      <c r="B175" s="2" t="s">
        <v>163</v>
      </c>
      <c r="C175" s="2" t="s">
        <v>495</v>
      </c>
      <c r="D175" s="2" t="s">
        <v>494</v>
      </c>
      <c r="E175" s="2" t="s">
        <v>163</v>
      </c>
      <c r="F175" s="2" t="s">
        <v>280</v>
      </c>
      <c r="G175" s="2" t="s">
        <v>16</v>
      </c>
      <c r="H175" s="2" t="s">
        <v>167</v>
      </c>
      <c r="I175" s="2" t="s">
        <v>572</v>
      </c>
      <c r="J175" s="2" t="s">
        <v>573</v>
      </c>
      <c r="K175" s="2">
        <v>3.4245999999999999</v>
      </c>
      <c r="L175" s="2"/>
      <c r="M175" s="2"/>
      <c r="N175" s="2" t="str">
        <f t="shared" si="4"/>
        <v>kantoor.wav</v>
      </c>
      <c r="O175" s="2" t="str">
        <f t="shared" si="5"/>
        <v>zetver.wav</v>
      </c>
    </row>
    <row r="176" spans="1:15" ht="14.25" customHeight="1" x14ac:dyDescent="0.35">
      <c r="A176">
        <v>175</v>
      </c>
      <c r="B176" s="2" t="s">
        <v>163</v>
      </c>
      <c r="C176" s="2" t="s">
        <v>491</v>
      </c>
      <c r="D176" s="2" t="s">
        <v>490</v>
      </c>
      <c r="E176" s="2" t="s">
        <v>163</v>
      </c>
      <c r="F176" s="2" t="s">
        <v>280</v>
      </c>
      <c r="G176" s="2" t="s">
        <v>16</v>
      </c>
      <c r="H176" s="2" t="s">
        <v>167</v>
      </c>
      <c r="I176" s="2" t="s">
        <v>572</v>
      </c>
      <c r="J176" s="2" t="s">
        <v>573</v>
      </c>
      <c r="K176" s="2">
        <v>3.0859999999999999</v>
      </c>
      <c r="L176" s="2"/>
      <c r="M176" s="2"/>
      <c r="N176" s="2" t="str">
        <f t="shared" si="4"/>
        <v>koning.wav</v>
      </c>
      <c r="O176" s="2" t="str">
        <f t="shared" si="5"/>
        <v>zoe.wav</v>
      </c>
    </row>
    <row r="177" spans="1:15" ht="14.25" customHeight="1" x14ac:dyDescent="0.35">
      <c r="A177">
        <v>176</v>
      </c>
      <c r="B177" s="2" t="s">
        <v>163</v>
      </c>
      <c r="C177" s="2" t="s">
        <v>501</v>
      </c>
      <c r="D177" s="2" t="s">
        <v>500</v>
      </c>
      <c r="E177" s="2" t="s">
        <v>163</v>
      </c>
      <c r="F177" s="2" t="s">
        <v>280</v>
      </c>
      <c r="G177" s="2" t="s">
        <v>16</v>
      </c>
      <c r="H177" s="2" t="s">
        <v>167</v>
      </c>
      <c r="I177" s="2" t="s">
        <v>572</v>
      </c>
      <c r="J177" s="2" t="s">
        <v>573</v>
      </c>
      <c r="K177" s="2">
        <v>3.6995</v>
      </c>
      <c r="L177" s="2"/>
      <c r="M177" s="2"/>
      <c r="N177" s="2" t="str">
        <f t="shared" si="4"/>
        <v>moment.wav</v>
      </c>
      <c r="O177" s="2" t="str">
        <f t="shared" si="5"/>
        <v>zun.wav</v>
      </c>
    </row>
    <row r="178" spans="1:15" ht="14.25" customHeight="1" x14ac:dyDescent="0.35">
      <c r="A178">
        <v>177</v>
      </c>
      <c r="B178" s="2" t="s">
        <v>163</v>
      </c>
      <c r="C178" s="2" t="s">
        <v>455</v>
      </c>
      <c r="D178" s="2" t="s">
        <v>454</v>
      </c>
      <c r="E178" s="2" t="s">
        <v>90</v>
      </c>
      <c r="F178" s="2" t="s">
        <v>280</v>
      </c>
      <c r="G178" s="2" t="s">
        <v>16</v>
      </c>
      <c r="H178" s="2" t="s">
        <v>167</v>
      </c>
      <c r="I178" s="2" t="s">
        <v>572</v>
      </c>
      <c r="J178" s="2" t="s">
        <v>573</v>
      </c>
      <c r="K178" s="2">
        <v>1.2303999999999999</v>
      </c>
      <c r="L178" s="2"/>
      <c r="M178" s="2"/>
      <c r="N178" s="2" t="str">
        <f t="shared" si="4"/>
        <v>hobbels.wav</v>
      </c>
      <c r="O178" s="2" t="str">
        <f t="shared" si="5"/>
        <v>dest.wav</v>
      </c>
    </row>
    <row r="179" spans="1:15" ht="14.25" customHeight="1" x14ac:dyDescent="0.35">
      <c r="A179">
        <v>178</v>
      </c>
      <c r="B179" s="2" t="s">
        <v>163</v>
      </c>
      <c r="C179" s="2" t="s">
        <v>457</v>
      </c>
      <c r="D179" s="2" t="s">
        <v>456</v>
      </c>
      <c r="E179" s="2" t="s">
        <v>90</v>
      </c>
      <c r="F179" s="2" t="s">
        <v>280</v>
      </c>
      <c r="G179" s="2" t="s">
        <v>16</v>
      </c>
      <c r="H179" s="2" t="s">
        <v>167</v>
      </c>
      <c r="I179" s="2" t="s">
        <v>572</v>
      </c>
      <c r="J179" s="2" t="s">
        <v>573</v>
      </c>
      <c r="K179" s="2">
        <v>1.2303999999999999</v>
      </c>
      <c r="L179" s="2"/>
      <c r="M179" s="2"/>
      <c r="N179" s="2" t="str">
        <f t="shared" si="4"/>
        <v>trekkers.wav</v>
      </c>
      <c r="O179" s="2" t="str">
        <f t="shared" si="5"/>
        <v>dwee.wav</v>
      </c>
    </row>
    <row r="180" spans="1:15" ht="14.25" customHeight="1" x14ac:dyDescent="0.35">
      <c r="A180">
        <v>179</v>
      </c>
      <c r="B180" s="2" t="s">
        <v>163</v>
      </c>
      <c r="C180" s="2" t="s">
        <v>473</v>
      </c>
      <c r="D180" s="4" t="s">
        <v>604</v>
      </c>
      <c r="E180" s="2" t="s">
        <v>90</v>
      </c>
      <c r="F180" s="2" t="s">
        <v>280</v>
      </c>
      <c r="G180" s="2" t="s">
        <v>16</v>
      </c>
      <c r="H180" s="2" t="s">
        <v>167</v>
      </c>
      <c r="I180" s="2" t="s">
        <v>572</v>
      </c>
      <c r="J180" s="2" t="s">
        <v>573</v>
      </c>
      <c r="K180" s="2">
        <v>1.2553000000000001</v>
      </c>
      <c r="L180" s="2"/>
      <c r="M180" s="2"/>
      <c r="N180" s="2" t="str">
        <f t="shared" si="4"/>
        <v>bellers.wav</v>
      </c>
      <c r="O180" s="2" t="str">
        <f t="shared" si="5"/>
        <v>fleusde.wav</v>
      </c>
    </row>
    <row r="181" spans="1:15" ht="14.25" customHeight="1" x14ac:dyDescent="0.35">
      <c r="A181">
        <v>180</v>
      </c>
      <c r="B181" s="2" t="s">
        <v>163</v>
      </c>
      <c r="C181" s="2" t="s">
        <v>466</v>
      </c>
      <c r="D181" s="2" t="s">
        <v>465</v>
      </c>
      <c r="E181" s="2" t="s">
        <v>90</v>
      </c>
      <c r="F181" s="2" t="s">
        <v>280</v>
      </c>
      <c r="G181" s="2" t="s">
        <v>16</v>
      </c>
      <c r="H181" s="2" t="s">
        <v>167</v>
      </c>
      <c r="I181" s="2" t="s">
        <v>572</v>
      </c>
      <c r="J181" s="2" t="s">
        <v>573</v>
      </c>
      <c r="K181" s="2">
        <v>1.3802000000000001</v>
      </c>
      <c r="L181" s="2"/>
      <c r="M181" s="2"/>
      <c r="N181" s="2" t="str">
        <f t="shared" si="4"/>
        <v>zwaktes.wav</v>
      </c>
      <c r="O181" s="2" t="str">
        <f t="shared" si="5"/>
        <v>groost.wav</v>
      </c>
    </row>
    <row r="182" spans="1:15" ht="14.25" customHeight="1" x14ac:dyDescent="0.35">
      <c r="A182">
        <v>181</v>
      </c>
      <c r="B182" s="2" t="s">
        <v>163</v>
      </c>
      <c r="C182" s="2" t="s">
        <v>470</v>
      </c>
      <c r="D182" s="4" t="s">
        <v>603</v>
      </c>
      <c r="E182" s="2" t="s">
        <v>90</v>
      </c>
      <c r="F182" s="2" t="s">
        <v>280</v>
      </c>
      <c r="G182" s="2" t="s">
        <v>16</v>
      </c>
      <c r="H182" s="2" t="s">
        <v>167</v>
      </c>
      <c r="I182" s="2" t="s">
        <v>572</v>
      </c>
      <c r="J182" s="2" t="s">
        <v>573</v>
      </c>
      <c r="K182" s="2">
        <v>1.415</v>
      </c>
      <c r="L182" s="2"/>
      <c r="M182" s="2"/>
      <c r="N182" s="2" t="str">
        <f t="shared" si="4"/>
        <v>ladders.wav</v>
      </c>
      <c r="O182" s="2" t="str">
        <f t="shared" si="5"/>
        <v>knoer.wav</v>
      </c>
    </row>
    <row r="183" spans="1:15" ht="14.25" customHeight="1" x14ac:dyDescent="0.35">
      <c r="A183">
        <v>182</v>
      </c>
      <c r="B183" s="2" t="s">
        <v>163</v>
      </c>
      <c r="C183" s="2" t="s">
        <v>451</v>
      </c>
      <c r="D183" s="2" t="s">
        <v>450</v>
      </c>
      <c r="E183" s="2" t="s">
        <v>90</v>
      </c>
      <c r="F183" s="2" t="s">
        <v>280</v>
      </c>
      <c r="G183" s="2" t="s">
        <v>16</v>
      </c>
      <c r="H183" s="2" t="s">
        <v>167</v>
      </c>
      <c r="I183" s="2" t="s">
        <v>572</v>
      </c>
      <c r="J183" s="2" t="s">
        <v>573</v>
      </c>
      <c r="K183" s="2">
        <v>1.2553000000000001</v>
      </c>
      <c r="L183" s="2"/>
      <c r="M183" s="2"/>
      <c r="N183" s="2" t="str">
        <f t="shared" si="4"/>
        <v>zadels.wav</v>
      </c>
      <c r="O183" s="2" t="str">
        <f t="shared" si="5"/>
        <v>pemmo.wav</v>
      </c>
    </row>
    <row r="184" spans="1:15" ht="14.25" customHeight="1" x14ac:dyDescent="0.35">
      <c r="A184">
        <v>183</v>
      </c>
      <c r="B184" s="2" t="s">
        <v>163</v>
      </c>
      <c r="C184" s="2" t="s">
        <v>459</v>
      </c>
      <c r="D184" s="2" t="s">
        <v>458</v>
      </c>
      <c r="E184" s="2" t="s">
        <v>90</v>
      </c>
      <c r="F184" s="2" t="s">
        <v>280</v>
      </c>
      <c r="G184" s="2" t="s">
        <v>16</v>
      </c>
      <c r="H184" s="2" t="s">
        <v>167</v>
      </c>
      <c r="I184" s="2" t="s">
        <v>572</v>
      </c>
      <c r="J184" s="2" t="s">
        <v>573</v>
      </c>
      <c r="K184" s="2">
        <v>1.3424</v>
      </c>
      <c r="L184" s="2"/>
      <c r="M184" s="2"/>
      <c r="N184" s="2" t="str">
        <f t="shared" si="4"/>
        <v>rokers.wav</v>
      </c>
      <c r="O184" s="2" t="str">
        <f t="shared" si="5"/>
        <v>pijver.wav</v>
      </c>
    </row>
    <row r="185" spans="1:15" ht="14.25" customHeight="1" x14ac:dyDescent="0.35">
      <c r="A185">
        <v>184</v>
      </c>
      <c r="B185" s="2" t="s">
        <v>163</v>
      </c>
      <c r="C185" s="2" t="s">
        <v>453</v>
      </c>
      <c r="D185" s="2" t="s">
        <v>452</v>
      </c>
      <c r="E185" s="2" t="s">
        <v>90</v>
      </c>
      <c r="F185" s="2" t="s">
        <v>280</v>
      </c>
      <c r="G185" s="2" t="s">
        <v>16</v>
      </c>
      <c r="H185" s="2" t="s">
        <v>167</v>
      </c>
      <c r="I185" s="2" t="s">
        <v>572</v>
      </c>
      <c r="J185" s="2" t="s">
        <v>573</v>
      </c>
      <c r="K185" s="2">
        <v>1.2303999999999999</v>
      </c>
      <c r="L185" s="2"/>
      <c r="M185" s="2"/>
      <c r="N185" s="2" t="str">
        <f t="shared" si="4"/>
        <v>klinkers.wav</v>
      </c>
      <c r="O185" s="2" t="str">
        <f t="shared" si="5"/>
        <v>tert.wav</v>
      </c>
    </row>
    <row r="186" spans="1:15" ht="14.25" customHeight="1" x14ac:dyDescent="0.35">
      <c r="A186">
        <v>185</v>
      </c>
      <c r="B186" s="2" t="s">
        <v>163</v>
      </c>
      <c r="C186" s="2" t="s">
        <v>461</v>
      </c>
      <c r="D186" s="2" t="s">
        <v>460</v>
      </c>
      <c r="E186" s="2" t="s">
        <v>90</v>
      </c>
      <c r="F186" s="2" t="s">
        <v>280</v>
      </c>
      <c r="G186" s="2" t="s">
        <v>16</v>
      </c>
      <c r="H186" s="2" t="s">
        <v>167</v>
      </c>
      <c r="I186" s="2" t="s">
        <v>572</v>
      </c>
      <c r="J186" s="2" t="s">
        <v>573</v>
      </c>
      <c r="K186" s="2">
        <v>1.3009999999999999</v>
      </c>
      <c r="L186" s="2"/>
      <c r="M186" s="2"/>
      <c r="N186" s="2" t="str">
        <f t="shared" si="4"/>
        <v>stempels.wav</v>
      </c>
      <c r="O186" s="2" t="str">
        <f t="shared" si="5"/>
        <v>toenacht.wav</v>
      </c>
    </row>
    <row r="187" spans="1:15" ht="14.25" customHeight="1" x14ac:dyDescent="0.35">
      <c r="A187">
        <v>186</v>
      </c>
      <c r="B187" s="2" t="s">
        <v>163</v>
      </c>
      <c r="C187" s="2" t="s">
        <v>462</v>
      </c>
      <c r="D187" s="4" t="s">
        <v>601</v>
      </c>
      <c r="E187" s="2" t="s">
        <v>90</v>
      </c>
      <c r="F187" s="2" t="s">
        <v>280</v>
      </c>
      <c r="G187" s="2" t="s">
        <v>16</v>
      </c>
      <c r="H187" s="2" t="s">
        <v>167</v>
      </c>
      <c r="I187" s="2" t="s">
        <v>572</v>
      </c>
      <c r="J187" s="2" t="s">
        <v>573</v>
      </c>
      <c r="K187" s="2">
        <v>1.3222</v>
      </c>
      <c r="L187" s="2"/>
      <c r="M187" s="2"/>
      <c r="N187" s="2" t="str">
        <f t="shared" si="4"/>
        <v>bezems.wav</v>
      </c>
      <c r="O187" s="2" t="str">
        <f t="shared" si="5"/>
        <v>tond.wav</v>
      </c>
    </row>
    <row r="188" spans="1:15" ht="14.25" customHeight="1" x14ac:dyDescent="0.35">
      <c r="A188">
        <v>187</v>
      </c>
      <c r="B188" s="2" t="s">
        <v>163</v>
      </c>
      <c r="C188" s="2" t="s">
        <v>464</v>
      </c>
      <c r="D188" s="2" t="s">
        <v>463</v>
      </c>
      <c r="E188" s="2" t="s">
        <v>90</v>
      </c>
      <c r="F188" s="2" t="s">
        <v>280</v>
      </c>
      <c r="G188" s="2" t="s">
        <v>16</v>
      </c>
      <c r="H188" s="2" t="s">
        <v>167</v>
      </c>
      <c r="I188" s="2" t="s">
        <v>572</v>
      </c>
      <c r="J188" s="2" t="s">
        <v>573</v>
      </c>
      <c r="K188" s="2">
        <v>1.0414000000000001</v>
      </c>
      <c r="L188" s="2"/>
      <c r="M188" s="2"/>
      <c r="N188" s="2" t="str">
        <f t="shared" si="4"/>
        <v>waardes.wav</v>
      </c>
      <c r="O188" s="2" t="str">
        <f t="shared" si="5"/>
        <v>trep.wav</v>
      </c>
    </row>
    <row r="189" spans="1:15" ht="14.25" customHeight="1" x14ac:dyDescent="0.35">
      <c r="A189">
        <v>188</v>
      </c>
      <c r="B189" s="2" t="s">
        <v>163</v>
      </c>
      <c r="C189" s="2" t="s">
        <v>469</v>
      </c>
      <c r="D189" s="2" t="s">
        <v>468</v>
      </c>
      <c r="E189" s="2" t="s">
        <v>90</v>
      </c>
      <c r="F189" s="2" t="s">
        <v>280</v>
      </c>
      <c r="G189" s="2" t="s">
        <v>16</v>
      </c>
      <c r="H189" s="2" t="s">
        <v>167</v>
      </c>
      <c r="I189" s="2" t="s">
        <v>572</v>
      </c>
      <c r="J189" s="2" t="s">
        <v>573</v>
      </c>
      <c r="K189" s="2">
        <v>1.415</v>
      </c>
      <c r="L189" s="2"/>
      <c r="M189" s="2"/>
      <c r="N189" s="2" t="str">
        <f t="shared" si="4"/>
        <v>kreukels.wav</v>
      </c>
      <c r="O189" s="2" t="str">
        <f t="shared" si="5"/>
        <v>vert.wav</v>
      </c>
    </row>
    <row r="190" spans="1:15" ht="14.25" customHeight="1" x14ac:dyDescent="0.35">
      <c r="A190">
        <v>189</v>
      </c>
      <c r="B190" s="2" t="s">
        <v>163</v>
      </c>
      <c r="C190" s="2" t="s">
        <v>472</v>
      </c>
      <c r="D190" s="2" t="s">
        <v>471</v>
      </c>
      <c r="E190" s="2" t="s">
        <v>90</v>
      </c>
      <c r="F190" s="2" t="s">
        <v>280</v>
      </c>
      <c r="G190" s="2" t="s">
        <v>16</v>
      </c>
      <c r="H190" s="2" t="s">
        <v>167</v>
      </c>
      <c r="I190" s="2" t="s">
        <v>572</v>
      </c>
      <c r="J190" s="2" t="s">
        <v>573</v>
      </c>
      <c r="K190" s="2">
        <v>1.4314</v>
      </c>
      <c r="L190" s="2"/>
      <c r="M190" s="2"/>
      <c r="N190" s="2" t="str">
        <f t="shared" si="4"/>
        <v>kloosters.wav</v>
      </c>
      <c r="O190" s="2" t="str">
        <f t="shared" si="5"/>
        <v>voch.wav</v>
      </c>
    </row>
    <row r="191" spans="1:15" ht="14.25" customHeight="1" x14ac:dyDescent="0.35">
      <c r="A191">
        <v>190</v>
      </c>
      <c r="B191" s="2" t="s">
        <v>163</v>
      </c>
      <c r="C191" s="2" t="s">
        <v>467</v>
      </c>
      <c r="D191" s="4" t="s">
        <v>602</v>
      </c>
      <c r="E191" s="2" t="s">
        <v>90</v>
      </c>
      <c r="F191" s="2" t="s">
        <v>280</v>
      </c>
      <c r="G191" s="2" t="s">
        <v>16</v>
      </c>
      <c r="H191" s="2" t="s">
        <v>167</v>
      </c>
      <c r="I191" s="2" t="s">
        <v>572</v>
      </c>
      <c r="J191" s="2" t="s">
        <v>573</v>
      </c>
      <c r="K191" s="2">
        <v>1.3802000000000001</v>
      </c>
      <c r="L191" s="2"/>
      <c r="M191" s="2"/>
      <c r="N191" s="2" t="str">
        <f t="shared" si="4"/>
        <v>slingers.wav</v>
      </c>
      <c r="O191" s="2" t="str">
        <f t="shared" si="5"/>
        <v>volloe.wav</v>
      </c>
    </row>
    <row r="192" spans="1:15" ht="14.25" customHeight="1" x14ac:dyDescent="0.35">
      <c r="A192">
        <v>191</v>
      </c>
      <c r="B192" s="2" t="s">
        <v>163</v>
      </c>
      <c r="C192" s="2" t="s">
        <v>407</v>
      </c>
      <c r="D192" s="2" t="s">
        <v>406</v>
      </c>
      <c r="E192" s="2" t="s">
        <v>140</v>
      </c>
      <c r="F192" s="2" t="s">
        <v>280</v>
      </c>
      <c r="G192" s="2" t="s">
        <v>16</v>
      </c>
      <c r="H192" s="2" t="s">
        <v>167</v>
      </c>
      <c r="I192" s="2" t="s">
        <v>572</v>
      </c>
      <c r="J192" s="2" t="s">
        <v>573</v>
      </c>
      <c r="K192" s="2">
        <v>3.4474999999999998</v>
      </c>
      <c r="L192" s="2"/>
      <c r="M192" s="2"/>
      <c r="N192" s="2" t="str">
        <f t="shared" si="4"/>
        <v>succes.wav</v>
      </c>
      <c r="O192" s="2" t="str">
        <f t="shared" si="5"/>
        <v>blofuil.wav</v>
      </c>
    </row>
    <row r="193" spans="1:15" ht="14.25" customHeight="1" x14ac:dyDescent="0.35">
      <c r="A193">
        <v>192</v>
      </c>
      <c r="B193" s="2" t="s">
        <v>163</v>
      </c>
      <c r="C193" s="2" t="s">
        <v>425</v>
      </c>
      <c r="D193" s="2" t="s">
        <v>424</v>
      </c>
      <c r="E193" s="2" t="s">
        <v>140</v>
      </c>
      <c r="F193" s="2" t="s">
        <v>280</v>
      </c>
      <c r="G193" s="2" t="s">
        <v>16</v>
      </c>
      <c r="H193" s="2" t="s">
        <v>167</v>
      </c>
      <c r="I193" s="2" t="s">
        <v>572</v>
      </c>
      <c r="J193" s="2" t="s">
        <v>573</v>
      </c>
      <c r="K193" s="2">
        <v>2.2945000000000002</v>
      </c>
      <c r="L193" s="2"/>
      <c r="M193" s="2"/>
      <c r="N193" s="2" t="str">
        <f t="shared" si="4"/>
        <v>moeras.wav</v>
      </c>
      <c r="O193" s="2" t="str">
        <f t="shared" si="5"/>
        <v>brot.wav</v>
      </c>
    </row>
    <row r="194" spans="1:15" ht="14.25" customHeight="1" x14ac:dyDescent="0.35">
      <c r="A194">
        <v>193</v>
      </c>
      <c r="B194" s="2" t="s">
        <v>163</v>
      </c>
      <c r="C194" s="2" t="s">
        <v>423</v>
      </c>
      <c r="D194" s="4" t="s">
        <v>597</v>
      </c>
      <c r="E194" s="2" t="s">
        <v>140</v>
      </c>
      <c r="F194" s="2" t="s">
        <v>280</v>
      </c>
      <c r="G194" s="2" t="s">
        <v>16</v>
      </c>
      <c r="H194" s="2" t="s">
        <v>167</v>
      </c>
      <c r="I194" s="2" t="s">
        <v>572</v>
      </c>
      <c r="J194" s="2" t="s">
        <v>573</v>
      </c>
      <c r="K194" s="2">
        <v>2.9384999999999999</v>
      </c>
      <c r="L194" s="2"/>
      <c r="M194" s="2"/>
      <c r="N194" s="2" t="str">
        <f t="shared" si="4"/>
        <v>excuus.wav</v>
      </c>
      <c r="O194" s="2" t="str">
        <f t="shared" si="5"/>
        <v>gnole.wav</v>
      </c>
    </row>
    <row r="195" spans="1:15" ht="14.25" customHeight="1" x14ac:dyDescent="0.35">
      <c r="A195">
        <v>194</v>
      </c>
      <c r="B195" s="2" t="s">
        <v>163</v>
      </c>
      <c r="C195" s="2" t="s">
        <v>414</v>
      </c>
      <c r="D195" s="2" t="s">
        <v>413</v>
      </c>
      <c r="E195" s="2" t="s">
        <v>140</v>
      </c>
      <c r="F195" s="2" t="s">
        <v>280</v>
      </c>
      <c r="G195" s="2" t="s">
        <v>16</v>
      </c>
      <c r="H195" s="2" t="s">
        <v>167</v>
      </c>
      <c r="I195" s="2" t="s">
        <v>572</v>
      </c>
      <c r="J195" s="2" t="s">
        <v>573</v>
      </c>
      <c r="K195" s="2">
        <v>3.2235</v>
      </c>
      <c r="L195" s="2"/>
      <c r="M195" s="2"/>
      <c r="N195" s="2" t="str">
        <f t="shared" ref="N195:N258" si="6">_xlfn.CONCAT(SUBSTITUTE(C195,"'",""),".wav")</f>
        <v>verlies.wav</v>
      </c>
      <c r="O195" s="2" t="str">
        <f t="shared" ref="O195:O258" si="7">_xlfn.CONCAT(SUBSTITUTE(D195,"'",""),".wav")</f>
        <v>hekte.wav</v>
      </c>
    </row>
    <row r="196" spans="1:15" ht="14.25" customHeight="1" x14ac:dyDescent="0.35">
      <c r="A196">
        <v>195</v>
      </c>
      <c r="B196" s="2" t="s">
        <v>163</v>
      </c>
      <c r="C196" s="2" t="s">
        <v>417</v>
      </c>
      <c r="D196" s="2" t="s">
        <v>587</v>
      </c>
      <c r="E196" s="2" t="s">
        <v>140</v>
      </c>
      <c r="F196" s="2" t="s">
        <v>280</v>
      </c>
      <c r="G196" s="2" t="s">
        <v>16</v>
      </c>
      <c r="H196" s="2" t="s">
        <v>167</v>
      </c>
      <c r="I196" s="2" t="s">
        <v>572</v>
      </c>
      <c r="J196" s="2" t="s">
        <v>573</v>
      </c>
      <c r="K196" s="2">
        <v>2.3540999999999999</v>
      </c>
      <c r="L196" s="2"/>
      <c r="M196" s="2"/>
      <c r="N196" s="2" t="str">
        <f t="shared" si="6"/>
        <v>reeks.wav</v>
      </c>
      <c r="O196" s="2" t="str">
        <f t="shared" si="7"/>
        <v>loem.wav</v>
      </c>
    </row>
    <row r="197" spans="1:15" ht="14.25" customHeight="1" x14ac:dyDescent="0.35">
      <c r="A197">
        <v>196</v>
      </c>
      <c r="B197" s="2" t="s">
        <v>163</v>
      </c>
      <c r="C197" s="2" t="s">
        <v>404</v>
      </c>
      <c r="D197" s="2" t="s">
        <v>403</v>
      </c>
      <c r="E197" s="2" t="s">
        <v>140</v>
      </c>
      <c r="F197" s="2" t="s">
        <v>280</v>
      </c>
      <c r="G197" s="2" t="s">
        <v>16</v>
      </c>
      <c r="H197" s="2" t="s">
        <v>167</v>
      </c>
      <c r="I197" s="2" t="s">
        <v>572</v>
      </c>
      <c r="J197" s="2" t="s">
        <v>573</v>
      </c>
      <c r="K197" s="2">
        <v>2.4281000000000001</v>
      </c>
      <c r="L197" s="2"/>
      <c r="M197" s="2"/>
      <c r="N197" s="2" t="str">
        <f t="shared" si="6"/>
        <v>dosis.wav</v>
      </c>
      <c r="O197" s="2" t="str">
        <f t="shared" si="7"/>
        <v>pomt.wav</v>
      </c>
    </row>
    <row r="198" spans="1:15" ht="14.25" customHeight="1" x14ac:dyDescent="0.35">
      <c r="A198">
        <v>197</v>
      </c>
      <c r="B198" s="2" t="s">
        <v>163</v>
      </c>
      <c r="C198" s="2" t="s">
        <v>405</v>
      </c>
      <c r="D198" s="4" t="s">
        <v>594</v>
      </c>
      <c r="E198" s="2" t="s">
        <v>140</v>
      </c>
      <c r="F198" s="2" t="s">
        <v>280</v>
      </c>
      <c r="G198" s="2" t="s">
        <v>16</v>
      </c>
      <c r="H198" s="2" t="s">
        <v>167</v>
      </c>
      <c r="I198" s="2" t="s">
        <v>572</v>
      </c>
      <c r="J198" s="2" t="s">
        <v>573</v>
      </c>
      <c r="K198" s="2">
        <v>2.1789999999999998</v>
      </c>
      <c r="L198" s="2"/>
      <c r="M198" s="2"/>
      <c r="N198" s="2" t="str">
        <f t="shared" si="6"/>
        <v>koets.wav</v>
      </c>
      <c r="O198" s="2" t="str">
        <f t="shared" si="7"/>
        <v>projoet.wav</v>
      </c>
    </row>
    <row r="199" spans="1:15" ht="14.25" customHeight="1" x14ac:dyDescent="0.35">
      <c r="A199">
        <v>198</v>
      </c>
      <c r="B199" s="2" t="s">
        <v>163</v>
      </c>
      <c r="C199" s="2" t="s">
        <v>412</v>
      </c>
      <c r="D199" s="2" t="s">
        <v>411</v>
      </c>
      <c r="E199" s="2" t="s">
        <v>140</v>
      </c>
      <c r="F199" s="2" t="s">
        <v>280</v>
      </c>
      <c r="G199" s="2" t="s">
        <v>16</v>
      </c>
      <c r="H199" s="2" t="s">
        <v>167</v>
      </c>
      <c r="I199" s="2" t="s">
        <v>572</v>
      </c>
      <c r="J199" s="2" t="s">
        <v>573</v>
      </c>
      <c r="K199" s="2">
        <v>3.6027999999999998</v>
      </c>
      <c r="L199" s="2"/>
      <c r="M199" s="2"/>
      <c r="N199" s="2" t="str">
        <f t="shared" si="6"/>
        <v>nieuws.wav</v>
      </c>
      <c r="O199" s="2" t="str">
        <f t="shared" si="7"/>
        <v>ragding.wav</v>
      </c>
    </row>
    <row r="200" spans="1:15" ht="14.25" customHeight="1" x14ac:dyDescent="0.35">
      <c r="A200">
        <v>199</v>
      </c>
      <c r="B200" s="2" t="s">
        <v>163</v>
      </c>
      <c r="C200" s="2" t="s">
        <v>410</v>
      </c>
      <c r="D200" s="4" t="s">
        <v>595</v>
      </c>
      <c r="E200" s="2" t="s">
        <v>140</v>
      </c>
      <c r="F200" s="2" t="s">
        <v>280</v>
      </c>
      <c r="G200" s="2" t="s">
        <v>16</v>
      </c>
      <c r="H200" s="2" t="s">
        <v>167</v>
      </c>
      <c r="I200" s="2" t="s">
        <v>572</v>
      </c>
      <c r="J200" s="2" t="s">
        <v>573</v>
      </c>
      <c r="K200" s="2">
        <v>2.7307999999999999</v>
      </c>
      <c r="L200" s="2"/>
      <c r="M200" s="2"/>
      <c r="N200" s="2" t="str">
        <f t="shared" si="6"/>
        <v>kluis.wav</v>
      </c>
      <c r="O200" s="2" t="str">
        <f t="shared" si="7"/>
        <v>ralor.wav</v>
      </c>
    </row>
    <row r="201" spans="1:15" ht="14.25" customHeight="1" x14ac:dyDescent="0.35">
      <c r="A201">
        <v>200</v>
      </c>
      <c r="B201" s="2" t="s">
        <v>163</v>
      </c>
      <c r="C201" s="2" t="s">
        <v>416</v>
      </c>
      <c r="D201" s="2" t="s">
        <v>415</v>
      </c>
      <c r="E201" s="2" t="s">
        <v>140</v>
      </c>
      <c r="F201" s="2" t="s">
        <v>280</v>
      </c>
      <c r="G201" s="2" t="s">
        <v>16</v>
      </c>
      <c r="H201" s="2" t="s">
        <v>167</v>
      </c>
      <c r="I201" s="2" t="s">
        <v>572</v>
      </c>
      <c r="J201" s="2" t="s">
        <v>573</v>
      </c>
      <c r="K201" s="2">
        <v>2.2528999999999999</v>
      </c>
      <c r="L201" s="2"/>
      <c r="M201" s="2"/>
      <c r="N201" s="2" t="str">
        <f t="shared" si="6"/>
        <v>matras.wav</v>
      </c>
      <c r="O201" s="2" t="str">
        <f t="shared" si="7"/>
        <v>ripge.wav</v>
      </c>
    </row>
    <row r="202" spans="1:15" ht="14.25" customHeight="1" x14ac:dyDescent="0.35">
      <c r="A202">
        <v>201</v>
      </c>
      <c r="B202" s="2" t="s">
        <v>163</v>
      </c>
      <c r="C202" s="2" t="s">
        <v>419</v>
      </c>
      <c r="D202" s="2" t="s">
        <v>418</v>
      </c>
      <c r="E202" s="2" t="s">
        <v>140</v>
      </c>
      <c r="F202" s="2" t="s">
        <v>280</v>
      </c>
      <c r="G202" s="2" t="s">
        <v>16</v>
      </c>
      <c r="H202" s="2" t="s">
        <v>167</v>
      </c>
      <c r="I202" s="2" t="s">
        <v>572</v>
      </c>
      <c r="J202" s="2" t="s">
        <v>573</v>
      </c>
      <c r="K202" s="2">
        <v>2.0333999999999999</v>
      </c>
      <c r="L202" s="2"/>
      <c r="M202" s="2"/>
      <c r="N202" s="2" t="str">
        <f t="shared" si="6"/>
        <v>cyclus.wav</v>
      </c>
      <c r="O202" s="2" t="str">
        <f t="shared" si="7"/>
        <v>roetter.wav</v>
      </c>
    </row>
    <row r="203" spans="1:15" ht="14.25" customHeight="1" x14ac:dyDescent="0.35">
      <c r="A203">
        <v>202</v>
      </c>
      <c r="B203" s="2" t="s">
        <v>163</v>
      </c>
      <c r="C203" s="2" t="s">
        <v>409</v>
      </c>
      <c r="D203" s="2" t="s">
        <v>408</v>
      </c>
      <c r="E203" s="2" t="s">
        <v>140</v>
      </c>
      <c r="F203" s="2" t="s">
        <v>280</v>
      </c>
      <c r="G203" s="2" t="s">
        <v>16</v>
      </c>
      <c r="H203" s="2" t="s">
        <v>167</v>
      </c>
      <c r="I203" s="2" t="s">
        <v>572</v>
      </c>
      <c r="J203" s="2" t="s">
        <v>573</v>
      </c>
      <c r="K203" s="2">
        <v>2.4081999999999999</v>
      </c>
      <c r="L203" s="2"/>
      <c r="M203" s="2"/>
      <c r="N203" s="2" t="str">
        <f t="shared" si="6"/>
        <v>vuilnis.wav</v>
      </c>
      <c r="O203" s="2" t="str">
        <f t="shared" si="7"/>
        <v>roogsel.wav</v>
      </c>
    </row>
    <row r="204" spans="1:15" ht="14.25" customHeight="1" x14ac:dyDescent="0.35">
      <c r="A204">
        <v>203</v>
      </c>
      <c r="B204" s="2" t="s">
        <v>163</v>
      </c>
      <c r="C204" s="2" t="s">
        <v>420</v>
      </c>
      <c r="D204" s="4" t="s">
        <v>596</v>
      </c>
      <c r="E204" s="2" t="s">
        <v>140</v>
      </c>
      <c r="F204" s="2" t="s">
        <v>280</v>
      </c>
      <c r="G204" s="2" t="s">
        <v>16</v>
      </c>
      <c r="H204" s="2" t="s">
        <v>167</v>
      </c>
      <c r="I204" s="2" t="s">
        <v>572</v>
      </c>
      <c r="J204" s="2" t="s">
        <v>573</v>
      </c>
      <c r="K204" s="2">
        <v>2.0969000000000002</v>
      </c>
      <c r="L204" s="2"/>
      <c r="M204" s="2"/>
      <c r="N204" s="2" t="str">
        <f t="shared" si="6"/>
        <v>fonds.wav</v>
      </c>
      <c r="O204" s="2" t="str">
        <f t="shared" si="7"/>
        <v>scheegte.wav</v>
      </c>
    </row>
    <row r="205" spans="1:15" ht="14.25" customHeight="1" x14ac:dyDescent="0.35">
      <c r="A205">
        <v>204</v>
      </c>
      <c r="B205" s="2" t="s">
        <v>163</v>
      </c>
      <c r="C205" s="2" t="s">
        <v>422</v>
      </c>
      <c r="D205" s="2" t="s">
        <v>421</v>
      </c>
      <c r="E205" s="2" t="s">
        <v>140</v>
      </c>
      <c r="F205" s="2" t="s">
        <v>280</v>
      </c>
      <c r="G205" s="2" t="s">
        <v>16</v>
      </c>
      <c r="H205" s="2" t="s">
        <v>167</v>
      </c>
      <c r="I205" s="2" t="s">
        <v>572</v>
      </c>
      <c r="J205" s="2" t="s">
        <v>573</v>
      </c>
      <c r="K205" s="2">
        <v>2.5453000000000001</v>
      </c>
      <c r="L205" s="2"/>
      <c r="M205" s="2"/>
      <c r="N205" s="2" t="str">
        <f t="shared" si="6"/>
        <v>circus.wav</v>
      </c>
      <c r="O205" s="2" t="str">
        <f t="shared" si="7"/>
        <v>schunder.wav</v>
      </c>
    </row>
    <row r="206" spans="1:15" ht="14.25" customHeight="1" x14ac:dyDescent="0.35">
      <c r="A206">
        <v>205</v>
      </c>
      <c r="B206" s="2" t="s">
        <v>163</v>
      </c>
      <c r="C206" s="2" t="s">
        <v>448</v>
      </c>
      <c r="D206" s="2" t="s">
        <v>447</v>
      </c>
      <c r="E206" s="2" t="s">
        <v>14</v>
      </c>
      <c r="F206" s="2" t="s">
        <v>280</v>
      </c>
      <c r="G206" s="2" t="s">
        <v>16</v>
      </c>
      <c r="H206" s="2" t="s">
        <v>167</v>
      </c>
      <c r="I206" s="2" t="s">
        <v>572</v>
      </c>
      <c r="J206" s="2" t="s">
        <v>573</v>
      </c>
      <c r="K206" s="2">
        <v>2.7559</v>
      </c>
      <c r="L206" s="2"/>
      <c r="M206" s="2"/>
      <c r="N206" s="2" t="str">
        <f t="shared" si="6"/>
        <v>soorten.wav</v>
      </c>
      <c r="O206" s="2" t="str">
        <f t="shared" si="7"/>
        <v>daart.wav</v>
      </c>
    </row>
    <row r="207" spans="1:15" ht="14.25" customHeight="1" x14ac:dyDescent="0.35">
      <c r="A207">
        <v>206</v>
      </c>
      <c r="B207" s="2" t="s">
        <v>163</v>
      </c>
      <c r="C207" s="2" t="s">
        <v>431</v>
      </c>
      <c r="D207" s="2" t="s">
        <v>430</v>
      </c>
      <c r="E207" s="2" t="s">
        <v>14</v>
      </c>
      <c r="F207" s="2" t="s">
        <v>280</v>
      </c>
      <c r="G207" s="2" t="s">
        <v>16</v>
      </c>
      <c r="H207" s="2" t="s">
        <v>167</v>
      </c>
      <c r="I207" s="2" t="s">
        <v>572</v>
      </c>
      <c r="J207" s="2" t="s">
        <v>573</v>
      </c>
      <c r="K207" s="2">
        <v>3.0674000000000001</v>
      </c>
      <c r="L207" s="2"/>
      <c r="M207" s="2"/>
      <c r="N207" s="2" t="str">
        <f t="shared" si="6"/>
        <v>ballen.wav</v>
      </c>
      <c r="O207" s="2" t="str">
        <f t="shared" si="7"/>
        <v>grort.wav</v>
      </c>
    </row>
    <row r="208" spans="1:15" ht="14.25" customHeight="1" x14ac:dyDescent="0.35">
      <c r="A208">
        <v>207</v>
      </c>
      <c r="B208" s="2" t="s">
        <v>163</v>
      </c>
      <c r="C208" s="2" t="s">
        <v>427</v>
      </c>
      <c r="D208" s="2" t="s">
        <v>426</v>
      </c>
      <c r="E208" s="2" t="s">
        <v>14</v>
      </c>
      <c r="F208" s="2" t="s">
        <v>280</v>
      </c>
      <c r="G208" s="2" t="s">
        <v>16</v>
      </c>
      <c r="H208" s="2" t="s">
        <v>167</v>
      </c>
      <c r="I208" s="2" t="s">
        <v>572</v>
      </c>
      <c r="J208" s="2" t="s">
        <v>573</v>
      </c>
      <c r="K208" s="2">
        <v>3.0659999999999998</v>
      </c>
      <c r="L208" s="2"/>
      <c r="M208" s="2"/>
      <c r="N208" s="2" t="str">
        <f t="shared" si="6"/>
        <v>dieren.wav</v>
      </c>
      <c r="O208" s="2" t="str">
        <f t="shared" si="7"/>
        <v>kransing.wav</v>
      </c>
    </row>
    <row r="209" spans="1:15" ht="14.25" customHeight="1" x14ac:dyDescent="0.35">
      <c r="A209">
        <v>208</v>
      </c>
      <c r="B209" s="2" t="s">
        <v>163</v>
      </c>
      <c r="C209" s="2" t="s">
        <v>429</v>
      </c>
      <c r="D209" s="2" t="s">
        <v>428</v>
      </c>
      <c r="E209" s="2" t="s">
        <v>14</v>
      </c>
      <c r="F209" s="2" t="s">
        <v>280</v>
      </c>
      <c r="G209" s="2" t="s">
        <v>16</v>
      </c>
      <c r="H209" s="2" t="s">
        <v>167</v>
      </c>
      <c r="I209" s="2" t="s">
        <v>572</v>
      </c>
      <c r="J209" s="2" t="s">
        <v>573</v>
      </c>
      <c r="K209" s="2">
        <v>3.4622000000000002</v>
      </c>
      <c r="L209" s="2"/>
      <c r="M209" s="2"/>
      <c r="N209" s="2" t="str">
        <f t="shared" si="6"/>
        <v>woorden.wav</v>
      </c>
      <c r="O209" s="2" t="str">
        <f t="shared" si="7"/>
        <v>spoer.wav</v>
      </c>
    </row>
    <row r="210" spans="1:15" ht="14.25" customHeight="1" x14ac:dyDescent="0.35">
      <c r="A210">
        <v>209</v>
      </c>
      <c r="B210" s="2" t="s">
        <v>163</v>
      </c>
      <c r="C210" s="2" t="s">
        <v>433</v>
      </c>
      <c r="D210" s="2" t="s">
        <v>432</v>
      </c>
      <c r="E210" s="2" t="s">
        <v>14</v>
      </c>
      <c r="F210" s="2" t="s">
        <v>280</v>
      </c>
      <c r="G210" s="2" t="s">
        <v>16</v>
      </c>
      <c r="H210" s="2" t="s">
        <v>167</v>
      </c>
      <c r="I210" s="2" t="s">
        <v>572</v>
      </c>
      <c r="J210" s="2" t="s">
        <v>573</v>
      </c>
      <c r="K210" s="2">
        <v>3.0127999999999999</v>
      </c>
      <c r="L210" s="2"/>
      <c r="M210" s="2"/>
      <c r="N210" s="2" t="str">
        <f t="shared" si="6"/>
        <v>deuren.wav</v>
      </c>
      <c r="O210" s="2" t="str">
        <f t="shared" si="7"/>
        <v>spol.wav</v>
      </c>
    </row>
    <row r="211" spans="1:15" ht="14.25" customHeight="1" x14ac:dyDescent="0.35">
      <c r="A211">
        <v>210</v>
      </c>
      <c r="B211" s="2" t="s">
        <v>163</v>
      </c>
      <c r="C211" s="2" t="s">
        <v>442</v>
      </c>
      <c r="D211" s="2" t="s">
        <v>441</v>
      </c>
      <c r="E211" s="2" t="s">
        <v>14</v>
      </c>
      <c r="F211" s="2" t="s">
        <v>280</v>
      </c>
      <c r="G211" s="2" t="s">
        <v>16</v>
      </c>
      <c r="H211" s="2" t="s">
        <v>167</v>
      </c>
      <c r="I211" s="2" t="s">
        <v>572</v>
      </c>
      <c r="J211" s="2" t="s">
        <v>573</v>
      </c>
      <c r="K211" s="2">
        <v>2.5478000000000001</v>
      </c>
      <c r="L211" s="2"/>
      <c r="M211" s="2"/>
      <c r="N211" s="2" t="str">
        <f t="shared" si="6"/>
        <v>katten.wav</v>
      </c>
      <c r="O211" s="2" t="str">
        <f t="shared" si="7"/>
        <v>sprading.wav</v>
      </c>
    </row>
    <row r="212" spans="1:15" ht="14.25" customHeight="1" x14ac:dyDescent="0.35">
      <c r="A212">
        <v>211</v>
      </c>
      <c r="B212" s="2" t="s">
        <v>163</v>
      </c>
      <c r="C212" s="2" t="s">
        <v>436</v>
      </c>
      <c r="D212" s="4" t="s">
        <v>598</v>
      </c>
      <c r="E212" s="2" t="s">
        <v>14</v>
      </c>
      <c r="F212" s="2" t="s">
        <v>280</v>
      </c>
      <c r="G212" s="2" t="s">
        <v>16</v>
      </c>
      <c r="H212" s="2" t="s">
        <v>167</v>
      </c>
      <c r="I212" s="2" t="s">
        <v>572</v>
      </c>
      <c r="J212" s="2" t="s">
        <v>573</v>
      </c>
      <c r="K212" s="2">
        <v>2.8195000000000001</v>
      </c>
      <c r="L212" s="2"/>
      <c r="M212" s="2"/>
      <c r="N212" s="2" t="str">
        <f t="shared" si="6"/>
        <v>pillen.wav</v>
      </c>
      <c r="O212" s="2" t="str">
        <f t="shared" si="7"/>
        <v>stantte.wav</v>
      </c>
    </row>
    <row r="213" spans="1:15" ht="14.25" customHeight="1" x14ac:dyDescent="0.35">
      <c r="A213">
        <v>212</v>
      </c>
      <c r="B213" s="2" t="s">
        <v>163</v>
      </c>
      <c r="C213" s="2" t="s">
        <v>438</v>
      </c>
      <c r="D213" s="4" t="s">
        <v>599</v>
      </c>
      <c r="E213" s="2" t="s">
        <v>14</v>
      </c>
      <c r="F213" s="2" t="s">
        <v>280</v>
      </c>
      <c r="G213" s="2" t="s">
        <v>16</v>
      </c>
      <c r="H213" s="2" t="s">
        <v>167</v>
      </c>
      <c r="I213" s="2" t="s">
        <v>572</v>
      </c>
      <c r="J213" s="2" t="s">
        <v>573</v>
      </c>
      <c r="K213" s="2">
        <v>2.9590000000000001</v>
      </c>
      <c r="L213" s="2"/>
      <c r="M213" s="2"/>
      <c r="N213" s="2" t="str">
        <f t="shared" si="6"/>
        <v>vormen.wav</v>
      </c>
      <c r="O213" s="2" t="str">
        <f t="shared" si="7"/>
        <v>stemte.wav</v>
      </c>
    </row>
    <row r="214" spans="1:15" ht="14.25" customHeight="1" x14ac:dyDescent="0.35">
      <c r="A214">
        <v>213</v>
      </c>
      <c r="B214" s="2" t="s">
        <v>163</v>
      </c>
      <c r="C214" s="2" t="s">
        <v>437</v>
      </c>
      <c r="D214" s="2" t="s">
        <v>588</v>
      </c>
      <c r="E214" s="2" t="s">
        <v>14</v>
      </c>
      <c r="F214" s="2" t="s">
        <v>280</v>
      </c>
      <c r="G214" s="2" t="s">
        <v>16</v>
      </c>
      <c r="H214" s="2" t="s">
        <v>167</v>
      </c>
      <c r="I214" s="2" t="s">
        <v>572</v>
      </c>
      <c r="J214" s="2" t="s">
        <v>573</v>
      </c>
      <c r="K214" s="2">
        <v>2.8645</v>
      </c>
      <c r="L214" s="2"/>
      <c r="M214" s="2"/>
      <c r="N214" s="2" t="str">
        <f t="shared" si="6"/>
        <v>beelden.wav</v>
      </c>
      <c r="O214" s="2" t="str">
        <f t="shared" si="7"/>
        <v>steup.wav</v>
      </c>
    </row>
    <row r="215" spans="1:15" ht="14.25" customHeight="1" x14ac:dyDescent="0.35">
      <c r="A215">
        <v>214</v>
      </c>
      <c r="B215" s="2" t="s">
        <v>163</v>
      </c>
      <c r="C215" s="2" t="s">
        <v>435</v>
      </c>
      <c r="D215" s="2" t="s">
        <v>434</v>
      </c>
      <c r="E215" s="2" t="s">
        <v>14</v>
      </c>
      <c r="F215" s="2" t="s">
        <v>280</v>
      </c>
      <c r="G215" s="2" t="s">
        <v>16</v>
      </c>
      <c r="H215" s="2" t="s">
        <v>167</v>
      </c>
      <c r="I215" s="2" t="s">
        <v>572</v>
      </c>
      <c r="J215" s="2" t="s">
        <v>573</v>
      </c>
      <c r="K215" s="2">
        <v>3.5863999999999998</v>
      </c>
      <c r="L215" s="2"/>
      <c r="M215" s="2"/>
      <c r="N215" s="2" t="str">
        <f t="shared" si="6"/>
        <v>maanden.wav</v>
      </c>
      <c r="O215" s="2" t="str">
        <f t="shared" si="7"/>
        <v>stid.wav</v>
      </c>
    </row>
    <row r="216" spans="1:15" ht="14.25" customHeight="1" x14ac:dyDescent="0.35">
      <c r="A216">
        <v>215</v>
      </c>
      <c r="B216" s="2" t="s">
        <v>163</v>
      </c>
      <c r="C216" s="2" t="s">
        <v>440</v>
      </c>
      <c r="D216" s="2" t="s">
        <v>439</v>
      </c>
      <c r="E216" s="2" t="s">
        <v>14</v>
      </c>
      <c r="F216" s="2" t="s">
        <v>280</v>
      </c>
      <c r="G216" s="2" t="s">
        <v>16</v>
      </c>
      <c r="H216" s="2" t="s">
        <v>167</v>
      </c>
      <c r="I216" s="2" t="s">
        <v>572</v>
      </c>
      <c r="J216" s="2" t="s">
        <v>573</v>
      </c>
      <c r="K216" s="2">
        <v>2.8169</v>
      </c>
      <c r="L216" s="2"/>
      <c r="M216" s="2"/>
      <c r="N216" s="2" t="str">
        <f t="shared" si="6"/>
        <v>kranten.wav</v>
      </c>
      <c r="O216" s="2" t="str">
        <f t="shared" si="7"/>
        <v>stijp.wav</v>
      </c>
    </row>
    <row r="217" spans="1:15" ht="14.25" customHeight="1" x14ac:dyDescent="0.35">
      <c r="A217">
        <v>216</v>
      </c>
      <c r="B217" s="2" t="s">
        <v>163</v>
      </c>
      <c r="C217" s="2" t="s">
        <v>444</v>
      </c>
      <c r="D217" s="2" t="s">
        <v>443</v>
      </c>
      <c r="E217" s="2" t="s">
        <v>14</v>
      </c>
      <c r="F217" s="2" t="s">
        <v>280</v>
      </c>
      <c r="G217" s="2" t="s">
        <v>16</v>
      </c>
      <c r="H217" s="2" t="s">
        <v>167</v>
      </c>
      <c r="I217" s="2" t="s">
        <v>572</v>
      </c>
      <c r="J217" s="2" t="s">
        <v>573</v>
      </c>
      <c r="K217" s="2">
        <v>2.5501999999999998</v>
      </c>
      <c r="L217" s="2"/>
      <c r="M217" s="2"/>
      <c r="N217" s="2" t="str">
        <f t="shared" si="6"/>
        <v>sokken.wav</v>
      </c>
      <c r="O217" s="2" t="str">
        <f t="shared" si="7"/>
        <v>stulee.wav</v>
      </c>
    </row>
    <row r="218" spans="1:15" ht="14.25" customHeight="1" x14ac:dyDescent="0.35">
      <c r="A218">
        <v>217</v>
      </c>
      <c r="B218" s="2" t="s">
        <v>163</v>
      </c>
      <c r="C218" s="2" t="s">
        <v>449</v>
      </c>
      <c r="D218" s="4" t="s">
        <v>600</v>
      </c>
      <c r="E218" s="2" t="s">
        <v>14</v>
      </c>
      <c r="F218" s="2" t="s">
        <v>280</v>
      </c>
      <c r="G218" s="2" t="s">
        <v>16</v>
      </c>
      <c r="H218" s="2" t="s">
        <v>167</v>
      </c>
      <c r="I218" s="2" t="s">
        <v>572</v>
      </c>
      <c r="J218" s="2" t="s">
        <v>573</v>
      </c>
      <c r="K218" s="2">
        <v>2.7694000000000001</v>
      </c>
      <c r="L218" s="2"/>
      <c r="M218" s="2"/>
      <c r="N218" s="2" t="str">
        <f t="shared" si="6"/>
        <v>nachten.wav</v>
      </c>
      <c r="O218" s="2" t="str">
        <f t="shared" si="7"/>
        <v>tenkkiek.wav</v>
      </c>
    </row>
    <row r="219" spans="1:15" ht="14.25" customHeight="1" x14ac:dyDescent="0.35">
      <c r="A219">
        <v>218</v>
      </c>
      <c r="B219" s="2" t="s">
        <v>163</v>
      </c>
      <c r="C219" s="2" t="s">
        <v>446</v>
      </c>
      <c r="D219" s="2" t="s">
        <v>445</v>
      </c>
      <c r="E219" s="2" t="s">
        <v>14</v>
      </c>
      <c r="F219" s="2" t="s">
        <v>280</v>
      </c>
      <c r="G219" s="2" t="s">
        <v>16</v>
      </c>
      <c r="H219" s="2" t="s">
        <v>167</v>
      </c>
      <c r="I219" s="2" t="s">
        <v>572</v>
      </c>
      <c r="J219" s="2" t="s">
        <v>573</v>
      </c>
      <c r="K219" s="2">
        <v>2.5657999999999999</v>
      </c>
      <c r="L219" s="2"/>
      <c r="M219" s="2"/>
      <c r="N219" s="2" t="str">
        <f t="shared" si="6"/>
        <v>nesten.wav</v>
      </c>
      <c r="O219" s="2" t="str">
        <f t="shared" si="7"/>
        <v>tiek.wav</v>
      </c>
    </row>
    <row r="220" spans="1:15" ht="14.25" customHeight="1" x14ac:dyDescent="0.35">
      <c r="A220">
        <v>219</v>
      </c>
      <c r="B220" s="2" t="s">
        <v>163</v>
      </c>
      <c r="C220" s="2" t="s">
        <v>383</v>
      </c>
      <c r="D220" s="2" t="s">
        <v>382</v>
      </c>
      <c r="E220" s="2" t="s">
        <v>65</v>
      </c>
      <c r="F220" s="2" t="s">
        <v>280</v>
      </c>
      <c r="G220" s="2" t="s">
        <v>16</v>
      </c>
      <c r="H220" s="2" t="s">
        <v>167</v>
      </c>
      <c r="I220" s="2" t="s">
        <v>572</v>
      </c>
      <c r="J220" s="2" t="s">
        <v>573</v>
      </c>
      <c r="K220" s="2">
        <v>1.6128</v>
      </c>
      <c r="L220" s="2"/>
      <c r="M220" s="2"/>
      <c r="N220" s="2" t="str">
        <f t="shared" si="6"/>
        <v>voornemen.wav</v>
      </c>
      <c r="O220" s="2" t="str">
        <f t="shared" si="7"/>
        <v>didde.wav</v>
      </c>
    </row>
    <row r="221" spans="1:15" ht="14.25" customHeight="1" x14ac:dyDescent="0.35">
      <c r="A221">
        <v>220</v>
      </c>
      <c r="B221" s="2" t="s">
        <v>163</v>
      </c>
      <c r="C221" s="2" t="s">
        <v>384</v>
      </c>
      <c r="D221" s="4" t="s">
        <v>592</v>
      </c>
      <c r="E221" s="2" t="s">
        <v>65</v>
      </c>
      <c r="F221" s="2" t="s">
        <v>280</v>
      </c>
      <c r="G221" s="2" t="s">
        <v>16</v>
      </c>
      <c r="H221" s="2" t="s">
        <v>167</v>
      </c>
      <c r="I221" s="2" t="s">
        <v>572</v>
      </c>
      <c r="J221" s="2" t="s">
        <v>573</v>
      </c>
      <c r="K221" s="2">
        <v>3.2240000000000002</v>
      </c>
      <c r="L221" s="2"/>
      <c r="M221" s="2"/>
      <c r="N221" s="2" t="str">
        <f t="shared" si="6"/>
        <v>wagen.wav</v>
      </c>
      <c r="O221" s="2" t="str">
        <f t="shared" si="7"/>
        <v>frartoor.wav</v>
      </c>
    </row>
    <row r="222" spans="1:15" ht="14.25" customHeight="1" x14ac:dyDescent="0.35">
      <c r="A222">
        <v>221</v>
      </c>
      <c r="B222" s="2" t="s">
        <v>163</v>
      </c>
      <c r="C222" s="2" t="s">
        <v>387</v>
      </c>
      <c r="D222" s="2" t="s">
        <v>386</v>
      </c>
      <c r="E222" s="2" t="s">
        <v>65</v>
      </c>
      <c r="F222" s="2" t="s">
        <v>280</v>
      </c>
      <c r="G222" s="2" t="s">
        <v>16</v>
      </c>
      <c r="H222" s="2" t="s">
        <v>167</v>
      </c>
      <c r="I222" s="2" t="s">
        <v>572</v>
      </c>
      <c r="J222" s="2" t="s">
        <v>573</v>
      </c>
      <c r="K222" s="2">
        <v>3.5327999999999999</v>
      </c>
      <c r="L222" s="2"/>
      <c r="M222" s="2"/>
      <c r="N222" s="2" t="str">
        <f t="shared" si="6"/>
        <v>vertrouwen.wav</v>
      </c>
      <c r="O222" s="2" t="str">
        <f t="shared" si="7"/>
        <v>kapie.wav</v>
      </c>
    </row>
    <row r="223" spans="1:15" ht="14.25" customHeight="1" x14ac:dyDescent="0.35">
      <c r="A223">
        <v>222</v>
      </c>
      <c r="B223" s="2" t="s">
        <v>163</v>
      </c>
      <c r="C223" s="2" t="s">
        <v>379</v>
      </c>
      <c r="D223" s="2" t="s">
        <v>378</v>
      </c>
      <c r="E223" s="2" t="s">
        <v>65</v>
      </c>
      <c r="F223" s="2" t="s">
        <v>280</v>
      </c>
      <c r="G223" s="2" t="s">
        <v>16</v>
      </c>
      <c r="H223" s="2" t="s">
        <v>167</v>
      </c>
      <c r="I223" s="2" t="s">
        <v>572</v>
      </c>
      <c r="J223" s="2" t="s">
        <v>573</v>
      </c>
      <c r="K223" s="2">
        <v>3.0979999999999999</v>
      </c>
      <c r="L223" s="2"/>
      <c r="M223" s="2"/>
      <c r="N223" s="2" t="str">
        <f t="shared" si="6"/>
        <v>wezen.wav</v>
      </c>
      <c r="O223" s="2" t="str">
        <f t="shared" si="7"/>
        <v>kledeet.wav</v>
      </c>
    </row>
    <row r="224" spans="1:15" ht="14.25" customHeight="1" x14ac:dyDescent="0.35">
      <c r="A224">
        <v>223</v>
      </c>
      <c r="B224" s="2" t="s">
        <v>163</v>
      </c>
      <c r="C224" s="2" t="s">
        <v>381</v>
      </c>
      <c r="D224" s="2" t="s">
        <v>380</v>
      </c>
      <c r="E224" s="2" t="s">
        <v>65</v>
      </c>
      <c r="F224" s="2" t="s">
        <v>280</v>
      </c>
      <c r="G224" s="2" t="s">
        <v>16</v>
      </c>
      <c r="H224" s="2" t="s">
        <v>167</v>
      </c>
      <c r="I224" s="2" t="s">
        <v>572</v>
      </c>
      <c r="J224" s="2" t="s">
        <v>573</v>
      </c>
      <c r="K224" s="2">
        <v>2.6031</v>
      </c>
      <c r="L224" s="2"/>
      <c r="M224" s="2"/>
      <c r="N224" s="2" t="str">
        <f t="shared" si="6"/>
        <v>deken.wav</v>
      </c>
      <c r="O224" s="2" t="str">
        <f t="shared" si="7"/>
        <v>kliteek.wav</v>
      </c>
    </row>
    <row r="225" spans="1:15" ht="14.25" customHeight="1" x14ac:dyDescent="0.35">
      <c r="A225">
        <v>224</v>
      </c>
      <c r="B225" s="2" t="s">
        <v>163</v>
      </c>
      <c r="C225" s="2" t="s">
        <v>391</v>
      </c>
      <c r="D225" s="2" t="s">
        <v>390</v>
      </c>
      <c r="E225" s="2" t="s">
        <v>65</v>
      </c>
      <c r="F225" s="2" t="s">
        <v>280</v>
      </c>
      <c r="G225" s="2" t="s">
        <v>16</v>
      </c>
      <c r="H225" s="2" t="s">
        <v>167</v>
      </c>
      <c r="I225" s="2" t="s">
        <v>572</v>
      </c>
      <c r="J225" s="2" t="s">
        <v>573</v>
      </c>
      <c r="K225" s="2">
        <v>1.5563</v>
      </c>
      <c r="L225" s="2"/>
      <c r="M225" s="2"/>
      <c r="N225" s="2" t="str">
        <f t="shared" si="6"/>
        <v>tentamen.wav</v>
      </c>
      <c r="O225" s="2" t="str">
        <f t="shared" si="7"/>
        <v>kodaal.wav</v>
      </c>
    </row>
    <row r="226" spans="1:15" ht="14.25" customHeight="1" x14ac:dyDescent="0.35">
      <c r="A226">
        <v>225</v>
      </c>
      <c r="B226" s="2" t="s">
        <v>163</v>
      </c>
      <c r="C226" s="2" t="s">
        <v>389</v>
      </c>
      <c r="D226" s="2" t="s">
        <v>388</v>
      </c>
      <c r="E226" s="2" t="s">
        <v>65</v>
      </c>
      <c r="F226" s="2" t="s">
        <v>280</v>
      </c>
      <c r="G226" s="2" t="s">
        <v>16</v>
      </c>
      <c r="H226" s="2" t="s">
        <v>167</v>
      </c>
      <c r="I226" s="2" t="s">
        <v>572</v>
      </c>
      <c r="J226" s="2" t="s">
        <v>573</v>
      </c>
      <c r="K226" s="2">
        <v>2.8376000000000001</v>
      </c>
      <c r="L226" s="2"/>
      <c r="M226" s="2"/>
      <c r="N226" s="2" t="str">
        <f t="shared" si="6"/>
        <v>optreden.wav</v>
      </c>
      <c r="O226" s="2" t="str">
        <f t="shared" si="7"/>
        <v>mowool.wav</v>
      </c>
    </row>
    <row r="227" spans="1:15" ht="14.25" customHeight="1" x14ac:dyDescent="0.35">
      <c r="A227">
        <v>226</v>
      </c>
      <c r="B227" s="2" t="s">
        <v>163</v>
      </c>
      <c r="C227" s="2" t="s">
        <v>393</v>
      </c>
      <c r="D227" s="2" t="s">
        <v>392</v>
      </c>
      <c r="E227" s="2" t="s">
        <v>65</v>
      </c>
      <c r="F227" s="2" t="s">
        <v>280</v>
      </c>
      <c r="G227" s="2" t="s">
        <v>16</v>
      </c>
      <c r="H227" s="2" t="s">
        <v>167</v>
      </c>
      <c r="I227" s="2" t="s">
        <v>572</v>
      </c>
      <c r="J227" s="2" t="s">
        <v>573</v>
      </c>
      <c r="K227" s="2">
        <v>2.0718999999999999</v>
      </c>
      <c r="L227" s="2"/>
      <c r="M227" s="2"/>
      <c r="N227" s="2" t="str">
        <f t="shared" si="6"/>
        <v>baken.wav</v>
      </c>
      <c r="O227" s="2" t="str">
        <f t="shared" si="7"/>
        <v>navurf.wav</v>
      </c>
    </row>
    <row r="228" spans="1:15" ht="14.25" customHeight="1" x14ac:dyDescent="0.35">
      <c r="A228">
        <v>227</v>
      </c>
      <c r="B228" s="2" t="s">
        <v>163</v>
      </c>
      <c r="C228" s="2" t="s">
        <v>394</v>
      </c>
      <c r="D228" s="4" t="s">
        <v>593</v>
      </c>
      <c r="E228" s="2" t="s">
        <v>65</v>
      </c>
      <c r="F228" s="2" t="s">
        <v>280</v>
      </c>
      <c r="G228" s="2" t="s">
        <v>16</v>
      </c>
      <c r="H228" s="2" t="s">
        <v>167</v>
      </c>
      <c r="I228" s="2" t="s">
        <v>572</v>
      </c>
      <c r="J228" s="2" t="s">
        <v>573</v>
      </c>
      <c r="K228" s="2">
        <v>3.7185999999999999</v>
      </c>
      <c r="L228" s="2"/>
      <c r="M228" s="2"/>
      <c r="N228" s="2" t="str">
        <f t="shared" si="6"/>
        <v>jongen.wav</v>
      </c>
      <c r="O228" s="2" t="str">
        <f t="shared" si="7"/>
        <v>ogjesk.wav</v>
      </c>
    </row>
    <row r="229" spans="1:15" ht="14.25" customHeight="1" x14ac:dyDescent="0.35">
      <c r="A229">
        <v>228</v>
      </c>
      <c r="B229" s="2" t="s">
        <v>163</v>
      </c>
      <c r="C229" s="2" t="s">
        <v>396</v>
      </c>
      <c r="D229" s="2" t="s">
        <v>395</v>
      </c>
      <c r="E229" s="2" t="s">
        <v>65</v>
      </c>
      <c r="F229" s="2" t="s">
        <v>280</v>
      </c>
      <c r="G229" s="2" t="s">
        <v>16</v>
      </c>
      <c r="H229" s="2" t="s">
        <v>167</v>
      </c>
      <c r="I229" s="2" t="s">
        <v>572</v>
      </c>
      <c r="J229" s="2" t="s">
        <v>573</v>
      </c>
      <c r="K229" s="2">
        <v>2.9089999999999998</v>
      </c>
      <c r="L229" s="2"/>
      <c r="M229" s="2"/>
      <c r="N229" s="2" t="str">
        <f t="shared" si="6"/>
        <v>westen.wav</v>
      </c>
      <c r="O229" s="2" t="str">
        <f t="shared" si="7"/>
        <v>paam.wav</v>
      </c>
    </row>
    <row r="230" spans="1:15" ht="14.25" customHeight="1" x14ac:dyDescent="0.35">
      <c r="A230">
        <v>229</v>
      </c>
      <c r="B230" s="2" t="s">
        <v>163</v>
      </c>
      <c r="C230" s="2" t="s">
        <v>400</v>
      </c>
      <c r="D230" s="2" t="s">
        <v>399</v>
      </c>
      <c r="E230" s="2" t="s">
        <v>65</v>
      </c>
      <c r="F230" s="2" t="s">
        <v>280</v>
      </c>
      <c r="G230" s="2" t="s">
        <v>16</v>
      </c>
      <c r="H230" s="2" t="s">
        <v>167</v>
      </c>
      <c r="I230" s="2" t="s">
        <v>572</v>
      </c>
      <c r="J230" s="2" t="s">
        <v>573</v>
      </c>
      <c r="K230" s="2">
        <v>3.2557999999999998</v>
      </c>
      <c r="L230" s="2"/>
      <c r="M230" s="2"/>
      <c r="N230" s="2" t="str">
        <f t="shared" si="6"/>
        <v>negen.wav</v>
      </c>
      <c r="O230" s="2" t="str">
        <f t="shared" si="7"/>
        <v>pilijk.wav</v>
      </c>
    </row>
    <row r="231" spans="1:15" ht="14.25" customHeight="1" x14ac:dyDescent="0.35">
      <c r="A231">
        <v>230</v>
      </c>
      <c r="B231" s="2" t="s">
        <v>163</v>
      </c>
      <c r="C231" s="2" t="s">
        <v>402</v>
      </c>
      <c r="D231" s="2" t="s">
        <v>401</v>
      </c>
      <c r="E231" s="2" t="s">
        <v>65</v>
      </c>
      <c r="F231" s="2" t="s">
        <v>280</v>
      </c>
      <c r="G231" s="2" t="s">
        <v>16</v>
      </c>
      <c r="H231" s="2" t="s">
        <v>167</v>
      </c>
      <c r="I231" s="2" t="s">
        <v>572</v>
      </c>
      <c r="J231" s="2" t="s">
        <v>573</v>
      </c>
      <c r="K231" s="2">
        <v>2.2303999999999999</v>
      </c>
      <c r="L231" s="2"/>
      <c r="M231" s="2"/>
      <c r="N231" s="2" t="str">
        <f t="shared" si="6"/>
        <v>christen.wav</v>
      </c>
      <c r="O231" s="2" t="str">
        <f t="shared" si="7"/>
        <v>slacond.wav</v>
      </c>
    </row>
    <row r="232" spans="1:15" ht="14.25" customHeight="1" x14ac:dyDescent="0.35">
      <c r="A232">
        <v>231</v>
      </c>
      <c r="B232" s="2" t="s">
        <v>163</v>
      </c>
      <c r="C232" s="2" t="s">
        <v>398</v>
      </c>
      <c r="D232" s="2" t="s">
        <v>397</v>
      </c>
      <c r="E232" s="2" t="s">
        <v>65</v>
      </c>
      <c r="F232" s="2" t="s">
        <v>280</v>
      </c>
      <c r="G232" s="2" t="s">
        <v>16</v>
      </c>
      <c r="H232" s="2" t="s">
        <v>167</v>
      </c>
      <c r="I232" s="2" t="s">
        <v>572</v>
      </c>
      <c r="J232" s="2" t="s">
        <v>573</v>
      </c>
      <c r="K232" s="2">
        <v>2.6463999999999999</v>
      </c>
      <c r="L232" s="2"/>
      <c r="M232" s="2"/>
      <c r="N232" s="2" t="str">
        <f t="shared" si="6"/>
        <v>vermoeden.wav</v>
      </c>
      <c r="O232" s="2" t="str">
        <f t="shared" si="7"/>
        <v>tasteur.wav</v>
      </c>
    </row>
    <row r="233" spans="1:15" ht="14.25" customHeight="1" x14ac:dyDescent="0.35">
      <c r="A233">
        <v>232</v>
      </c>
      <c r="B233" s="2" t="s">
        <v>163</v>
      </c>
      <c r="C233" s="2" t="s">
        <v>385</v>
      </c>
      <c r="D233" s="2" t="s">
        <v>586</v>
      </c>
      <c r="E233" s="2" t="s">
        <v>65</v>
      </c>
      <c r="F233" s="2" t="s">
        <v>280</v>
      </c>
      <c r="G233" s="2" t="s">
        <v>16</v>
      </c>
      <c r="H233" s="2" t="s">
        <v>167</v>
      </c>
      <c r="I233" s="2" t="s">
        <v>572</v>
      </c>
      <c r="J233" s="2" t="s">
        <v>573</v>
      </c>
      <c r="K233" s="2">
        <v>2.6821000000000002</v>
      </c>
      <c r="L233" s="2"/>
      <c r="M233" s="2"/>
      <c r="N233" s="2" t="str">
        <f t="shared" si="6"/>
        <v>haven.wav</v>
      </c>
      <c r="O233" s="2" t="str">
        <f t="shared" si="7"/>
        <v>waat.wav</v>
      </c>
    </row>
    <row r="234" spans="1:15" ht="14.25" customHeight="1" x14ac:dyDescent="0.35">
      <c r="A234">
        <v>233</v>
      </c>
      <c r="B234" s="2" t="s">
        <v>163</v>
      </c>
      <c r="C234" s="2" t="s">
        <v>268</v>
      </c>
      <c r="D234" s="2" t="s">
        <v>267</v>
      </c>
      <c r="E234" s="2" t="s">
        <v>224</v>
      </c>
      <c r="F234" s="2" t="s">
        <v>140</v>
      </c>
      <c r="G234" s="2" t="s">
        <v>167</v>
      </c>
      <c r="H234" s="2" t="s">
        <v>16</v>
      </c>
      <c r="I234" s="2" t="s">
        <v>573</v>
      </c>
      <c r="J234" s="2" t="s">
        <v>572</v>
      </c>
      <c r="K234" s="2"/>
      <c r="L234" s="2">
        <v>2.4133</v>
      </c>
      <c r="M234" s="2"/>
      <c r="N234" s="2" t="str">
        <f t="shared" si="6"/>
        <v>prust.wav</v>
      </c>
      <c r="O234" s="2" t="str">
        <f t="shared" si="7"/>
        <v>aas.wav</v>
      </c>
    </row>
    <row r="235" spans="1:15" ht="14.25" customHeight="1" x14ac:dyDescent="0.35">
      <c r="A235">
        <v>234</v>
      </c>
      <c r="B235" s="2" t="s">
        <v>163</v>
      </c>
      <c r="C235" s="2" t="s">
        <v>278</v>
      </c>
      <c r="D235" s="2" t="s">
        <v>277</v>
      </c>
      <c r="E235" s="2" t="s">
        <v>224</v>
      </c>
      <c r="F235" s="2" t="s">
        <v>140</v>
      </c>
      <c r="G235" s="2" t="s">
        <v>167</v>
      </c>
      <c r="H235" s="2" t="s">
        <v>16</v>
      </c>
      <c r="I235" s="2" t="s">
        <v>573</v>
      </c>
      <c r="J235" s="2" t="s">
        <v>572</v>
      </c>
      <c r="K235" s="2"/>
      <c r="L235" s="2">
        <v>3.2002999999999999</v>
      </c>
      <c r="M235" s="2"/>
      <c r="N235" s="2" t="str">
        <f t="shared" si="6"/>
        <v>smoed.wav</v>
      </c>
      <c r="O235" s="2" t="str">
        <f t="shared" si="7"/>
        <v>adres.wav</v>
      </c>
    </row>
    <row r="236" spans="1:15" ht="14.25" customHeight="1" x14ac:dyDescent="0.35">
      <c r="A236">
        <v>235</v>
      </c>
      <c r="B236" s="2" t="s">
        <v>163</v>
      </c>
      <c r="C236" s="2" t="s">
        <v>254</v>
      </c>
      <c r="D236" s="2" t="s">
        <v>253</v>
      </c>
      <c r="E236" s="2" t="s">
        <v>224</v>
      </c>
      <c r="F236" s="2" t="s">
        <v>140</v>
      </c>
      <c r="G236" s="2" t="s">
        <v>167</v>
      </c>
      <c r="H236" s="2" t="s">
        <v>16</v>
      </c>
      <c r="I236" s="2" t="s">
        <v>573</v>
      </c>
      <c r="J236" s="2" t="s">
        <v>572</v>
      </c>
      <c r="K236" s="2"/>
      <c r="L236" s="2">
        <v>2.8976000000000002</v>
      </c>
      <c r="M236" s="2"/>
      <c r="N236" s="2" t="str">
        <f t="shared" si="6"/>
        <v>krij.wav</v>
      </c>
      <c r="O236" s="2" t="str">
        <f t="shared" si="7"/>
        <v>arts.wav</v>
      </c>
    </row>
    <row r="237" spans="1:15" ht="14.25" customHeight="1" x14ac:dyDescent="0.35">
      <c r="A237">
        <v>236</v>
      </c>
      <c r="B237" s="2" t="s">
        <v>163</v>
      </c>
      <c r="C237" s="2" t="s">
        <v>260</v>
      </c>
      <c r="D237" s="2" t="s">
        <v>259</v>
      </c>
      <c r="E237" s="2" t="s">
        <v>224</v>
      </c>
      <c r="F237" s="2" t="s">
        <v>140</v>
      </c>
      <c r="G237" s="2" t="s">
        <v>167</v>
      </c>
      <c r="H237" s="2" t="s">
        <v>16</v>
      </c>
      <c r="I237" s="2" t="s">
        <v>573</v>
      </c>
      <c r="J237" s="2" t="s">
        <v>572</v>
      </c>
      <c r="K237" s="2"/>
      <c r="L237" s="2">
        <v>3.3711000000000002</v>
      </c>
      <c r="M237" s="2"/>
      <c r="N237" s="2" t="str">
        <f t="shared" si="6"/>
        <v>nuur.wav</v>
      </c>
      <c r="O237" s="2" t="str">
        <f t="shared" si="7"/>
        <v>bewijs.wav</v>
      </c>
    </row>
    <row r="238" spans="1:15" ht="14.25" customHeight="1" x14ac:dyDescent="0.35">
      <c r="A238">
        <v>237</v>
      </c>
      <c r="B238" s="2" t="s">
        <v>163</v>
      </c>
      <c r="C238" s="2" t="s">
        <v>264</v>
      </c>
      <c r="D238" s="2" t="s">
        <v>263</v>
      </c>
      <c r="E238" s="2" t="s">
        <v>224</v>
      </c>
      <c r="F238" s="2" t="s">
        <v>140</v>
      </c>
      <c r="G238" s="2" t="s">
        <v>167</v>
      </c>
      <c r="H238" s="2" t="s">
        <v>16</v>
      </c>
      <c r="I238" s="2" t="s">
        <v>573</v>
      </c>
      <c r="J238" s="2" t="s">
        <v>572</v>
      </c>
      <c r="K238" s="2"/>
      <c r="L238" s="2">
        <v>2.3578999999999999</v>
      </c>
      <c r="M238" s="2"/>
      <c r="N238" s="2" t="str">
        <f t="shared" si="6"/>
        <v>sneef.wav</v>
      </c>
      <c r="O238" s="2" t="str">
        <f t="shared" si="7"/>
        <v>cursus.wav</v>
      </c>
    </row>
    <row r="239" spans="1:15" ht="14.25" customHeight="1" x14ac:dyDescent="0.35">
      <c r="A239">
        <v>238</v>
      </c>
      <c r="B239" s="2" t="s">
        <v>163</v>
      </c>
      <c r="C239" s="2" t="s">
        <v>270</v>
      </c>
      <c r="D239" s="2" t="s">
        <v>269</v>
      </c>
      <c r="E239" s="2" t="s">
        <v>224</v>
      </c>
      <c r="F239" s="2" t="s">
        <v>140</v>
      </c>
      <c r="G239" s="2" t="s">
        <v>167</v>
      </c>
      <c r="H239" s="2" t="s">
        <v>16</v>
      </c>
      <c r="I239" s="2" t="s">
        <v>573</v>
      </c>
      <c r="J239" s="2" t="s">
        <v>572</v>
      </c>
      <c r="K239" s="2"/>
      <c r="L239" s="2">
        <v>2.5415999999999999</v>
      </c>
      <c r="M239" s="2"/>
      <c r="N239" s="2" t="str">
        <f t="shared" si="6"/>
        <v>smelk.wav</v>
      </c>
      <c r="O239" s="2" t="str">
        <f t="shared" si="7"/>
        <v>gids.wav</v>
      </c>
    </row>
    <row r="240" spans="1:15" ht="14.25" customHeight="1" x14ac:dyDescent="0.35">
      <c r="A240">
        <v>239</v>
      </c>
      <c r="B240" s="2" t="s">
        <v>163</v>
      </c>
      <c r="C240" s="2" t="s">
        <v>262</v>
      </c>
      <c r="D240" s="2" t="s">
        <v>261</v>
      </c>
      <c r="E240" s="2" t="s">
        <v>224</v>
      </c>
      <c r="F240" s="2" t="s">
        <v>140</v>
      </c>
      <c r="G240" s="2" t="s">
        <v>167</v>
      </c>
      <c r="H240" s="2" t="s">
        <v>16</v>
      </c>
      <c r="I240" s="2" t="s">
        <v>573</v>
      </c>
      <c r="J240" s="2" t="s">
        <v>572</v>
      </c>
      <c r="K240" s="2"/>
      <c r="L240" s="2">
        <v>2.1732</v>
      </c>
      <c r="M240" s="2"/>
      <c r="N240" s="2" t="str">
        <f t="shared" si="6"/>
        <v>smaan.wav</v>
      </c>
      <c r="O240" s="2" t="str">
        <f t="shared" si="7"/>
        <v>harnas.wav</v>
      </c>
    </row>
    <row r="241" spans="1:15" ht="14.25" customHeight="1" x14ac:dyDescent="0.35">
      <c r="A241">
        <v>240</v>
      </c>
      <c r="B241" s="2" t="s">
        <v>163</v>
      </c>
      <c r="C241" s="2" t="s">
        <v>258</v>
      </c>
      <c r="D241" s="2" t="s">
        <v>257</v>
      </c>
      <c r="E241" s="2" t="s">
        <v>224</v>
      </c>
      <c r="F241" s="2" t="s">
        <v>140</v>
      </c>
      <c r="G241" s="2" t="s">
        <v>167</v>
      </c>
      <c r="H241" s="2" t="s">
        <v>16</v>
      </c>
      <c r="I241" s="2" t="s">
        <v>573</v>
      </c>
      <c r="J241" s="2" t="s">
        <v>572</v>
      </c>
      <c r="K241" s="2"/>
      <c r="L241" s="2">
        <v>2.2279</v>
      </c>
      <c r="M241" s="2"/>
      <c r="N241" s="2" t="str">
        <f t="shared" si="6"/>
        <v>stuin.wav</v>
      </c>
      <c r="O241" s="2" t="str">
        <f t="shared" si="7"/>
        <v>kaars.wav</v>
      </c>
    </row>
    <row r="242" spans="1:15" ht="14.25" customHeight="1" x14ac:dyDescent="0.35">
      <c r="A242">
        <v>241</v>
      </c>
      <c r="B242" s="2" t="s">
        <v>163</v>
      </c>
      <c r="C242" s="2" t="s">
        <v>252</v>
      </c>
      <c r="D242" s="2" t="s">
        <v>251</v>
      </c>
      <c r="E242" s="2" t="s">
        <v>224</v>
      </c>
      <c r="F242" s="2" t="s">
        <v>140</v>
      </c>
      <c r="G242" s="2" t="s">
        <v>167</v>
      </c>
      <c r="H242" s="2" t="s">
        <v>16</v>
      </c>
      <c r="I242" s="2" t="s">
        <v>573</v>
      </c>
      <c r="J242" s="2" t="s">
        <v>572</v>
      </c>
      <c r="K242" s="2"/>
      <c r="L242" s="2">
        <v>3.2238000000000002</v>
      </c>
      <c r="M242" s="2"/>
      <c r="N242" s="2" t="str">
        <f t="shared" si="6"/>
        <v>kraad.wav</v>
      </c>
      <c r="O242" s="2" t="str">
        <f t="shared" si="7"/>
        <v>kennis.wav</v>
      </c>
    </row>
    <row r="243" spans="1:15" ht="14.25" customHeight="1" x14ac:dyDescent="0.35">
      <c r="A243">
        <v>242</v>
      </c>
      <c r="B243" s="2" t="s">
        <v>163</v>
      </c>
      <c r="C243" s="2" t="s">
        <v>256</v>
      </c>
      <c r="D243" s="2" t="s">
        <v>255</v>
      </c>
      <c r="E243" s="2" t="s">
        <v>224</v>
      </c>
      <c r="F243" s="2" t="s">
        <v>140</v>
      </c>
      <c r="G243" s="2" t="s">
        <v>167</v>
      </c>
      <c r="H243" s="2" t="s">
        <v>16</v>
      </c>
      <c r="I243" s="2" t="s">
        <v>573</v>
      </c>
      <c r="J243" s="2" t="s">
        <v>572</v>
      </c>
      <c r="K243" s="2"/>
      <c r="L243" s="2">
        <v>2.7134999999999998</v>
      </c>
      <c r="M243" s="2"/>
      <c r="N243" s="2" t="str">
        <f t="shared" si="6"/>
        <v>krommel.wav</v>
      </c>
      <c r="O243" s="2" t="str">
        <f t="shared" si="7"/>
        <v>koers.wav</v>
      </c>
    </row>
    <row r="244" spans="1:15" ht="14.25" customHeight="1" x14ac:dyDescent="0.35">
      <c r="A244">
        <v>243</v>
      </c>
      <c r="B244" s="2" t="s">
        <v>163</v>
      </c>
      <c r="C244" s="2" t="s">
        <v>272</v>
      </c>
      <c r="D244" s="2" t="s">
        <v>271</v>
      </c>
      <c r="E244" s="2" t="s">
        <v>224</v>
      </c>
      <c r="F244" s="2" t="s">
        <v>140</v>
      </c>
      <c r="G244" s="2" t="s">
        <v>167</v>
      </c>
      <c r="H244" s="2" t="s">
        <v>16</v>
      </c>
      <c r="I244" s="2" t="s">
        <v>573</v>
      </c>
      <c r="J244" s="2" t="s">
        <v>572</v>
      </c>
      <c r="K244" s="2"/>
      <c r="L244" s="2">
        <v>2.4472</v>
      </c>
      <c r="M244" s="2"/>
      <c r="N244" s="2" t="str">
        <f t="shared" si="6"/>
        <v>kliter.wav</v>
      </c>
      <c r="O244" s="2" t="str">
        <f t="shared" si="7"/>
        <v>oppas.wav</v>
      </c>
    </row>
    <row r="245" spans="1:15" ht="14.25" customHeight="1" x14ac:dyDescent="0.35">
      <c r="A245">
        <v>244</v>
      </c>
      <c r="B245" s="2" t="s">
        <v>163</v>
      </c>
      <c r="C245" s="2" t="s">
        <v>274</v>
      </c>
      <c r="D245" s="2" t="s">
        <v>273</v>
      </c>
      <c r="E245" s="2" t="s">
        <v>224</v>
      </c>
      <c r="F245" s="2" t="s">
        <v>140</v>
      </c>
      <c r="G245" s="2" t="s">
        <v>167</v>
      </c>
      <c r="H245" s="2" t="s">
        <v>16</v>
      </c>
      <c r="I245" s="2" t="s">
        <v>573</v>
      </c>
      <c r="J245" s="2" t="s">
        <v>572</v>
      </c>
      <c r="K245" s="2"/>
      <c r="L245" s="2">
        <v>2.0373999999999999</v>
      </c>
      <c r="M245" s="2"/>
      <c r="N245" s="2" t="str">
        <f t="shared" si="6"/>
        <v>glanding.wav</v>
      </c>
      <c r="O245" s="2" t="str">
        <f t="shared" si="7"/>
        <v>terras.wav</v>
      </c>
    </row>
    <row r="246" spans="1:15" ht="14.25" customHeight="1" x14ac:dyDescent="0.35">
      <c r="A246">
        <v>245</v>
      </c>
      <c r="B246" s="2" t="s">
        <v>163</v>
      </c>
      <c r="C246" s="2" t="s">
        <v>266</v>
      </c>
      <c r="D246" s="2" t="s">
        <v>265</v>
      </c>
      <c r="E246" s="2" t="s">
        <v>224</v>
      </c>
      <c r="F246" s="2" t="s">
        <v>140</v>
      </c>
      <c r="G246" s="2" t="s">
        <v>167</v>
      </c>
      <c r="H246" s="2" t="s">
        <v>16</v>
      </c>
      <c r="I246" s="2" t="s">
        <v>573</v>
      </c>
      <c r="J246" s="2" t="s">
        <v>572</v>
      </c>
      <c r="K246" s="2"/>
      <c r="L246" s="2">
        <v>2.0792000000000002</v>
      </c>
      <c r="M246" s="2"/>
      <c r="N246" s="2" t="str">
        <f t="shared" si="6"/>
        <v>krook.wav</v>
      </c>
      <c r="O246" s="2" t="str">
        <f t="shared" si="7"/>
        <v>toets.wav</v>
      </c>
    </row>
    <row r="247" spans="1:15" ht="14.25" customHeight="1" x14ac:dyDescent="0.35">
      <c r="A247">
        <v>246</v>
      </c>
      <c r="B247" s="2" t="s">
        <v>163</v>
      </c>
      <c r="C247" s="2" t="s">
        <v>276</v>
      </c>
      <c r="D247" s="2" t="s">
        <v>275</v>
      </c>
      <c r="E247" s="2" t="s">
        <v>224</v>
      </c>
      <c r="F247" s="2" t="s">
        <v>140</v>
      </c>
      <c r="G247" s="2" t="s">
        <v>167</v>
      </c>
      <c r="H247" s="2" t="s">
        <v>16</v>
      </c>
      <c r="I247" s="2" t="s">
        <v>573</v>
      </c>
      <c r="J247" s="2" t="s">
        <v>572</v>
      </c>
      <c r="K247" s="2"/>
      <c r="L247" s="2">
        <v>2.1553</v>
      </c>
      <c r="M247" s="2"/>
      <c r="N247" s="2" t="str">
        <f t="shared" si="6"/>
        <v>glot.wav</v>
      </c>
      <c r="O247" s="2" t="str">
        <f t="shared" si="7"/>
        <v>walvis.wav</v>
      </c>
    </row>
    <row r="248" spans="1:15" ht="14.25" customHeight="1" x14ac:dyDescent="0.35">
      <c r="A248">
        <v>247</v>
      </c>
      <c r="B248" s="2" t="s">
        <v>163</v>
      </c>
      <c r="C248" s="2" t="s">
        <v>250</v>
      </c>
      <c r="D248" s="2" t="s">
        <v>249</v>
      </c>
      <c r="E248" s="2" t="s">
        <v>224</v>
      </c>
      <c r="F248" s="2" t="s">
        <v>65</v>
      </c>
      <c r="G248" s="2" t="s">
        <v>167</v>
      </c>
      <c r="H248" s="2" t="s">
        <v>16</v>
      </c>
      <c r="I248" s="2" t="s">
        <v>573</v>
      </c>
      <c r="J248" s="2" t="s">
        <v>572</v>
      </c>
      <c r="K248" s="2"/>
      <c r="L248" s="2">
        <v>1.4314</v>
      </c>
      <c r="M248" s="2"/>
      <c r="N248" s="2" t="str">
        <f t="shared" si="6"/>
        <v>poom.wav</v>
      </c>
      <c r="O248" s="2" t="str">
        <f t="shared" si="7"/>
        <v>degen.wav</v>
      </c>
    </row>
    <row r="249" spans="1:15" ht="14.25" customHeight="1" x14ac:dyDescent="0.35">
      <c r="A249">
        <v>248</v>
      </c>
      <c r="B249" s="2" t="s">
        <v>163</v>
      </c>
      <c r="C249" s="2" t="s">
        <v>232</v>
      </c>
      <c r="D249" s="2" t="s">
        <v>231</v>
      </c>
      <c r="E249" s="2" t="s">
        <v>224</v>
      </c>
      <c r="F249" s="2" t="s">
        <v>65</v>
      </c>
      <c r="G249" s="2" t="s">
        <v>167</v>
      </c>
      <c r="H249" s="2" t="s">
        <v>16</v>
      </c>
      <c r="I249" s="2" t="s">
        <v>573</v>
      </c>
      <c r="J249" s="2" t="s">
        <v>572</v>
      </c>
      <c r="K249" s="2"/>
      <c r="L249" s="2">
        <v>2.9096000000000002</v>
      </c>
      <c r="M249" s="2"/>
      <c r="N249" s="2" t="str">
        <f t="shared" si="6"/>
        <v>hemmer.wav</v>
      </c>
      <c r="O249" s="2" t="str">
        <f t="shared" si="7"/>
        <v>geheugen.wav</v>
      </c>
    </row>
    <row r="250" spans="1:15" ht="14.25" customHeight="1" x14ac:dyDescent="0.35">
      <c r="A250">
        <v>249</v>
      </c>
      <c r="B250" s="2" t="s">
        <v>163</v>
      </c>
      <c r="C250" s="2" t="s">
        <v>230</v>
      </c>
      <c r="D250" s="2" t="s">
        <v>229</v>
      </c>
      <c r="E250" s="2" t="s">
        <v>224</v>
      </c>
      <c r="F250" s="2" t="s">
        <v>65</v>
      </c>
      <c r="G250" s="2" t="s">
        <v>167</v>
      </c>
      <c r="H250" s="2" t="s">
        <v>16</v>
      </c>
      <c r="I250" s="2" t="s">
        <v>573</v>
      </c>
      <c r="J250" s="2" t="s">
        <v>572</v>
      </c>
      <c r="K250" s="2"/>
      <c r="L250" s="2">
        <v>3.1796000000000002</v>
      </c>
      <c r="M250" s="2"/>
      <c r="N250" s="2" t="str">
        <f t="shared" si="6"/>
        <v>geer.wav</v>
      </c>
      <c r="O250" s="2" t="str">
        <f t="shared" si="7"/>
        <v>keuken.wav</v>
      </c>
    </row>
    <row r="251" spans="1:15" ht="14.25" customHeight="1" x14ac:dyDescent="0.35">
      <c r="A251">
        <v>250</v>
      </c>
      <c r="B251" s="2" t="s">
        <v>163</v>
      </c>
      <c r="C251" s="2" t="s">
        <v>226</v>
      </c>
      <c r="D251" s="2" t="s">
        <v>225</v>
      </c>
      <c r="E251" s="2" t="s">
        <v>224</v>
      </c>
      <c r="F251" s="2" t="s">
        <v>65</v>
      </c>
      <c r="G251" s="2" t="s">
        <v>167</v>
      </c>
      <c r="H251" s="2" t="s">
        <v>16</v>
      </c>
      <c r="I251" s="2" t="s">
        <v>573</v>
      </c>
      <c r="J251" s="2" t="s">
        <v>572</v>
      </c>
      <c r="K251" s="2"/>
      <c r="L251" s="2">
        <v>1.4472</v>
      </c>
      <c r="M251" s="2"/>
      <c r="N251" s="2" t="str">
        <f t="shared" si="6"/>
        <v>tarm.wav</v>
      </c>
      <c r="O251" s="2" t="str">
        <f t="shared" si="7"/>
        <v>kuiken.wav</v>
      </c>
    </row>
    <row r="252" spans="1:15" ht="14.25" customHeight="1" x14ac:dyDescent="0.35">
      <c r="A252">
        <v>251</v>
      </c>
      <c r="B252" s="2" t="s">
        <v>163</v>
      </c>
      <c r="C252" s="2" t="s">
        <v>223</v>
      </c>
      <c r="D252" s="2" t="s">
        <v>222</v>
      </c>
      <c r="E252" s="2" t="s">
        <v>224</v>
      </c>
      <c r="F252" s="2" t="s">
        <v>65</v>
      </c>
      <c r="G252" s="2" t="s">
        <v>167</v>
      </c>
      <c r="H252" s="2" t="s">
        <v>16</v>
      </c>
      <c r="I252" s="2" t="s">
        <v>573</v>
      </c>
      <c r="J252" s="2" t="s">
        <v>572</v>
      </c>
      <c r="K252" s="2"/>
      <c r="L252" s="2">
        <v>2.0969000000000002</v>
      </c>
      <c r="M252" s="2"/>
      <c r="N252" s="2" t="str">
        <f t="shared" si="6"/>
        <v>padem.wav</v>
      </c>
      <c r="O252" s="2" t="str">
        <f t="shared" si="7"/>
        <v>laken.wav</v>
      </c>
    </row>
    <row r="253" spans="1:15" ht="14.25" customHeight="1" x14ac:dyDescent="0.35">
      <c r="A253">
        <v>252</v>
      </c>
      <c r="B253" s="2" t="s">
        <v>163</v>
      </c>
      <c r="C253" s="2" t="s">
        <v>244</v>
      </c>
      <c r="D253" s="2" t="s">
        <v>243</v>
      </c>
      <c r="E253" s="2" t="s">
        <v>224</v>
      </c>
      <c r="F253" s="2" t="s">
        <v>65</v>
      </c>
      <c r="G253" s="2" t="s">
        <v>167</v>
      </c>
      <c r="H253" s="2" t="s">
        <v>16</v>
      </c>
      <c r="I253" s="2" t="s">
        <v>573</v>
      </c>
      <c r="J253" s="2" t="s">
        <v>572</v>
      </c>
      <c r="K253" s="2"/>
      <c r="L253" s="2">
        <v>1.9345000000000001</v>
      </c>
      <c r="M253" s="2"/>
      <c r="N253" s="2" t="str">
        <f t="shared" si="6"/>
        <v>slening.wav</v>
      </c>
      <c r="O253" s="2" t="str">
        <f t="shared" si="7"/>
        <v>molen.wav</v>
      </c>
    </row>
    <row r="254" spans="1:15" ht="14.25" customHeight="1" x14ac:dyDescent="0.35">
      <c r="A254">
        <v>253</v>
      </c>
      <c r="B254" s="2" t="s">
        <v>163</v>
      </c>
      <c r="C254" s="2" t="s">
        <v>240</v>
      </c>
      <c r="D254" s="2" t="s">
        <v>239</v>
      </c>
      <c r="E254" s="2" t="s">
        <v>224</v>
      </c>
      <c r="F254" s="2" t="s">
        <v>65</v>
      </c>
      <c r="G254" s="2" t="s">
        <v>167</v>
      </c>
      <c r="H254" s="2" t="s">
        <v>16</v>
      </c>
      <c r="I254" s="2" t="s">
        <v>573</v>
      </c>
      <c r="J254" s="2" t="s">
        <v>572</v>
      </c>
      <c r="K254" s="2"/>
      <c r="L254" s="2">
        <v>2.9394999999999998</v>
      </c>
      <c r="M254" s="2"/>
      <c r="N254" s="2" t="str">
        <f t="shared" si="6"/>
        <v>lijzer.wav</v>
      </c>
      <c r="O254" s="2" t="str">
        <f t="shared" si="7"/>
        <v>noorden.wav</v>
      </c>
    </row>
    <row r="255" spans="1:15" ht="14.25" customHeight="1" x14ac:dyDescent="0.35">
      <c r="A255">
        <v>254</v>
      </c>
      <c r="B255" s="2" t="s">
        <v>163</v>
      </c>
      <c r="C255" s="2" t="s">
        <v>228</v>
      </c>
      <c r="D255" s="2" t="s">
        <v>227</v>
      </c>
      <c r="E255" s="2" t="s">
        <v>224</v>
      </c>
      <c r="F255" s="2" t="s">
        <v>65</v>
      </c>
      <c r="G255" s="2" t="s">
        <v>167</v>
      </c>
      <c r="H255" s="2" t="s">
        <v>16</v>
      </c>
      <c r="I255" s="2" t="s">
        <v>573</v>
      </c>
      <c r="J255" s="2" t="s">
        <v>572</v>
      </c>
      <c r="K255" s="2"/>
      <c r="L255" s="2">
        <v>2.7118000000000002</v>
      </c>
      <c r="M255" s="2"/>
      <c r="N255" s="2" t="str">
        <f t="shared" si="6"/>
        <v>bark.wav</v>
      </c>
      <c r="O255" s="2" t="str">
        <f t="shared" si="7"/>
        <v>oosten.wav</v>
      </c>
    </row>
    <row r="256" spans="1:15" ht="14.25" customHeight="1" x14ac:dyDescent="0.35">
      <c r="A256">
        <v>255</v>
      </c>
      <c r="B256" s="2" t="s">
        <v>163</v>
      </c>
      <c r="C256" s="2" t="s">
        <v>242</v>
      </c>
      <c r="D256" s="2" t="s">
        <v>241</v>
      </c>
      <c r="E256" s="2" t="s">
        <v>224</v>
      </c>
      <c r="F256" s="2" t="s">
        <v>65</v>
      </c>
      <c r="G256" s="2" t="s">
        <v>167</v>
      </c>
      <c r="H256" s="2" t="s">
        <v>16</v>
      </c>
      <c r="I256" s="2" t="s">
        <v>573</v>
      </c>
      <c r="J256" s="2" t="s">
        <v>572</v>
      </c>
      <c r="K256" s="2"/>
      <c r="L256" s="2">
        <v>2.5366</v>
      </c>
      <c r="M256" s="2"/>
      <c r="N256" s="2" t="str">
        <f t="shared" si="6"/>
        <v>slading.wav</v>
      </c>
      <c r="O256" s="2" t="str">
        <f t="shared" si="7"/>
        <v>oven.wav</v>
      </c>
    </row>
    <row r="257" spans="1:15" ht="14.25" customHeight="1" x14ac:dyDescent="0.35">
      <c r="A257">
        <v>256</v>
      </c>
      <c r="B257" s="2" t="s">
        <v>163</v>
      </c>
      <c r="C257" s="2" t="s">
        <v>246</v>
      </c>
      <c r="D257" s="2" t="s">
        <v>245</v>
      </c>
      <c r="E257" s="2" t="s">
        <v>224</v>
      </c>
      <c r="F257" s="2" t="s">
        <v>65</v>
      </c>
      <c r="G257" s="2" t="s">
        <v>167</v>
      </c>
      <c r="H257" s="2" t="s">
        <v>16</v>
      </c>
      <c r="I257" s="2" t="s">
        <v>573</v>
      </c>
      <c r="J257" s="2" t="s">
        <v>572</v>
      </c>
      <c r="K257" s="2"/>
      <c r="L257" s="2">
        <v>3.6036000000000001</v>
      </c>
      <c r="M257" s="2"/>
      <c r="N257" s="2" t="str">
        <f t="shared" si="6"/>
        <v>slift.wav</v>
      </c>
      <c r="O257" s="2" t="str">
        <f t="shared" si="7"/>
        <v>reden.wav</v>
      </c>
    </row>
    <row r="258" spans="1:15" ht="14.25" customHeight="1" x14ac:dyDescent="0.35">
      <c r="A258">
        <v>257</v>
      </c>
      <c r="B258" s="2" t="s">
        <v>163</v>
      </c>
      <c r="C258" s="2" t="s">
        <v>236</v>
      </c>
      <c r="D258" s="2" t="s">
        <v>235</v>
      </c>
      <c r="E258" s="2" t="s">
        <v>224</v>
      </c>
      <c r="F258" s="2" t="s">
        <v>65</v>
      </c>
      <c r="G258" s="2" t="s">
        <v>167</v>
      </c>
      <c r="H258" s="2" t="s">
        <v>16</v>
      </c>
      <c r="I258" s="2" t="s">
        <v>573</v>
      </c>
      <c r="J258" s="2" t="s">
        <v>572</v>
      </c>
      <c r="K258" s="2"/>
      <c r="L258" s="2">
        <v>2.8898999999999999</v>
      </c>
      <c r="M258" s="2"/>
      <c r="N258" s="2" t="str">
        <f t="shared" si="6"/>
        <v>helk.wav</v>
      </c>
      <c r="O258" s="2" t="str">
        <f t="shared" si="7"/>
        <v>regen.wav</v>
      </c>
    </row>
    <row r="259" spans="1:15" ht="14.25" customHeight="1" x14ac:dyDescent="0.35">
      <c r="A259">
        <v>258</v>
      </c>
      <c r="B259" s="2" t="s">
        <v>163</v>
      </c>
      <c r="C259" s="2" t="s">
        <v>234</v>
      </c>
      <c r="D259" s="2" t="s">
        <v>233</v>
      </c>
      <c r="E259" s="2" t="s">
        <v>224</v>
      </c>
      <c r="F259" s="2" t="s">
        <v>65</v>
      </c>
      <c r="G259" s="2" t="s">
        <v>167</v>
      </c>
      <c r="H259" s="2" t="s">
        <v>16</v>
      </c>
      <c r="I259" s="2" t="s">
        <v>573</v>
      </c>
      <c r="J259" s="2" t="s">
        <v>572</v>
      </c>
      <c r="K259" s="2"/>
      <c r="L259" s="2">
        <v>2.6675</v>
      </c>
      <c r="M259" s="2"/>
      <c r="N259" s="2" t="str">
        <f t="shared" ref="N259:N289" si="8">_xlfn.CONCAT(SUBSTITUTE(C259,"'",""),".wav")</f>
        <v>pengel.wav</v>
      </c>
      <c r="O259" s="2" t="str">
        <f t="shared" ref="O259:O289" si="9">_xlfn.CONCAT(SUBSTITUTE(D259,"'",""),".wav")</f>
        <v>varen.wav</v>
      </c>
    </row>
    <row r="260" spans="1:15" ht="14.25" customHeight="1" x14ac:dyDescent="0.35">
      <c r="A260">
        <v>259</v>
      </c>
      <c r="B260" s="2" t="s">
        <v>163</v>
      </c>
      <c r="C260" s="2" t="s">
        <v>238</v>
      </c>
      <c r="D260" s="2" t="s">
        <v>237</v>
      </c>
      <c r="E260" s="2" t="s">
        <v>224</v>
      </c>
      <c r="F260" s="2" t="s">
        <v>65</v>
      </c>
      <c r="G260" s="2" t="s">
        <v>167</v>
      </c>
      <c r="H260" s="2" t="s">
        <v>16</v>
      </c>
      <c r="I260" s="2" t="s">
        <v>573</v>
      </c>
      <c r="J260" s="2" t="s">
        <v>572</v>
      </c>
      <c r="K260" s="2"/>
      <c r="L260" s="2">
        <v>3.3913000000000002</v>
      </c>
      <c r="M260" s="2"/>
      <c r="N260" s="2" t="str">
        <f t="shared" si="8"/>
        <v>hittel.wav</v>
      </c>
      <c r="O260" s="2" t="str">
        <f t="shared" si="9"/>
        <v>wapen.wav</v>
      </c>
    </row>
    <row r="261" spans="1:15" ht="14.25" customHeight="1" x14ac:dyDescent="0.35">
      <c r="A261">
        <v>260</v>
      </c>
      <c r="B261" s="2" t="s">
        <v>163</v>
      </c>
      <c r="C261" s="2" t="s">
        <v>248</v>
      </c>
      <c r="D261" s="2" t="s">
        <v>247</v>
      </c>
      <c r="E261" s="2" t="s">
        <v>224</v>
      </c>
      <c r="F261" s="2" t="s">
        <v>65</v>
      </c>
      <c r="G261" s="2" t="s">
        <v>167</v>
      </c>
      <c r="H261" s="2" t="s">
        <v>16</v>
      </c>
      <c r="I261" s="2" t="s">
        <v>573</v>
      </c>
      <c r="J261" s="2" t="s">
        <v>572</v>
      </c>
      <c r="K261" s="2"/>
      <c r="L261" s="2">
        <v>2.8287</v>
      </c>
      <c r="M261" s="2"/>
      <c r="N261" s="2" t="str">
        <f t="shared" si="8"/>
        <v>snevel.wav</v>
      </c>
      <c r="O261" s="2" t="str">
        <f t="shared" si="9"/>
        <v>zegen.wav</v>
      </c>
    </row>
    <row r="262" spans="1:15" ht="14.25" customHeight="1" x14ac:dyDescent="0.35">
      <c r="A262">
        <v>261</v>
      </c>
      <c r="B262" s="2" t="s">
        <v>163</v>
      </c>
      <c r="C262" s="2" t="s">
        <v>169</v>
      </c>
      <c r="D262" s="2" t="s">
        <v>168</v>
      </c>
      <c r="E262" s="2" t="s">
        <v>166</v>
      </c>
      <c r="F262" s="2" t="s">
        <v>14</v>
      </c>
      <c r="G262" s="2" t="s">
        <v>167</v>
      </c>
      <c r="H262" s="2" t="s">
        <v>16</v>
      </c>
      <c r="I262" s="2" t="s">
        <v>573</v>
      </c>
      <c r="J262" s="2" t="s">
        <v>572</v>
      </c>
      <c r="K262" s="2"/>
      <c r="L262" s="2">
        <v>2.3483000000000001</v>
      </c>
      <c r="M262" s="2"/>
      <c r="N262" s="2" t="str">
        <f t="shared" si="8"/>
        <v>afkol.wav</v>
      </c>
      <c r="O262" s="2" t="str">
        <f t="shared" si="9"/>
        <v>blokken.wav</v>
      </c>
    </row>
    <row r="263" spans="1:15" ht="14.25" customHeight="1" x14ac:dyDescent="0.35">
      <c r="A263">
        <v>262</v>
      </c>
      <c r="B263" s="2" t="s">
        <v>163</v>
      </c>
      <c r="C263" s="2" t="s">
        <v>175</v>
      </c>
      <c r="D263" s="2" t="s">
        <v>174</v>
      </c>
      <c r="E263" s="2" t="s">
        <v>166</v>
      </c>
      <c r="F263" s="2" t="s">
        <v>14</v>
      </c>
      <c r="G263" s="2" t="s">
        <v>167</v>
      </c>
      <c r="H263" s="2" t="s">
        <v>16</v>
      </c>
      <c r="I263" s="2" t="s">
        <v>573</v>
      </c>
      <c r="J263" s="2" t="s">
        <v>572</v>
      </c>
      <c r="K263" s="2"/>
      <c r="L263" s="2">
        <v>3.8155999999999999</v>
      </c>
      <c r="M263" s="2"/>
      <c r="N263" s="2" t="str">
        <f t="shared" si="8"/>
        <v>talekt.wav</v>
      </c>
      <c r="O263" s="2" t="str">
        <f t="shared" si="9"/>
        <v>dingen.wav</v>
      </c>
    </row>
    <row r="264" spans="1:15" ht="14.25" customHeight="1" x14ac:dyDescent="0.35">
      <c r="A264">
        <v>263</v>
      </c>
      <c r="B264" s="2" t="s">
        <v>163</v>
      </c>
      <c r="C264" s="2" t="s">
        <v>177</v>
      </c>
      <c r="D264" s="2" t="s">
        <v>176</v>
      </c>
      <c r="E264" s="2" t="s">
        <v>166</v>
      </c>
      <c r="F264" s="2" t="s">
        <v>14</v>
      </c>
      <c r="G264" s="2" t="s">
        <v>167</v>
      </c>
      <c r="H264" s="2" t="s">
        <v>16</v>
      </c>
      <c r="I264" s="2" t="s">
        <v>573</v>
      </c>
      <c r="J264" s="2" t="s">
        <v>572</v>
      </c>
      <c r="K264" s="2"/>
      <c r="L264" s="2">
        <v>3.2622</v>
      </c>
      <c r="M264" s="2"/>
      <c r="N264" s="2" t="str">
        <f t="shared" si="8"/>
        <v>arroest.wav</v>
      </c>
      <c r="O264" s="2" t="str">
        <f t="shared" si="9"/>
        <v>dromen.wav</v>
      </c>
    </row>
    <row r="265" spans="1:15" ht="14.25" customHeight="1" x14ac:dyDescent="0.35">
      <c r="A265">
        <v>264</v>
      </c>
      <c r="B265" s="2" t="s">
        <v>163</v>
      </c>
      <c r="C265" s="2" t="s">
        <v>165</v>
      </c>
      <c r="D265" s="2" t="s">
        <v>164</v>
      </c>
      <c r="E265" s="2" t="s">
        <v>166</v>
      </c>
      <c r="F265" s="2" t="s">
        <v>14</v>
      </c>
      <c r="G265" s="2" t="s">
        <v>167</v>
      </c>
      <c r="H265" s="2" t="s">
        <v>16</v>
      </c>
      <c r="I265" s="2" t="s">
        <v>573</v>
      </c>
      <c r="J265" s="2" t="s">
        <v>572</v>
      </c>
      <c r="K265" s="2"/>
      <c r="L265" s="2">
        <v>2.3138999999999998</v>
      </c>
      <c r="M265" s="2"/>
      <c r="N265" s="2" t="str">
        <f t="shared" si="8"/>
        <v>aanpot.wav</v>
      </c>
      <c r="O265" s="2" t="str">
        <f t="shared" si="9"/>
        <v>heupen.wav</v>
      </c>
    </row>
    <row r="266" spans="1:15" ht="14.25" customHeight="1" x14ac:dyDescent="0.35">
      <c r="A266">
        <v>265</v>
      </c>
      <c r="B266" s="2" t="s">
        <v>163</v>
      </c>
      <c r="C266" s="2" t="s">
        <v>185</v>
      </c>
      <c r="D266" s="2" t="s">
        <v>184</v>
      </c>
      <c r="E266" s="2" t="s">
        <v>166</v>
      </c>
      <c r="F266" s="2" t="s">
        <v>14</v>
      </c>
      <c r="G266" s="2" t="s">
        <v>167</v>
      </c>
      <c r="H266" s="2" t="s">
        <v>16</v>
      </c>
      <c r="I266" s="2" t="s">
        <v>573</v>
      </c>
      <c r="J266" s="2" t="s">
        <v>572</v>
      </c>
      <c r="K266" s="2"/>
      <c r="L266" s="2">
        <v>2.9702999999999999</v>
      </c>
      <c r="M266" s="2"/>
      <c r="N266" s="2" t="str">
        <f t="shared" si="8"/>
        <v>bork.wav</v>
      </c>
      <c r="O266" s="2" t="str">
        <f t="shared" si="9"/>
        <v>kaarten.wav</v>
      </c>
    </row>
    <row r="267" spans="1:15" ht="14.25" customHeight="1" x14ac:dyDescent="0.35">
      <c r="A267">
        <v>266</v>
      </c>
      <c r="B267" s="2" t="s">
        <v>163</v>
      </c>
      <c r="C267" s="2" t="s">
        <v>183</v>
      </c>
      <c r="D267" s="2" t="s">
        <v>182</v>
      </c>
      <c r="E267" s="2" t="s">
        <v>166</v>
      </c>
      <c r="F267" s="2" t="s">
        <v>14</v>
      </c>
      <c r="G267" s="2" t="s">
        <v>167</v>
      </c>
      <c r="H267" s="2" t="s">
        <v>16</v>
      </c>
      <c r="I267" s="2" t="s">
        <v>573</v>
      </c>
      <c r="J267" s="2" t="s">
        <v>572</v>
      </c>
      <c r="K267" s="2"/>
      <c r="L267" s="2">
        <v>2.5821000000000001</v>
      </c>
      <c r="M267" s="2"/>
      <c r="N267" s="2" t="str">
        <f t="shared" si="8"/>
        <v>bespeet.wav</v>
      </c>
      <c r="O267" s="2" t="str">
        <f t="shared" si="9"/>
        <v>knopen.wav</v>
      </c>
    </row>
    <row r="268" spans="1:15" ht="14.25" customHeight="1" x14ac:dyDescent="0.35">
      <c r="A268">
        <v>267</v>
      </c>
      <c r="B268" s="2" t="s">
        <v>163</v>
      </c>
      <c r="C268" s="2" t="s">
        <v>191</v>
      </c>
      <c r="D268" s="2" t="s">
        <v>190</v>
      </c>
      <c r="E268" s="2" t="s">
        <v>166</v>
      </c>
      <c r="F268" s="2" t="s">
        <v>14</v>
      </c>
      <c r="G268" s="2" t="s">
        <v>167</v>
      </c>
      <c r="H268" s="2" t="s">
        <v>16</v>
      </c>
      <c r="I268" s="2" t="s">
        <v>573</v>
      </c>
      <c r="J268" s="2" t="s">
        <v>572</v>
      </c>
      <c r="K268" s="2"/>
      <c r="L268" s="2">
        <v>2.6617999999999999</v>
      </c>
      <c r="M268" s="2"/>
      <c r="N268" s="2" t="str">
        <f t="shared" si="8"/>
        <v>gedocht.wav</v>
      </c>
      <c r="O268" s="2" t="str">
        <f t="shared" si="9"/>
        <v>koppen.wav</v>
      </c>
    </row>
    <row r="269" spans="1:15" ht="14.25" customHeight="1" x14ac:dyDescent="0.35">
      <c r="A269">
        <v>268</v>
      </c>
      <c r="B269" s="2" t="s">
        <v>163</v>
      </c>
      <c r="C269" s="2" t="s">
        <v>187</v>
      </c>
      <c r="D269" s="2" t="s">
        <v>186</v>
      </c>
      <c r="E269" s="2" t="s">
        <v>166</v>
      </c>
      <c r="F269" s="2" t="s">
        <v>14</v>
      </c>
      <c r="G269" s="2" t="s">
        <v>167</v>
      </c>
      <c r="H269" s="2" t="s">
        <v>16</v>
      </c>
      <c r="I269" s="2" t="s">
        <v>573</v>
      </c>
      <c r="J269" s="2" t="s">
        <v>572</v>
      </c>
      <c r="K269" s="2"/>
      <c r="L269" s="2">
        <v>2.5876999999999999</v>
      </c>
      <c r="M269" s="2"/>
      <c r="N269" s="2" t="str">
        <f t="shared" si="8"/>
        <v>culsuur.wav</v>
      </c>
      <c r="O269" s="2" t="str">
        <f t="shared" si="9"/>
        <v>longen.wav</v>
      </c>
    </row>
    <row r="270" spans="1:15" ht="14.25" customHeight="1" x14ac:dyDescent="0.35">
      <c r="A270">
        <v>269</v>
      </c>
      <c r="B270" s="2" t="s">
        <v>163</v>
      </c>
      <c r="C270" s="2" t="s">
        <v>181</v>
      </c>
      <c r="D270" s="2" t="s">
        <v>180</v>
      </c>
      <c r="E270" s="2" t="s">
        <v>166</v>
      </c>
      <c r="F270" s="2" t="s">
        <v>14</v>
      </c>
      <c r="G270" s="2" t="s">
        <v>167</v>
      </c>
      <c r="H270" s="2" t="s">
        <v>16</v>
      </c>
      <c r="I270" s="2" t="s">
        <v>573</v>
      </c>
      <c r="J270" s="2" t="s">
        <v>572</v>
      </c>
      <c r="K270" s="2"/>
      <c r="L270" s="2">
        <v>2.2067999999999999</v>
      </c>
      <c r="M270" s="2"/>
      <c r="N270" s="2" t="str">
        <f t="shared" si="8"/>
        <v>beslond.wav</v>
      </c>
      <c r="O270" s="2" t="str">
        <f t="shared" si="9"/>
        <v>naalden.wav</v>
      </c>
    </row>
    <row r="271" spans="1:15" ht="14.25" customHeight="1" x14ac:dyDescent="0.35">
      <c r="A271">
        <v>270</v>
      </c>
      <c r="B271" s="2" t="s">
        <v>163</v>
      </c>
      <c r="C271" s="2" t="s">
        <v>171</v>
      </c>
      <c r="D271" s="2" t="s">
        <v>170</v>
      </c>
      <c r="E271" s="2" t="s">
        <v>166</v>
      </c>
      <c r="F271" s="2" t="s">
        <v>14</v>
      </c>
      <c r="G271" s="2" t="s">
        <v>167</v>
      </c>
      <c r="H271" s="2" t="s">
        <v>16</v>
      </c>
      <c r="I271" s="2" t="s">
        <v>573</v>
      </c>
      <c r="J271" s="2" t="s">
        <v>572</v>
      </c>
      <c r="K271" s="2"/>
      <c r="L271" s="2">
        <v>2.2227000000000001</v>
      </c>
      <c r="M271" s="2"/>
      <c r="N271" s="2" t="str">
        <f t="shared" si="8"/>
        <v>afziep.wav</v>
      </c>
      <c r="O271" s="2" t="str">
        <f t="shared" si="9"/>
        <v>nonnen.wav</v>
      </c>
    </row>
    <row r="272" spans="1:15" ht="14.25" customHeight="1" x14ac:dyDescent="0.35">
      <c r="A272">
        <v>271</v>
      </c>
      <c r="B272" s="2" t="s">
        <v>163</v>
      </c>
      <c r="C272" s="2" t="s">
        <v>179</v>
      </c>
      <c r="D272" s="2" t="s">
        <v>178</v>
      </c>
      <c r="E272" s="2" t="s">
        <v>166</v>
      </c>
      <c r="F272" s="2" t="s">
        <v>14</v>
      </c>
      <c r="G272" s="2" t="s">
        <v>167</v>
      </c>
      <c r="H272" s="2" t="s">
        <v>16</v>
      </c>
      <c r="I272" s="2" t="s">
        <v>573</v>
      </c>
      <c r="J272" s="2" t="s">
        <v>572</v>
      </c>
      <c r="K272" s="2"/>
      <c r="L272" s="2">
        <v>3.2831000000000001</v>
      </c>
      <c r="M272" s="2"/>
      <c r="N272" s="2" t="str">
        <f t="shared" si="8"/>
        <v>bedwag.wav</v>
      </c>
      <c r="O272" s="2" t="str">
        <f t="shared" si="9"/>
        <v>plannen.wav</v>
      </c>
    </row>
    <row r="273" spans="1:15" ht="14.25" customHeight="1" x14ac:dyDescent="0.35">
      <c r="A273">
        <v>272</v>
      </c>
      <c r="B273" s="2" t="s">
        <v>163</v>
      </c>
      <c r="C273" s="2" t="s">
        <v>173</v>
      </c>
      <c r="D273" s="2" t="s">
        <v>172</v>
      </c>
      <c r="E273" s="2" t="s">
        <v>166</v>
      </c>
      <c r="F273" s="2" t="s">
        <v>14</v>
      </c>
      <c r="G273" s="2" t="s">
        <v>167</v>
      </c>
      <c r="H273" s="2" t="s">
        <v>16</v>
      </c>
      <c r="I273" s="2" t="s">
        <v>573</v>
      </c>
      <c r="J273" s="2" t="s">
        <v>572</v>
      </c>
      <c r="K273" s="2"/>
      <c r="L273" s="2">
        <v>2.9638</v>
      </c>
      <c r="M273" s="2"/>
      <c r="N273" s="2" t="str">
        <f t="shared" si="8"/>
        <v>alimd.wav</v>
      </c>
      <c r="O273" s="2" t="str">
        <f t="shared" si="9"/>
        <v>wensen.wav</v>
      </c>
    </row>
    <row r="274" spans="1:15" ht="14.25" customHeight="1" x14ac:dyDescent="0.35">
      <c r="A274">
        <v>273</v>
      </c>
      <c r="B274" s="2" t="s">
        <v>163</v>
      </c>
      <c r="C274" s="2" t="s">
        <v>193</v>
      </c>
      <c r="D274" s="2" t="s">
        <v>192</v>
      </c>
      <c r="E274" s="2" t="s">
        <v>166</v>
      </c>
      <c r="F274" s="2" t="s">
        <v>14</v>
      </c>
      <c r="G274" s="2" t="s">
        <v>167</v>
      </c>
      <c r="H274" s="2" t="s">
        <v>16</v>
      </c>
      <c r="I274" s="2" t="s">
        <v>573</v>
      </c>
      <c r="J274" s="2" t="s">
        <v>572</v>
      </c>
      <c r="K274" s="2"/>
      <c r="L274" s="2">
        <v>2.7168000000000001</v>
      </c>
      <c r="M274" s="2"/>
      <c r="N274" s="2" t="str">
        <f t="shared" si="8"/>
        <v>genok.wav</v>
      </c>
      <c r="O274" s="2" t="str">
        <f t="shared" si="9"/>
        <v>wetten.wav</v>
      </c>
    </row>
    <row r="275" spans="1:15" ht="14.25" customHeight="1" x14ac:dyDescent="0.35">
      <c r="A275">
        <v>274</v>
      </c>
      <c r="B275" s="2" t="s">
        <v>163</v>
      </c>
      <c r="C275" s="2" t="s">
        <v>189</v>
      </c>
      <c r="D275" s="2" t="s">
        <v>188</v>
      </c>
      <c r="E275" s="2" t="s">
        <v>166</v>
      </c>
      <c r="F275" s="2" t="s">
        <v>14</v>
      </c>
      <c r="G275" s="2" t="s">
        <v>167</v>
      </c>
      <c r="H275" s="2" t="s">
        <v>16</v>
      </c>
      <c r="I275" s="2" t="s">
        <v>573</v>
      </c>
      <c r="J275" s="2" t="s">
        <v>572</v>
      </c>
      <c r="K275" s="2"/>
      <c r="L275" s="2">
        <v>3.8027000000000002</v>
      </c>
      <c r="M275" s="2"/>
      <c r="N275" s="2" t="str">
        <f t="shared" si="8"/>
        <v>figier.wav</v>
      </c>
      <c r="O275" s="2" t="str">
        <f t="shared" si="9"/>
        <v>zorgen.wav</v>
      </c>
    </row>
    <row r="276" spans="1:15" ht="14.25" customHeight="1" x14ac:dyDescent="0.35">
      <c r="A276">
        <v>275</v>
      </c>
      <c r="B276" s="2" t="s">
        <v>163</v>
      </c>
      <c r="C276" s="3" t="s">
        <v>195</v>
      </c>
      <c r="D276" s="2" t="s">
        <v>194</v>
      </c>
      <c r="E276" s="2" t="s">
        <v>166</v>
      </c>
      <c r="F276" s="2" t="s">
        <v>90</v>
      </c>
      <c r="G276" s="2" t="s">
        <v>167</v>
      </c>
      <c r="H276" s="2" t="s">
        <v>16</v>
      </c>
      <c r="I276" s="2" t="s">
        <v>573</v>
      </c>
      <c r="J276" s="2" t="s">
        <v>572</v>
      </c>
      <c r="K276" s="2"/>
      <c r="L276" s="2">
        <v>2.5051000000000001</v>
      </c>
      <c r="M276" s="2"/>
      <c r="N276" s="2" t="str">
        <f t="shared" si="8"/>
        <v>gevage.wav</v>
      </c>
      <c r="O276" s="2" t="str">
        <f t="shared" si="9"/>
        <v>acteurs.wav</v>
      </c>
    </row>
    <row r="277" spans="1:15" ht="14.25" customHeight="1" x14ac:dyDescent="0.35">
      <c r="A277">
        <v>276</v>
      </c>
      <c r="B277" s="2" t="s">
        <v>163</v>
      </c>
      <c r="C277" s="2" t="s">
        <v>221</v>
      </c>
      <c r="D277" s="2" t="s">
        <v>220</v>
      </c>
      <c r="E277" s="2" t="s">
        <v>166</v>
      </c>
      <c r="F277" s="2" t="s">
        <v>90</v>
      </c>
      <c r="G277" s="2" t="s">
        <v>167</v>
      </c>
      <c r="H277" s="2" t="s">
        <v>16</v>
      </c>
      <c r="I277" s="2" t="s">
        <v>573</v>
      </c>
      <c r="J277" s="2" t="s">
        <v>572</v>
      </c>
      <c r="K277" s="2"/>
      <c r="L277" s="2">
        <v>1.4771000000000001</v>
      </c>
      <c r="M277" s="2"/>
      <c r="N277" s="2" t="str">
        <f t="shared" si="8"/>
        <v>schern.wav</v>
      </c>
      <c r="O277" s="2" t="str">
        <f t="shared" si="9"/>
        <v>beugels.wav</v>
      </c>
    </row>
    <row r="278" spans="1:15" ht="14.25" customHeight="1" x14ac:dyDescent="0.35">
      <c r="A278">
        <v>277</v>
      </c>
      <c r="B278" s="2" t="s">
        <v>163</v>
      </c>
      <c r="C278" s="2" t="s">
        <v>207</v>
      </c>
      <c r="D278" s="2" t="s">
        <v>206</v>
      </c>
      <c r="E278" s="2" t="s">
        <v>166</v>
      </c>
      <c r="F278" s="2" t="s">
        <v>90</v>
      </c>
      <c r="G278" s="2" t="s">
        <v>167</v>
      </c>
      <c r="H278" s="2" t="s">
        <v>16</v>
      </c>
      <c r="I278" s="2" t="s">
        <v>573</v>
      </c>
      <c r="J278" s="2" t="s">
        <v>572</v>
      </c>
      <c r="K278" s="2"/>
      <c r="L278" s="2">
        <v>2.8837000000000002</v>
      </c>
      <c r="M278" s="2"/>
      <c r="N278" s="2" t="str">
        <f t="shared" si="8"/>
        <v>komoet.wav</v>
      </c>
      <c r="O278" s="2" t="str">
        <f t="shared" si="9"/>
        <v>burgers.wav</v>
      </c>
    </row>
    <row r="279" spans="1:15" ht="14.25" customHeight="1" x14ac:dyDescent="0.35">
      <c r="A279">
        <v>278</v>
      </c>
      <c r="B279" s="2" t="s">
        <v>163</v>
      </c>
      <c r="C279" s="2" t="s">
        <v>209</v>
      </c>
      <c r="D279" s="2" t="s">
        <v>208</v>
      </c>
      <c r="E279" s="2" t="s">
        <v>166</v>
      </c>
      <c r="F279" s="2" t="s">
        <v>90</v>
      </c>
      <c r="G279" s="2" t="s">
        <v>167</v>
      </c>
      <c r="H279" s="2" t="s">
        <v>16</v>
      </c>
      <c r="I279" s="2" t="s">
        <v>573</v>
      </c>
      <c r="J279" s="2" t="s">
        <v>572</v>
      </c>
      <c r="K279" s="2"/>
      <c r="L279" s="2">
        <v>3.4481999999999999</v>
      </c>
      <c r="M279" s="2"/>
      <c r="N279" s="2" t="str">
        <f t="shared" si="8"/>
        <v>opplad.wav</v>
      </c>
      <c r="O279" s="2" t="str">
        <f t="shared" si="9"/>
        <v>dames.wav</v>
      </c>
    </row>
    <row r="280" spans="1:15" ht="14.25" customHeight="1" x14ac:dyDescent="0.35">
      <c r="A280">
        <v>279</v>
      </c>
      <c r="B280" s="2" t="s">
        <v>163</v>
      </c>
      <c r="C280" s="2" t="s">
        <v>213</v>
      </c>
      <c r="D280" s="2" t="s">
        <v>212</v>
      </c>
      <c r="E280" s="2" t="s">
        <v>166</v>
      </c>
      <c r="F280" s="2" t="s">
        <v>90</v>
      </c>
      <c r="G280" s="2" t="s">
        <v>167</v>
      </c>
      <c r="H280" s="2" t="s">
        <v>16</v>
      </c>
      <c r="I280" s="2" t="s">
        <v>573</v>
      </c>
      <c r="J280" s="2" t="s">
        <v>572</v>
      </c>
      <c r="K280" s="2"/>
      <c r="L280" s="2">
        <v>2.2877999999999998</v>
      </c>
      <c r="M280" s="2"/>
      <c r="N280" s="2" t="str">
        <f t="shared" si="8"/>
        <v>papeur.wav</v>
      </c>
      <c r="O280" s="2" t="str">
        <f t="shared" si="9"/>
        <v>donuts.wav</v>
      </c>
    </row>
    <row r="281" spans="1:15" ht="14.25" customHeight="1" x14ac:dyDescent="0.35">
      <c r="A281">
        <v>280</v>
      </c>
      <c r="B281" s="2" t="s">
        <v>163</v>
      </c>
      <c r="C281" s="2" t="s">
        <v>219</v>
      </c>
      <c r="D281" s="2" t="s">
        <v>218</v>
      </c>
      <c r="E281" s="2" t="s">
        <v>166</v>
      </c>
      <c r="F281" s="2" t="s">
        <v>90</v>
      </c>
      <c r="G281" s="2" t="s">
        <v>167</v>
      </c>
      <c r="H281" s="2" t="s">
        <v>16</v>
      </c>
      <c r="I281" s="2" t="s">
        <v>573</v>
      </c>
      <c r="J281" s="2" t="s">
        <v>572</v>
      </c>
      <c r="K281" s="2"/>
      <c r="L281" s="2">
        <v>1.4771000000000001</v>
      </c>
      <c r="M281" s="2"/>
      <c r="N281" s="2" t="str">
        <f t="shared" si="8"/>
        <v>raptart.wav</v>
      </c>
      <c r="O281" s="2" t="str">
        <f t="shared" si="9"/>
        <v>kapsels.wav</v>
      </c>
    </row>
    <row r="282" spans="1:15" ht="14.25" customHeight="1" x14ac:dyDescent="0.35">
      <c r="A282">
        <v>281</v>
      </c>
      <c r="B282" s="2" t="s">
        <v>163</v>
      </c>
      <c r="C282" s="2" t="s">
        <v>215</v>
      </c>
      <c r="D282" s="2" t="s">
        <v>214</v>
      </c>
      <c r="E282" s="2" t="s">
        <v>166</v>
      </c>
      <c r="F282" s="2" t="s">
        <v>90</v>
      </c>
      <c r="G282" s="2" t="s">
        <v>167</v>
      </c>
      <c r="H282" s="2" t="s">
        <v>16</v>
      </c>
      <c r="I282" s="2" t="s">
        <v>573</v>
      </c>
      <c r="J282" s="2" t="s">
        <v>572</v>
      </c>
      <c r="K282" s="2"/>
      <c r="L282" s="2">
        <v>2.2989000000000002</v>
      </c>
      <c r="M282" s="2"/>
      <c r="N282" s="2" t="str">
        <f t="shared" si="8"/>
        <v>penzing.wav</v>
      </c>
      <c r="O282" s="2" t="str">
        <f t="shared" si="9"/>
        <v>krijgers.wav</v>
      </c>
    </row>
    <row r="283" spans="1:15" ht="14.25" customHeight="1" x14ac:dyDescent="0.35">
      <c r="A283">
        <v>282</v>
      </c>
      <c r="B283" s="2" t="s">
        <v>163</v>
      </c>
      <c r="C283" s="2" t="s">
        <v>197</v>
      </c>
      <c r="D283" s="2" t="s">
        <v>196</v>
      </c>
      <c r="E283" s="2" t="s">
        <v>166</v>
      </c>
      <c r="F283" s="2" t="s">
        <v>90</v>
      </c>
      <c r="G283" s="2" t="s">
        <v>167</v>
      </c>
      <c r="H283" s="2" t="s">
        <v>16</v>
      </c>
      <c r="I283" s="2" t="s">
        <v>573</v>
      </c>
      <c r="J283" s="2" t="s">
        <v>572</v>
      </c>
      <c r="K283" s="2"/>
      <c r="L283" s="2">
        <v>2.3262999999999998</v>
      </c>
      <c r="M283" s="2"/>
      <c r="N283" s="2" t="str">
        <f t="shared" si="8"/>
        <v>harg.wav</v>
      </c>
      <c r="O283" s="2" t="str">
        <f t="shared" si="9"/>
        <v>paginas.wav</v>
      </c>
    </row>
    <row r="284" spans="1:15" ht="14.25" customHeight="1" x14ac:dyDescent="0.35">
      <c r="A284">
        <v>283</v>
      </c>
      <c r="B284" s="2" t="s">
        <v>163</v>
      </c>
      <c r="C284" s="2" t="s">
        <v>217</v>
      </c>
      <c r="D284" s="2" t="s">
        <v>216</v>
      </c>
      <c r="E284" s="2" t="s">
        <v>166</v>
      </c>
      <c r="F284" s="2" t="s">
        <v>90</v>
      </c>
      <c r="G284" s="2" t="s">
        <v>167</v>
      </c>
      <c r="H284" s="2" t="s">
        <v>16</v>
      </c>
      <c r="I284" s="2" t="s">
        <v>573</v>
      </c>
      <c r="J284" s="2" t="s">
        <v>572</v>
      </c>
      <c r="K284" s="2"/>
      <c r="L284" s="2">
        <v>2.0969000000000002</v>
      </c>
      <c r="M284" s="2"/>
      <c r="N284" s="2" t="str">
        <f t="shared" si="8"/>
        <v>porkoor.wav</v>
      </c>
      <c r="O284" s="2" t="str">
        <f t="shared" si="9"/>
        <v>posters.wav</v>
      </c>
    </row>
    <row r="285" spans="1:15" ht="14.25" customHeight="1" x14ac:dyDescent="0.35">
      <c r="A285">
        <v>284</v>
      </c>
      <c r="B285" s="2" t="s">
        <v>163</v>
      </c>
      <c r="C285" s="2" t="s">
        <v>199</v>
      </c>
      <c r="D285" s="2" t="s">
        <v>198</v>
      </c>
      <c r="E285" s="2" t="s">
        <v>166</v>
      </c>
      <c r="F285" s="2" t="s">
        <v>90</v>
      </c>
      <c r="G285" s="2" t="s">
        <v>167</v>
      </c>
      <c r="H285" s="2" t="s">
        <v>16</v>
      </c>
      <c r="I285" s="2" t="s">
        <v>573</v>
      </c>
      <c r="J285" s="2" t="s">
        <v>572</v>
      </c>
      <c r="K285" s="2"/>
      <c r="L285" s="2">
        <v>2.0169999999999999</v>
      </c>
      <c r="M285" s="2"/>
      <c r="N285" s="2" t="str">
        <f t="shared" si="8"/>
        <v>helg.wav</v>
      </c>
      <c r="O285" s="2" t="str">
        <f t="shared" si="9"/>
        <v>robots.wav</v>
      </c>
    </row>
    <row r="286" spans="1:15" ht="14.25" customHeight="1" x14ac:dyDescent="0.35">
      <c r="A286">
        <v>285</v>
      </c>
      <c r="B286" s="2" t="s">
        <v>163</v>
      </c>
      <c r="C286" s="2" t="s">
        <v>203</v>
      </c>
      <c r="D286" s="2" t="s">
        <v>202</v>
      </c>
      <c r="E286" s="2" t="s">
        <v>166</v>
      </c>
      <c r="F286" s="2" t="s">
        <v>90</v>
      </c>
      <c r="G286" s="2" t="s">
        <v>167</v>
      </c>
      <c r="H286" s="2" t="s">
        <v>16</v>
      </c>
      <c r="I286" s="2" t="s">
        <v>573</v>
      </c>
      <c r="J286" s="2" t="s">
        <v>572</v>
      </c>
      <c r="K286" s="2"/>
      <c r="L286" s="2">
        <v>2.6901999999999999</v>
      </c>
      <c r="M286" s="2"/>
      <c r="N286" s="2" t="str">
        <f t="shared" si="8"/>
        <v>invorn.wav</v>
      </c>
      <c r="O286" s="2" t="str">
        <f t="shared" si="9"/>
        <v>schouders.wav</v>
      </c>
    </row>
    <row r="287" spans="1:15" ht="14.25" customHeight="1" x14ac:dyDescent="0.35">
      <c r="A287">
        <v>286</v>
      </c>
      <c r="B287" s="2" t="s">
        <v>163</v>
      </c>
      <c r="C287" s="2" t="s">
        <v>211</v>
      </c>
      <c r="D287" s="2" t="s">
        <v>210</v>
      </c>
      <c r="E287" s="2" t="s">
        <v>166</v>
      </c>
      <c r="F287" s="2" t="s">
        <v>90</v>
      </c>
      <c r="G287" s="2" t="s">
        <v>167</v>
      </c>
      <c r="H287" s="2" t="s">
        <v>16</v>
      </c>
      <c r="I287" s="2" t="s">
        <v>573</v>
      </c>
      <c r="J287" s="2" t="s">
        <v>572</v>
      </c>
      <c r="K287" s="2"/>
      <c r="L287" s="2">
        <v>1.9444999999999999</v>
      </c>
      <c r="M287" s="2"/>
      <c r="N287" s="2" t="str">
        <f t="shared" si="8"/>
        <v>orrijn.wav</v>
      </c>
      <c r="O287" s="2" t="str">
        <f t="shared" si="9"/>
        <v>sirenes.wav</v>
      </c>
    </row>
    <row r="288" spans="1:15" ht="14.25" customHeight="1" x14ac:dyDescent="0.35">
      <c r="A288">
        <v>287</v>
      </c>
      <c r="B288" s="2" t="s">
        <v>163</v>
      </c>
      <c r="C288" s="2" t="s">
        <v>201</v>
      </c>
      <c r="D288" s="2" t="s">
        <v>200</v>
      </c>
      <c r="E288" s="2" t="s">
        <v>166</v>
      </c>
      <c r="F288" s="2" t="s">
        <v>90</v>
      </c>
      <c r="G288" s="2" t="s">
        <v>167</v>
      </c>
      <c r="H288" s="2" t="s">
        <v>16</v>
      </c>
      <c r="I288" s="2" t="s">
        <v>573</v>
      </c>
      <c r="J288" s="2" t="s">
        <v>572</v>
      </c>
      <c r="K288" s="2"/>
      <c r="L288" s="2">
        <v>3.1511</v>
      </c>
      <c r="M288" s="2"/>
      <c r="N288" s="2" t="str">
        <f t="shared" si="8"/>
        <v>intreek.wav</v>
      </c>
      <c r="O288" s="2" t="str">
        <f t="shared" si="9"/>
        <v>sleutels.wav</v>
      </c>
    </row>
    <row r="289" spans="1:15" ht="14.25" customHeight="1" x14ac:dyDescent="0.35">
      <c r="A289">
        <v>288</v>
      </c>
      <c r="B289" s="2" t="s">
        <v>163</v>
      </c>
      <c r="C289" s="2" t="s">
        <v>205</v>
      </c>
      <c r="D289" s="2" t="s">
        <v>204</v>
      </c>
      <c r="E289" s="2" t="s">
        <v>166</v>
      </c>
      <c r="F289" s="2" t="s">
        <v>90</v>
      </c>
      <c r="G289" s="2" t="s">
        <v>167</v>
      </c>
      <c r="H289" s="2" t="s">
        <v>16</v>
      </c>
      <c r="I289" s="2" t="s">
        <v>573</v>
      </c>
      <c r="J289" s="2" t="s">
        <v>572</v>
      </c>
      <c r="K289" s="2"/>
      <c r="L289" s="2">
        <v>2.4329999999999998</v>
      </c>
      <c r="M289" s="2"/>
      <c r="N289" s="2" t="str">
        <f t="shared" si="8"/>
        <v>inzweed.wav</v>
      </c>
      <c r="O289" s="2" t="str">
        <f t="shared" si="9"/>
        <v>spelers.wav</v>
      </c>
    </row>
    <row r="290" spans="1:15" ht="14.25" customHeight="1" x14ac:dyDescent="0.35"/>
    <row r="291" spans="1:15" ht="14.25" customHeight="1" x14ac:dyDescent="0.35"/>
    <row r="292" spans="1:15" ht="14.25" customHeight="1" x14ac:dyDescent="0.35"/>
    <row r="293" spans="1:15" ht="14.25" customHeight="1" x14ac:dyDescent="0.35"/>
    <row r="294" spans="1:15" ht="14.25" customHeight="1" x14ac:dyDescent="0.35"/>
    <row r="295" spans="1:15" ht="14.25" customHeight="1" x14ac:dyDescent="0.35"/>
    <row r="296" spans="1:15" ht="14.25" customHeight="1" x14ac:dyDescent="0.35"/>
    <row r="297" spans="1:15" ht="14.25" customHeight="1" x14ac:dyDescent="0.35"/>
    <row r="298" spans="1:15" ht="14.25" customHeight="1" x14ac:dyDescent="0.35"/>
    <row r="299" spans="1:15" ht="14.25" customHeight="1" x14ac:dyDescent="0.35"/>
    <row r="300" spans="1:15" ht="14.25" customHeight="1" x14ac:dyDescent="0.35"/>
    <row r="301" spans="1:15" ht="14.25" customHeight="1" x14ac:dyDescent="0.35"/>
    <row r="302" spans="1:15" ht="14.25" customHeight="1" x14ac:dyDescent="0.35"/>
    <row r="303" spans="1:15" ht="14.25" customHeight="1" x14ac:dyDescent="0.35"/>
    <row r="304" spans="1:15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O289" xr:uid="{00000000-0001-0000-0000-000000000000}">
    <sortState xmlns:xlrd2="http://schemas.microsoft.com/office/spreadsheetml/2017/richdata2" ref="A2:O289">
      <sortCondition ref="A1:A289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de Jong</dc:creator>
  <cp:lastModifiedBy>Jong ME de, Marieke</cp:lastModifiedBy>
  <dcterms:created xsi:type="dcterms:W3CDTF">2025-04-01T15:53:32Z</dcterms:created>
  <dcterms:modified xsi:type="dcterms:W3CDTF">2025-04-09T13:43:10Z</dcterms:modified>
</cp:coreProperties>
</file>