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mal\OneDrive\Masaüstü\CoachifyProject\"/>
    </mc:Choice>
  </mc:AlternateContent>
  <xr:revisionPtr revIDLastSave="0" documentId="13_ncr:1_{5B2C9462-4587-4AC3-BAAD-1915DBF6FFD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Mentor Summary" sheetId="1" r:id="rId1"/>
  </sheets>
  <definedNames>
    <definedName name="_xlnm._FilterDatabase" localSheetId="0" hidden="1">'Mentor Summary'!$A$1:$J$68</definedName>
  </definedNames>
  <calcPr calcId="124519"/>
</workbook>
</file>

<file path=xl/sharedStrings.xml><?xml version="1.0" encoding="utf-8"?>
<sst xmlns="http://schemas.openxmlformats.org/spreadsheetml/2006/main" count="92" uniqueCount="78">
  <si>
    <t>Mentor</t>
  </si>
  <si>
    <t>Student Count</t>
  </si>
  <si>
    <t>Average Retention</t>
  </si>
  <si>
    <t>Total Payment</t>
  </si>
  <si>
    <t>Cost Efficiency</t>
  </si>
  <si>
    <t>Student Count Rank</t>
  </si>
  <si>
    <t>Retention Rank</t>
  </si>
  <si>
    <t>Cost Efficiency Rank</t>
  </si>
  <si>
    <t>Composite Score</t>
  </si>
  <si>
    <t>Composite Rank</t>
  </si>
  <si>
    <t>Ada Surat</t>
  </si>
  <si>
    <t>Ayberk Savaş</t>
  </si>
  <si>
    <t>Aydın Alp Saygı</t>
  </si>
  <si>
    <t>Bilge Akdoğan</t>
  </si>
  <si>
    <t>Bora Kuyucaklıoğlu</t>
  </si>
  <si>
    <t>Cemre Akar</t>
  </si>
  <si>
    <t>Ceren Çağıran</t>
  </si>
  <si>
    <t>Dima Mercan</t>
  </si>
  <si>
    <t>Efe Enes Baştuğ</t>
  </si>
  <si>
    <t>Ege Tarık Sağıroğlu</t>
  </si>
  <si>
    <t>Elif Ahsen Ünver</t>
  </si>
  <si>
    <t>Elif Nur Güner</t>
  </si>
  <si>
    <t>Elif Rümesya Atılgan</t>
  </si>
  <si>
    <t>Emirhan Söylemez</t>
  </si>
  <si>
    <t>Erkam Özdemir</t>
  </si>
  <si>
    <t>Fatmanur Bakar</t>
  </si>
  <si>
    <t>Ferhunde Feyza Karayel</t>
  </si>
  <si>
    <t>Gökçe Aydın</t>
  </si>
  <si>
    <t>Gül Handan Karaköse</t>
  </si>
  <si>
    <t>İrem Çakır</t>
  </si>
  <si>
    <t>Irmak Üstün</t>
  </si>
  <si>
    <t>Kerem Aydın</t>
  </si>
  <si>
    <t>Muhammed Burak Tahta</t>
  </si>
  <si>
    <t>Rüzgar Ada Arkun</t>
  </si>
  <si>
    <t>Simay Köse</t>
  </si>
  <si>
    <t>Sude Balaban</t>
  </si>
  <si>
    <t>Tuna Ağaçkakan</t>
  </si>
  <si>
    <t>Tuna Yıldız</t>
  </si>
  <si>
    <t>Yağmur Uludeveci</t>
  </si>
  <si>
    <t>Yiğit Efe Cennet</t>
  </si>
  <si>
    <t>Yusuf Metehan Yalçı</t>
  </si>
  <si>
    <t>Zehra Kızılay</t>
  </si>
  <si>
    <t>INFLUENCER KOD</t>
  </si>
  <si>
    <t>Ceylin Yılmaz</t>
  </si>
  <si>
    <t>Muhammet Burak Tahta</t>
  </si>
  <si>
    <t>mina100</t>
  </si>
  <si>
    <t>irem100</t>
  </si>
  <si>
    <t>ceren100</t>
  </si>
  <si>
    <t>Afra Ada Aktürk</t>
  </si>
  <si>
    <t>Beren Özdemir</t>
  </si>
  <si>
    <t>Muhammed Burak Gülümser</t>
  </si>
  <si>
    <t>Elif Aksoy</t>
  </si>
  <si>
    <t>Eren Akbayrak</t>
  </si>
  <si>
    <t>Janset Keser</t>
  </si>
  <si>
    <t>Haşim Büyükçelik</t>
  </si>
  <si>
    <t>Pelin Kılıç</t>
  </si>
  <si>
    <t>Rümeysa Şahin</t>
  </si>
  <si>
    <t>Samet Yıldız</t>
  </si>
  <si>
    <t>Umut Berkay</t>
  </si>
  <si>
    <t>Arif Furkan Topal</t>
  </si>
  <si>
    <t>Berkay Canbaz</t>
  </si>
  <si>
    <t>Can Ekici</t>
  </si>
  <si>
    <t>Esat İrmikçi</t>
  </si>
  <si>
    <t>Ferit Hasan Taş</t>
  </si>
  <si>
    <t>Giray Berke Tarımer</t>
  </si>
  <si>
    <t>Aydın Kerem Arslan</t>
  </si>
  <si>
    <t>İrem Nilay Sarıyer</t>
  </si>
  <si>
    <t>Kaan Efe Elmas</t>
  </si>
  <si>
    <t>Mehmet Ali Bulut</t>
  </si>
  <si>
    <t>Yaman Özdoğan</t>
  </si>
  <si>
    <t>Muhammet Burak Gülümser</t>
  </si>
  <si>
    <t>Osman Macaroğlu</t>
  </si>
  <si>
    <t>Çağatay Eroğlu</t>
  </si>
  <si>
    <t>Melike Ceyda Gür</t>
  </si>
  <si>
    <t>Ahmet Talha Polat</t>
  </si>
  <si>
    <t>Orhan Samet Yılmaz</t>
  </si>
  <si>
    <t>Mert Siraç Akkuş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</si>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</sst>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Student Count by Mentor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Student Count</c:v>
          </c:tx>
          <c:invertIfNegative val="0"/>
          <c:cat>
            <c:strRef>
              <c:f>'Mentor Summary'!$A$2:$A$68</c:f>
              <c:strCache>
                <c:ptCount val="67"/>
                <c:pt idx="0">
                  <c:v>Samet Yıldız</c:v>
                </c:pt>
                <c:pt idx="1">
                  <c:v>Haşim Büyükçelik</c:v>
                </c:pt>
                <c:pt idx="2">
                  <c:v>Afra Ada Aktürk</c:v>
                </c:pt>
                <c:pt idx="3">
                  <c:v>Eren Akbayrak</c:v>
                </c:pt>
                <c:pt idx="4">
                  <c:v>Kaan Efe Elmas</c:v>
                </c:pt>
                <c:pt idx="5">
                  <c:v>Can Ekici</c:v>
                </c:pt>
                <c:pt idx="6">
                  <c:v>Ceylin Yılmaz</c:v>
                </c:pt>
                <c:pt idx="7">
                  <c:v>Pelin Kılıç</c:v>
                </c:pt>
                <c:pt idx="8">
                  <c:v>Tuna Yıldız</c:v>
                </c:pt>
                <c:pt idx="9">
                  <c:v>Muhammed Burak Tahta</c:v>
                </c:pt>
                <c:pt idx="10">
                  <c:v>Giray Berke Tarımer</c:v>
                </c:pt>
                <c:pt idx="11">
                  <c:v>Zehra Kızılay</c:v>
                </c:pt>
                <c:pt idx="12">
                  <c:v>Elif Nur Güner</c:v>
                </c:pt>
                <c:pt idx="13">
                  <c:v>Janset Keser</c:v>
                </c:pt>
                <c:pt idx="14">
                  <c:v>Mert Siraç Akkuş</c:v>
                </c:pt>
                <c:pt idx="15">
                  <c:v>Emirhan Söylemez</c:v>
                </c:pt>
                <c:pt idx="16">
                  <c:v>Bora Kuyucaklıoğlu</c:v>
                </c:pt>
                <c:pt idx="17">
                  <c:v>Yağmur Uludeveci</c:v>
                </c:pt>
                <c:pt idx="18">
                  <c:v>Ahmet Talha Polat</c:v>
                </c:pt>
                <c:pt idx="19">
                  <c:v>Arif Furkan Topal</c:v>
                </c:pt>
                <c:pt idx="20">
                  <c:v>Irmak Üstün</c:v>
                </c:pt>
                <c:pt idx="21">
                  <c:v>Yiğit Efe Cennet</c:v>
                </c:pt>
                <c:pt idx="22">
                  <c:v>Bilge Akdoğan</c:v>
                </c:pt>
                <c:pt idx="23">
                  <c:v>Berkay Canbaz</c:v>
                </c:pt>
                <c:pt idx="24">
                  <c:v>Ferit Hasan Taş</c:v>
                </c:pt>
                <c:pt idx="25">
                  <c:v>Ceren Çağıran</c:v>
                </c:pt>
                <c:pt idx="26">
                  <c:v>Ege Tarık Sağıroğlu</c:v>
                </c:pt>
                <c:pt idx="27">
                  <c:v>Beren Özdemir</c:v>
                </c:pt>
                <c:pt idx="28">
                  <c:v>Tuna Ağaçkakan</c:v>
                </c:pt>
                <c:pt idx="29">
                  <c:v>Sude Balaban</c:v>
                </c:pt>
                <c:pt idx="30">
                  <c:v>Fatmanur Bakar</c:v>
                </c:pt>
                <c:pt idx="31">
                  <c:v>Aydın Alp Saygı</c:v>
                </c:pt>
                <c:pt idx="32">
                  <c:v>Erkam Özdemir</c:v>
                </c:pt>
                <c:pt idx="33">
                  <c:v>Elif Aksoy</c:v>
                </c:pt>
                <c:pt idx="34">
                  <c:v>Ferhunde Feyza Karayel</c:v>
                </c:pt>
                <c:pt idx="35">
                  <c:v>Ada Surat</c:v>
                </c:pt>
                <c:pt idx="36">
                  <c:v>Elif Ahsen Ünver</c:v>
                </c:pt>
                <c:pt idx="37">
                  <c:v>Melike Ceyda Gür</c:v>
                </c:pt>
                <c:pt idx="38">
                  <c:v>Çağatay Eroğlu</c:v>
                </c:pt>
                <c:pt idx="39">
                  <c:v>Gül Handan Karaköse</c:v>
                </c:pt>
                <c:pt idx="40">
                  <c:v>Gökçe Aydın</c:v>
                </c:pt>
                <c:pt idx="41">
                  <c:v>Rümeysa Şahin</c:v>
                </c:pt>
                <c:pt idx="42">
                  <c:v>Efe Enes Baştuğ</c:v>
                </c:pt>
                <c:pt idx="43">
                  <c:v>Cemre Akar</c:v>
                </c:pt>
                <c:pt idx="44">
                  <c:v>Umut Berkay</c:v>
                </c:pt>
                <c:pt idx="45">
                  <c:v>Simay Köse</c:v>
                </c:pt>
                <c:pt idx="46">
                  <c:v>Kerem Aydın</c:v>
                </c:pt>
                <c:pt idx="47">
                  <c:v>Osman Macaroğlu</c:v>
                </c:pt>
                <c:pt idx="48">
                  <c:v>Ayberk Savaş</c:v>
                </c:pt>
                <c:pt idx="49">
                  <c:v>Yaman Özdoğan</c:v>
                </c:pt>
                <c:pt idx="50">
                  <c:v>Orhan Samet Yılmaz</c:v>
                </c:pt>
                <c:pt idx="51">
                  <c:v>İrem Çakır</c:v>
                </c:pt>
                <c:pt idx="52">
                  <c:v>Dima Mercan</c:v>
                </c:pt>
                <c:pt idx="53">
                  <c:v>Elif Rümesya Atılgan</c:v>
                </c:pt>
                <c:pt idx="54">
                  <c:v>Rüzgar Ada Arkun</c:v>
                </c:pt>
                <c:pt idx="55">
                  <c:v>Yusuf Metehan Yalçı</c:v>
                </c:pt>
                <c:pt idx="56">
                  <c:v>INFLUENCER KOD</c:v>
                </c:pt>
                <c:pt idx="57">
                  <c:v>Muhammet Burak Tahta</c:v>
                </c:pt>
                <c:pt idx="58">
                  <c:v>mina100</c:v>
                </c:pt>
                <c:pt idx="59">
                  <c:v>irem100</c:v>
                </c:pt>
                <c:pt idx="60">
                  <c:v>ceren100</c:v>
                </c:pt>
                <c:pt idx="61">
                  <c:v>Muhammed Burak Gülümser</c:v>
                </c:pt>
                <c:pt idx="62">
                  <c:v>Esat İrmikçi</c:v>
                </c:pt>
                <c:pt idx="63">
                  <c:v>Aydın Kerem Arslan</c:v>
                </c:pt>
                <c:pt idx="64">
                  <c:v>İrem Nilay Sarıyer</c:v>
                </c:pt>
                <c:pt idx="65">
                  <c:v>Mehmet Ali Bulut</c:v>
                </c:pt>
                <c:pt idx="66">
                  <c:v>Muhammet Burak Gülümser</c:v>
                </c:pt>
              </c:strCache>
            </c:strRef>
          </c:cat>
          <c:val>
            <c:numRef>
              <c:f>'Mentor Summary'!$B$2:$B$68</c:f>
              <c:numCache>
                <c:formatCode>General</c:formatCode>
                <c:ptCount val="6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5</c:v>
                </c:pt>
                <c:pt idx="14">
                  <c:v>2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8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6</c:v>
                </c:pt>
                <c:pt idx="34">
                  <c:v>14</c:v>
                </c:pt>
                <c:pt idx="35">
                  <c:v>5</c:v>
                </c:pt>
                <c:pt idx="36">
                  <c:v>10</c:v>
                </c:pt>
                <c:pt idx="37">
                  <c:v>4</c:v>
                </c:pt>
                <c:pt idx="38">
                  <c:v>2</c:v>
                </c:pt>
                <c:pt idx="39">
                  <c:v>6</c:v>
                </c:pt>
                <c:pt idx="40">
                  <c:v>12</c:v>
                </c:pt>
                <c:pt idx="41">
                  <c:v>7</c:v>
                </c:pt>
                <c:pt idx="42">
                  <c:v>5</c:v>
                </c:pt>
                <c:pt idx="43">
                  <c:v>10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4-44AE-9F12-8F1543608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Mentors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Retention by Mentor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Retention</c:v>
          </c:tx>
          <c:invertIfNegative val="0"/>
          <c:cat>
            <c:strRef>
              <c:f>'Mentor Summary'!$A$2:$A$68</c:f>
              <c:strCache>
                <c:ptCount val="67"/>
                <c:pt idx="0">
                  <c:v>Samet Yıldız</c:v>
                </c:pt>
                <c:pt idx="1">
                  <c:v>Haşim Büyükçelik</c:v>
                </c:pt>
                <c:pt idx="2">
                  <c:v>Afra Ada Aktürk</c:v>
                </c:pt>
                <c:pt idx="3">
                  <c:v>Eren Akbayrak</c:v>
                </c:pt>
                <c:pt idx="4">
                  <c:v>Kaan Efe Elmas</c:v>
                </c:pt>
                <c:pt idx="5">
                  <c:v>Can Ekici</c:v>
                </c:pt>
                <c:pt idx="6">
                  <c:v>Ceylin Yılmaz</c:v>
                </c:pt>
                <c:pt idx="7">
                  <c:v>Pelin Kılıç</c:v>
                </c:pt>
                <c:pt idx="8">
                  <c:v>Tuna Yıldız</c:v>
                </c:pt>
                <c:pt idx="9">
                  <c:v>Muhammed Burak Tahta</c:v>
                </c:pt>
                <c:pt idx="10">
                  <c:v>Giray Berke Tarımer</c:v>
                </c:pt>
                <c:pt idx="11">
                  <c:v>Zehra Kızılay</c:v>
                </c:pt>
                <c:pt idx="12">
                  <c:v>Elif Nur Güner</c:v>
                </c:pt>
                <c:pt idx="13">
                  <c:v>Janset Keser</c:v>
                </c:pt>
                <c:pt idx="14">
                  <c:v>Mert Siraç Akkuş</c:v>
                </c:pt>
                <c:pt idx="15">
                  <c:v>Emirhan Söylemez</c:v>
                </c:pt>
                <c:pt idx="16">
                  <c:v>Bora Kuyucaklıoğlu</c:v>
                </c:pt>
                <c:pt idx="17">
                  <c:v>Yağmur Uludeveci</c:v>
                </c:pt>
                <c:pt idx="18">
                  <c:v>Ahmet Talha Polat</c:v>
                </c:pt>
                <c:pt idx="19">
                  <c:v>Arif Furkan Topal</c:v>
                </c:pt>
                <c:pt idx="20">
                  <c:v>Irmak Üstün</c:v>
                </c:pt>
                <c:pt idx="21">
                  <c:v>Yiğit Efe Cennet</c:v>
                </c:pt>
                <c:pt idx="22">
                  <c:v>Bilge Akdoğan</c:v>
                </c:pt>
                <c:pt idx="23">
                  <c:v>Berkay Canbaz</c:v>
                </c:pt>
                <c:pt idx="24">
                  <c:v>Ferit Hasan Taş</c:v>
                </c:pt>
                <c:pt idx="25">
                  <c:v>Ceren Çağıran</c:v>
                </c:pt>
                <c:pt idx="26">
                  <c:v>Ege Tarık Sağıroğlu</c:v>
                </c:pt>
                <c:pt idx="27">
                  <c:v>Beren Özdemir</c:v>
                </c:pt>
                <c:pt idx="28">
                  <c:v>Tuna Ağaçkakan</c:v>
                </c:pt>
                <c:pt idx="29">
                  <c:v>Sude Balaban</c:v>
                </c:pt>
                <c:pt idx="30">
                  <c:v>Fatmanur Bakar</c:v>
                </c:pt>
                <c:pt idx="31">
                  <c:v>Aydın Alp Saygı</c:v>
                </c:pt>
                <c:pt idx="32">
                  <c:v>Erkam Özdemir</c:v>
                </c:pt>
                <c:pt idx="33">
                  <c:v>Elif Aksoy</c:v>
                </c:pt>
                <c:pt idx="34">
                  <c:v>Ferhunde Feyza Karayel</c:v>
                </c:pt>
                <c:pt idx="35">
                  <c:v>Ada Surat</c:v>
                </c:pt>
                <c:pt idx="36">
                  <c:v>Elif Ahsen Ünver</c:v>
                </c:pt>
                <c:pt idx="37">
                  <c:v>Melike Ceyda Gür</c:v>
                </c:pt>
                <c:pt idx="38">
                  <c:v>Çağatay Eroğlu</c:v>
                </c:pt>
                <c:pt idx="39">
                  <c:v>Gül Handan Karaköse</c:v>
                </c:pt>
                <c:pt idx="40">
                  <c:v>Gökçe Aydın</c:v>
                </c:pt>
                <c:pt idx="41">
                  <c:v>Rümeysa Şahin</c:v>
                </c:pt>
                <c:pt idx="42">
                  <c:v>Efe Enes Baştuğ</c:v>
                </c:pt>
                <c:pt idx="43">
                  <c:v>Cemre Akar</c:v>
                </c:pt>
                <c:pt idx="44">
                  <c:v>Umut Berkay</c:v>
                </c:pt>
                <c:pt idx="45">
                  <c:v>Simay Köse</c:v>
                </c:pt>
                <c:pt idx="46">
                  <c:v>Kerem Aydın</c:v>
                </c:pt>
                <c:pt idx="47">
                  <c:v>Osman Macaroğlu</c:v>
                </c:pt>
                <c:pt idx="48">
                  <c:v>Ayberk Savaş</c:v>
                </c:pt>
                <c:pt idx="49">
                  <c:v>Yaman Özdoğan</c:v>
                </c:pt>
                <c:pt idx="50">
                  <c:v>Orhan Samet Yılmaz</c:v>
                </c:pt>
                <c:pt idx="51">
                  <c:v>İrem Çakır</c:v>
                </c:pt>
                <c:pt idx="52">
                  <c:v>Dima Mercan</c:v>
                </c:pt>
                <c:pt idx="53">
                  <c:v>Elif Rümesya Atılgan</c:v>
                </c:pt>
                <c:pt idx="54">
                  <c:v>Rüzgar Ada Arkun</c:v>
                </c:pt>
                <c:pt idx="55">
                  <c:v>Yusuf Metehan Yalçı</c:v>
                </c:pt>
                <c:pt idx="56">
                  <c:v>INFLUENCER KOD</c:v>
                </c:pt>
                <c:pt idx="57">
                  <c:v>Muhammet Burak Tahta</c:v>
                </c:pt>
                <c:pt idx="58">
                  <c:v>mina100</c:v>
                </c:pt>
                <c:pt idx="59">
                  <c:v>irem100</c:v>
                </c:pt>
                <c:pt idx="60">
                  <c:v>ceren100</c:v>
                </c:pt>
                <c:pt idx="61">
                  <c:v>Muhammed Burak Gülümser</c:v>
                </c:pt>
                <c:pt idx="62">
                  <c:v>Esat İrmikçi</c:v>
                </c:pt>
                <c:pt idx="63">
                  <c:v>Aydın Kerem Arslan</c:v>
                </c:pt>
                <c:pt idx="64">
                  <c:v>İrem Nilay Sarıyer</c:v>
                </c:pt>
                <c:pt idx="65">
                  <c:v>Mehmet Ali Bulut</c:v>
                </c:pt>
                <c:pt idx="66">
                  <c:v>Muhammet Burak Gülümser</c:v>
                </c:pt>
              </c:strCache>
            </c:strRef>
          </c:cat>
          <c:val>
            <c:numRef>
              <c:f>'Mentor Summary'!$C$2:$C$68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1.5</c:v>
                </c:pt>
                <c:pt idx="7">
                  <c:v>1.67</c:v>
                </c:pt>
                <c:pt idx="8">
                  <c:v>1.2</c:v>
                </c:pt>
                <c:pt idx="9">
                  <c:v>1</c:v>
                </c:pt>
                <c:pt idx="10">
                  <c:v>1</c:v>
                </c:pt>
                <c:pt idx="11">
                  <c:v>1.25</c:v>
                </c:pt>
                <c:pt idx="12">
                  <c:v>1.5</c:v>
                </c:pt>
                <c:pt idx="13">
                  <c:v>2.2000000000000002</c:v>
                </c:pt>
                <c:pt idx="14">
                  <c:v>1</c:v>
                </c:pt>
                <c:pt idx="15">
                  <c:v>1.29</c:v>
                </c:pt>
                <c:pt idx="16">
                  <c:v>1.57</c:v>
                </c:pt>
                <c:pt idx="17">
                  <c:v>1.4</c:v>
                </c:pt>
                <c:pt idx="18">
                  <c:v>1.33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1.5</c:v>
                </c:pt>
                <c:pt idx="23">
                  <c:v>1.6</c:v>
                </c:pt>
                <c:pt idx="24">
                  <c:v>2.5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1.75</c:v>
                </c:pt>
                <c:pt idx="29">
                  <c:v>2</c:v>
                </c:pt>
                <c:pt idx="30">
                  <c:v>2</c:v>
                </c:pt>
                <c:pt idx="31">
                  <c:v>1.33</c:v>
                </c:pt>
                <c:pt idx="32">
                  <c:v>0</c:v>
                </c:pt>
                <c:pt idx="33">
                  <c:v>2.67</c:v>
                </c:pt>
                <c:pt idx="34">
                  <c:v>1.79</c:v>
                </c:pt>
                <c:pt idx="35">
                  <c:v>1.8</c:v>
                </c:pt>
                <c:pt idx="36">
                  <c:v>1.5</c:v>
                </c:pt>
                <c:pt idx="37">
                  <c:v>2.25</c:v>
                </c:pt>
                <c:pt idx="38">
                  <c:v>2</c:v>
                </c:pt>
                <c:pt idx="39">
                  <c:v>2.17</c:v>
                </c:pt>
                <c:pt idx="40">
                  <c:v>1.75</c:v>
                </c:pt>
                <c:pt idx="41">
                  <c:v>2.29</c:v>
                </c:pt>
                <c:pt idx="42">
                  <c:v>2.4</c:v>
                </c:pt>
                <c:pt idx="43">
                  <c:v>2.8</c:v>
                </c:pt>
                <c:pt idx="44">
                  <c:v>4.8600000000000003</c:v>
                </c:pt>
                <c:pt idx="45">
                  <c:v>2.5</c:v>
                </c:pt>
                <c:pt idx="46">
                  <c:v>2.67</c:v>
                </c:pt>
                <c:pt idx="47">
                  <c:v>5</c:v>
                </c:pt>
                <c:pt idx="48">
                  <c:v>2.83</c:v>
                </c:pt>
                <c:pt idx="49">
                  <c:v>7</c:v>
                </c:pt>
                <c:pt idx="50">
                  <c:v>4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0-46F3-AF69-9A58EFA12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Mentors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Retention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Efficiency by Mentor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 Efficiency</c:v>
          </c:tx>
          <c:invertIfNegative val="0"/>
          <c:cat>
            <c:strRef>
              <c:f>'Mentor Summary'!$A$2:$A$68</c:f>
              <c:strCache>
                <c:ptCount val="67"/>
                <c:pt idx="0">
                  <c:v>Samet Yıldız</c:v>
                </c:pt>
                <c:pt idx="1">
                  <c:v>Haşim Büyükçelik</c:v>
                </c:pt>
                <c:pt idx="2">
                  <c:v>Afra Ada Aktürk</c:v>
                </c:pt>
                <c:pt idx="3">
                  <c:v>Eren Akbayrak</c:v>
                </c:pt>
                <c:pt idx="4">
                  <c:v>Kaan Efe Elmas</c:v>
                </c:pt>
                <c:pt idx="5">
                  <c:v>Can Ekici</c:v>
                </c:pt>
                <c:pt idx="6">
                  <c:v>Ceylin Yılmaz</c:v>
                </c:pt>
                <c:pt idx="7">
                  <c:v>Pelin Kılıç</c:v>
                </c:pt>
                <c:pt idx="8">
                  <c:v>Tuna Yıldız</c:v>
                </c:pt>
                <c:pt idx="9">
                  <c:v>Muhammed Burak Tahta</c:v>
                </c:pt>
                <c:pt idx="10">
                  <c:v>Giray Berke Tarımer</c:v>
                </c:pt>
                <c:pt idx="11">
                  <c:v>Zehra Kızılay</c:v>
                </c:pt>
                <c:pt idx="12">
                  <c:v>Elif Nur Güner</c:v>
                </c:pt>
                <c:pt idx="13">
                  <c:v>Janset Keser</c:v>
                </c:pt>
                <c:pt idx="14">
                  <c:v>Mert Siraç Akkuş</c:v>
                </c:pt>
                <c:pt idx="15">
                  <c:v>Emirhan Söylemez</c:v>
                </c:pt>
                <c:pt idx="16">
                  <c:v>Bora Kuyucaklıoğlu</c:v>
                </c:pt>
                <c:pt idx="17">
                  <c:v>Yağmur Uludeveci</c:v>
                </c:pt>
                <c:pt idx="18">
                  <c:v>Ahmet Talha Polat</c:v>
                </c:pt>
                <c:pt idx="19">
                  <c:v>Arif Furkan Topal</c:v>
                </c:pt>
                <c:pt idx="20">
                  <c:v>Irmak Üstün</c:v>
                </c:pt>
                <c:pt idx="21">
                  <c:v>Yiğit Efe Cennet</c:v>
                </c:pt>
                <c:pt idx="22">
                  <c:v>Bilge Akdoğan</c:v>
                </c:pt>
                <c:pt idx="23">
                  <c:v>Berkay Canbaz</c:v>
                </c:pt>
                <c:pt idx="24">
                  <c:v>Ferit Hasan Taş</c:v>
                </c:pt>
                <c:pt idx="25">
                  <c:v>Ceren Çağıran</c:v>
                </c:pt>
                <c:pt idx="26">
                  <c:v>Ege Tarık Sağıroğlu</c:v>
                </c:pt>
                <c:pt idx="27">
                  <c:v>Beren Özdemir</c:v>
                </c:pt>
                <c:pt idx="28">
                  <c:v>Tuna Ağaçkakan</c:v>
                </c:pt>
                <c:pt idx="29">
                  <c:v>Sude Balaban</c:v>
                </c:pt>
                <c:pt idx="30">
                  <c:v>Fatmanur Bakar</c:v>
                </c:pt>
                <c:pt idx="31">
                  <c:v>Aydın Alp Saygı</c:v>
                </c:pt>
                <c:pt idx="32">
                  <c:v>Erkam Özdemir</c:v>
                </c:pt>
                <c:pt idx="33">
                  <c:v>Elif Aksoy</c:v>
                </c:pt>
                <c:pt idx="34">
                  <c:v>Ferhunde Feyza Karayel</c:v>
                </c:pt>
                <c:pt idx="35">
                  <c:v>Ada Surat</c:v>
                </c:pt>
                <c:pt idx="36">
                  <c:v>Elif Ahsen Ünver</c:v>
                </c:pt>
                <c:pt idx="37">
                  <c:v>Melike Ceyda Gür</c:v>
                </c:pt>
                <c:pt idx="38">
                  <c:v>Çağatay Eroğlu</c:v>
                </c:pt>
                <c:pt idx="39">
                  <c:v>Gül Handan Karaköse</c:v>
                </c:pt>
                <c:pt idx="40">
                  <c:v>Gökçe Aydın</c:v>
                </c:pt>
                <c:pt idx="41">
                  <c:v>Rümeysa Şahin</c:v>
                </c:pt>
                <c:pt idx="42">
                  <c:v>Efe Enes Baştuğ</c:v>
                </c:pt>
                <c:pt idx="43">
                  <c:v>Cemre Akar</c:v>
                </c:pt>
                <c:pt idx="44">
                  <c:v>Umut Berkay</c:v>
                </c:pt>
                <c:pt idx="45">
                  <c:v>Simay Köse</c:v>
                </c:pt>
                <c:pt idx="46">
                  <c:v>Kerem Aydın</c:v>
                </c:pt>
                <c:pt idx="47">
                  <c:v>Osman Macaroğlu</c:v>
                </c:pt>
                <c:pt idx="48">
                  <c:v>Ayberk Savaş</c:v>
                </c:pt>
                <c:pt idx="49">
                  <c:v>Yaman Özdoğan</c:v>
                </c:pt>
                <c:pt idx="50">
                  <c:v>Orhan Samet Yılmaz</c:v>
                </c:pt>
                <c:pt idx="51">
                  <c:v>İrem Çakır</c:v>
                </c:pt>
                <c:pt idx="52">
                  <c:v>Dima Mercan</c:v>
                </c:pt>
                <c:pt idx="53">
                  <c:v>Elif Rümesya Atılgan</c:v>
                </c:pt>
                <c:pt idx="54">
                  <c:v>Rüzgar Ada Arkun</c:v>
                </c:pt>
                <c:pt idx="55">
                  <c:v>Yusuf Metehan Yalçı</c:v>
                </c:pt>
                <c:pt idx="56">
                  <c:v>INFLUENCER KOD</c:v>
                </c:pt>
                <c:pt idx="57">
                  <c:v>Muhammet Burak Tahta</c:v>
                </c:pt>
                <c:pt idx="58">
                  <c:v>mina100</c:v>
                </c:pt>
                <c:pt idx="59">
                  <c:v>irem100</c:v>
                </c:pt>
                <c:pt idx="60">
                  <c:v>ceren100</c:v>
                </c:pt>
                <c:pt idx="61">
                  <c:v>Muhammed Burak Gülümser</c:v>
                </c:pt>
                <c:pt idx="62">
                  <c:v>Esat İrmikçi</c:v>
                </c:pt>
                <c:pt idx="63">
                  <c:v>Aydın Kerem Arslan</c:v>
                </c:pt>
                <c:pt idx="64">
                  <c:v>İrem Nilay Sarıyer</c:v>
                </c:pt>
                <c:pt idx="65">
                  <c:v>Mehmet Ali Bulut</c:v>
                </c:pt>
                <c:pt idx="66">
                  <c:v>Muhammet Burak Gülümser</c:v>
                </c:pt>
              </c:strCache>
            </c:strRef>
          </c:cat>
          <c:val>
            <c:numRef>
              <c:f>'Mentor Summary'!$E$2:$E$68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240</c:v>
                </c:pt>
                <c:pt idx="7">
                  <c:v>300</c:v>
                </c:pt>
                <c:pt idx="8">
                  <c:v>380</c:v>
                </c:pt>
                <c:pt idx="9">
                  <c:v>380</c:v>
                </c:pt>
                <c:pt idx="10">
                  <c:v>400</c:v>
                </c:pt>
                <c:pt idx="11">
                  <c:v>950</c:v>
                </c:pt>
                <c:pt idx="12">
                  <c:v>1116.25</c:v>
                </c:pt>
                <c:pt idx="13">
                  <c:v>1200</c:v>
                </c:pt>
                <c:pt idx="14">
                  <c:v>1200</c:v>
                </c:pt>
                <c:pt idx="15">
                  <c:v>1242.8599999999999</c:v>
                </c:pt>
                <c:pt idx="16">
                  <c:v>1314.29</c:v>
                </c:pt>
                <c:pt idx="17">
                  <c:v>1348</c:v>
                </c:pt>
                <c:pt idx="18">
                  <c:v>1400</c:v>
                </c:pt>
                <c:pt idx="19">
                  <c:v>1400</c:v>
                </c:pt>
                <c:pt idx="20">
                  <c:v>1430</c:v>
                </c:pt>
                <c:pt idx="21">
                  <c:v>1430</c:v>
                </c:pt>
                <c:pt idx="22">
                  <c:v>1435</c:v>
                </c:pt>
                <c:pt idx="23">
                  <c:v>1480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1600</c:v>
                </c:pt>
                <c:pt idx="28">
                  <c:v>1820</c:v>
                </c:pt>
                <c:pt idx="29">
                  <c:v>1900</c:v>
                </c:pt>
                <c:pt idx="30">
                  <c:v>1900</c:v>
                </c:pt>
                <c:pt idx="31">
                  <c:v>1900</c:v>
                </c:pt>
                <c:pt idx="32">
                  <c:v>1900</c:v>
                </c:pt>
                <c:pt idx="33">
                  <c:v>1933.33</c:v>
                </c:pt>
                <c:pt idx="34">
                  <c:v>2207.14</c:v>
                </c:pt>
                <c:pt idx="35">
                  <c:v>2230</c:v>
                </c:pt>
                <c:pt idx="36">
                  <c:v>2248</c:v>
                </c:pt>
                <c:pt idx="37">
                  <c:v>2250</c:v>
                </c:pt>
                <c:pt idx="38">
                  <c:v>2400</c:v>
                </c:pt>
                <c:pt idx="39">
                  <c:v>2466.67</c:v>
                </c:pt>
                <c:pt idx="40">
                  <c:v>2473.33</c:v>
                </c:pt>
                <c:pt idx="41">
                  <c:v>2571.4299999999998</c:v>
                </c:pt>
                <c:pt idx="42">
                  <c:v>2810</c:v>
                </c:pt>
                <c:pt idx="43">
                  <c:v>2890</c:v>
                </c:pt>
                <c:pt idx="44">
                  <c:v>2905.71</c:v>
                </c:pt>
                <c:pt idx="45">
                  <c:v>3033.33</c:v>
                </c:pt>
                <c:pt idx="46">
                  <c:v>3216.67</c:v>
                </c:pt>
                <c:pt idx="47">
                  <c:v>3600</c:v>
                </c:pt>
                <c:pt idx="48">
                  <c:v>3600</c:v>
                </c:pt>
                <c:pt idx="49">
                  <c:v>6000</c:v>
                </c:pt>
                <c:pt idx="50">
                  <c:v>6000</c:v>
                </c:pt>
                <c:pt idx="51">
                  <c:v>6400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B-416A-822E-EEDDFDB6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Mentors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565150</xdr:colOff>
      <xdr:row>1</xdr:row>
      <xdr:rowOff>101600</xdr:rowOff>
    </xdr:from>
    <xdr:to>
      <xdr:col>21</xdr:col>
      <xdr:colOff>260350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17</xdr:row>
      <xdr:rowOff>57150</xdr:rowOff>
    </xdr:from>
    <xdr:to>
      <xdr:col>21</xdr:col>
      <xdr:colOff>425450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36</xdr:row>
      <xdr:rowOff>101600</xdr:rowOff>
    </xdr:from>
    <xdr:to>
      <xdr:col>21</xdr:col>
      <xdr:colOff>330200</xdr:colOff>
      <xdr:row>50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workbookViewId="0">
      <selection activeCell="H1" sqref="H1"/>
    </sheetView>
  </sheetViews>
  <sheetFormatPr defaultRowHeight="14.5" x14ac:dyDescent="0.35"/>
  <cols>
    <col min="1" max="10" width="15.6328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t="s">
        <v>57</v>
      </c>
      <c r="B2">
        <v>4</v>
      </c>
      <c r="C2">
        <v>1</v>
      </c>
      <c r="D2">
        <v>0</v>
      </c>
      <c r="E2">
        <v>0</v>
      </c>
      <c r="F2">
        <v>24</v>
      </c>
      <c r="G2">
        <v>37</v>
      </c>
      <c r="H2">
        <v>1</v>
      </c>
      <c r="I2">
        <v>1.2</v>
      </c>
      <c r="J2">
        <v>35</v>
      </c>
    </row>
    <row r="3" spans="1:10" x14ac:dyDescent="0.35">
      <c r="A3" t="s">
        <v>54</v>
      </c>
      <c r="B3">
        <v>2</v>
      </c>
      <c r="C3">
        <v>1</v>
      </c>
      <c r="D3">
        <v>0</v>
      </c>
      <c r="E3">
        <v>0</v>
      </c>
      <c r="F3">
        <v>33</v>
      </c>
      <c r="G3">
        <v>37</v>
      </c>
      <c r="H3">
        <v>1</v>
      </c>
      <c r="I3">
        <v>0.8</v>
      </c>
      <c r="J3">
        <v>42</v>
      </c>
    </row>
    <row r="4" spans="1:10" x14ac:dyDescent="0.35">
      <c r="A4" t="s">
        <v>48</v>
      </c>
      <c r="B4">
        <v>1</v>
      </c>
      <c r="C4">
        <v>1</v>
      </c>
      <c r="D4">
        <v>0</v>
      </c>
      <c r="E4">
        <v>0</v>
      </c>
      <c r="F4">
        <v>41</v>
      </c>
      <c r="G4">
        <v>37</v>
      </c>
      <c r="H4">
        <v>1</v>
      </c>
      <c r="I4">
        <v>0.60000000000000009</v>
      </c>
      <c r="J4">
        <v>49</v>
      </c>
    </row>
    <row r="5" spans="1:10" x14ac:dyDescent="0.35">
      <c r="A5" t="s">
        <v>52</v>
      </c>
      <c r="B5">
        <v>1</v>
      </c>
      <c r="C5">
        <v>1</v>
      </c>
      <c r="D5">
        <v>0</v>
      </c>
      <c r="E5">
        <v>0</v>
      </c>
      <c r="F5">
        <v>41</v>
      </c>
      <c r="G5">
        <v>37</v>
      </c>
      <c r="H5">
        <v>1</v>
      </c>
      <c r="I5">
        <v>0.60000000000000009</v>
      </c>
      <c r="J5">
        <v>49</v>
      </c>
    </row>
    <row r="6" spans="1:10" x14ac:dyDescent="0.35">
      <c r="A6" t="s">
        <v>67</v>
      </c>
      <c r="B6">
        <v>1</v>
      </c>
      <c r="C6">
        <v>1</v>
      </c>
      <c r="D6">
        <v>0</v>
      </c>
      <c r="E6">
        <v>0</v>
      </c>
      <c r="F6">
        <v>41</v>
      </c>
      <c r="G6">
        <v>37</v>
      </c>
      <c r="H6">
        <v>1</v>
      </c>
      <c r="I6">
        <v>0.60000000000000009</v>
      </c>
      <c r="J6">
        <v>49</v>
      </c>
    </row>
    <row r="7" spans="1:10" x14ac:dyDescent="0.35">
      <c r="A7" t="s">
        <v>61</v>
      </c>
      <c r="B7">
        <v>2</v>
      </c>
      <c r="C7">
        <v>0.5</v>
      </c>
      <c r="D7">
        <v>200</v>
      </c>
      <c r="E7">
        <v>100</v>
      </c>
      <c r="F7">
        <v>33</v>
      </c>
      <c r="G7">
        <v>51</v>
      </c>
      <c r="H7">
        <v>6</v>
      </c>
      <c r="I7">
        <v>0.60400000000000009</v>
      </c>
      <c r="J7">
        <v>43</v>
      </c>
    </row>
    <row r="8" spans="1:10" x14ac:dyDescent="0.35">
      <c r="A8" t="s">
        <v>43</v>
      </c>
      <c r="B8">
        <v>2</v>
      </c>
      <c r="C8">
        <v>1.5</v>
      </c>
      <c r="D8">
        <v>480</v>
      </c>
      <c r="E8">
        <v>240</v>
      </c>
      <c r="F8">
        <v>33</v>
      </c>
      <c r="G8">
        <v>27</v>
      </c>
      <c r="H8">
        <v>7</v>
      </c>
      <c r="I8">
        <v>1.0016666666666669</v>
      </c>
      <c r="J8">
        <v>38</v>
      </c>
    </row>
    <row r="9" spans="1:10" x14ac:dyDescent="0.35">
      <c r="A9" t="s">
        <v>55</v>
      </c>
      <c r="B9">
        <v>6</v>
      </c>
      <c r="C9">
        <v>1.67</v>
      </c>
      <c r="D9">
        <v>1800</v>
      </c>
      <c r="E9">
        <v>300</v>
      </c>
      <c r="F9">
        <v>11</v>
      </c>
      <c r="G9">
        <v>24</v>
      </c>
      <c r="H9">
        <v>8</v>
      </c>
      <c r="I9">
        <v>1.869333333333334</v>
      </c>
      <c r="J9">
        <v>20</v>
      </c>
    </row>
    <row r="10" spans="1:10" x14ac:dyDescent="0.35">
      <c r="A10" t="s">
        <v>37</v>
      </c>
      <c r="B10">
        <v>5</v>
      </c>
      <c r="C10">
        <v>1.2</v>
      </c>
      <c r="D10">
        <v>1900</v>
      </c>
      <c r="E10">
        <v>380</v>
      </c>
      <c r="F10">
        <v>17</v>
      </c>
      <c r="G10">
        <v>36</v>
      </c>
      <c r="H10">
        <v>9</v>
      </c>
      <c r="I10">
        <v>1.481052631578947</v>
      </c>
      <c r="J10">
        <v>28</v>
      </c>
    </row>
    <row r="11" spans="1:10" x14ac:dyDescent="0.35">
      <c r="A11" t="s">
        <v>32</v>
      </c>
      <c r="B11">
        <v>5</v>
      </c>
      <c r="C11">
        <v>1</v>
      </c>
      <c r="D11">
        <v>1900</v>
      </c>
      <c r="E11">
        <v>380</v>
      </c>
      <c r="F11">
        <v>17</v>
      </c>
      <c r="G11">
        <v>37</v>
      </c>
      <c r="H11">
        <v>9</v>
      </c>
      <c r="I11">
        <v>1.4010526315789471</v>
      </c>
      <c r="J11">
        <v>29</v>
      </c>
    </row>
    <row r="12" spans="1:10" x14ac:dyDescent="0.35">
      <c r="A12" t="s">
        <v>64</v>
      </c>
      <c r="B12">
        <v>2</v>
      </c>
      <c r="C12">
        <v>1</v>
      </c>
      <c r="D12">
        <v>800</v>
      </c>
      <c r="E12">
        <v>400</v>
      </c>
      <c r="F12">
        <v>33</v>
      </c>
      <c r="G12">
        <v>37</v>
      </c>
      <c r="H12">
        <v>11</v>
      </c>
      <c r="I12">
        <v>0.80100000000000005</v>
      </c>
      <c r="J12">
        <v>39</v>
      </c>
    </row>
    <row r="13" spans="1:10" x14ac:dyDescent="0.35">
      <c r="A13" t="s">
        <v>41</v>
      </c>
      <c r="B13">
        <v>4</v>
      </c>
      <c r="C13">
        <v>1.25</v>
      </c>
      <c r="D13">
        <v>3800</v>
      </c>
      <c r="E13">
        <v>950</v>
      </c>
      <c r="F13">
        <v>24</v>
      </c>
      <c r="G13">
        <v>35</v>
      </c>
      <c r="H13">
        <v>12</v>
      </c>
      <c r="I13">
        <v>1.3004210526315789</v>
      </c>
      <c r="J13">
        <v>33</v>
      </c>
    </row>
    <row r="14" spans="1:10" x14ac:dyDescent="0.35">
      <c r="A14" t="s">
        <v>21</v>
      </c>
      <c r="B14">
        <v>8</v>
      </c>
      <c r="C14">
        <v>1.5</v>
      </c>
      <c r="D14">
        <v>8930</v>
      </c>
      <c r="E14">
        <v>1116.25</v>
      </c>
      <c r="F14">
        <v>5</v>
      </c>
      <c r="G14">
        <v>27</v>
      </c>
      <c r="H14">
        <v>13</v>
      </c>
      <c r="I14">
        <v>2.200358342665174</v>
      </c>
      <c r="J14">
        <v>12</v>
      </c>
    </row>
    <row r="15" spans="1:10" x14ac:dyDescent="0.35">
      <c r="A15" t="s">
        <v>53</v>
      </c>
      <c r="B15">
        <v>5</v>
      </c>
      <c r="C15">
        <v>2.2000000000000002</v>
      </c>
      <c r="D15">
        <v>6000</v>
      </c>
      <c r="E15">
        <v>1200</v>
      </c>
      <c r="F15">
        <v>17</v>
      </c>
      <c r="G15">
        <v>15</v>
      </c>
      <c r="H15">
        <v>14</v>
      </c>
      <c r="I15">
        <v>1.880333333333333</v>
      </c>
      <c r="J15">
        <v>19</v>
      </c>
    </row>
    <row r="16" spans="1:10" x14ac:dyDescent="0.35">
      <c r="A16" t="s">
        <v>76</v>
      </c>
      <c r="B16">
        <v>2</v>
      </c>
      <c r="C16">
        <v>1</v>
      </c>
      <c r="D16">
        <v>2400</v>
      </c>
      <c r="E16">
        <v>1200</v>
      </c>
      <c r="F16">
        <v>33</v>
      </c>
      <c r="G16">
        <v>37</v>
      </c>
      <c r="H16">
        <v>14</v>
      </c>
      <c r="I16">
        <v>0.80033333333333334</v>
      </c>
      <c r="J16">
        <v>40</v>
      </c>
    </row>
    <row r="17" spans="1:10" x14ac:dyDescent="0.35">
      <c r="A17" t="s">
        <v>23</v>
      </c>
      <c r="B17">
        <v>7</v>
      </c>
      <c r="C17">
        <v>1.29</v>
      </c>
      <c r="D17">
        <v>8700</v>
      </c>
      <c r="E17">
        <v>1242.8599999999999</v>
      </c>
      <c r="F17">
        <v>7</v>
      </c>
      <c r="G17">
        <v>34</v>
      </c>
      <c r="H17">
        <v>16</v>
      </c>
      <c r="I17">
        <v>1.916321838340602</v>
      </c>
      <c r="J17">
        <v>18</v>
      </c>
    </row>
    <row r="18" spans="1:10" x14ac:dyDescent="0.35">
      <c r="A18" t="s">
        <v>14</v>
      </c>
      <c r="B18">
        <v>7</v>
      </c>
      <c r="C18">
        <v>1.57</v>
      </c>
      <c r="D18">
        <v>9200</v>
      </c>
      <c r="E18">
        <v>1314.29</v>
      </c>
      <c r="F18">
        <v>7</v>
      </c>
      <c r="G18">
        <v>26</v>
      </c>
      <c r="H18">
        <v>17</v>
      </c>
      <c r="I18">
        <v>2.0283043468336519</v>
      </c>
      <c r="J18">
        <v>16</v>
      </c>
    </row>
    <row r="19" spans="1:10" x14ac:dyDescent="0.35">
      <c r="A19" t="s">
        <v>38</v>
      </c>
      <c r="B19">
        <v>5</v>
      </c>
      <c r="C19">
        <v>1.4</v>
      </c>
      <c r="D19">
        <v>6740</v>
      </c>
      <c r="E19">
        <v>1348</v>
      </c>
      <c r="F19">
        <v>17</v>
      </c>
      <c r="G19">
        <v>31</v>
      </c>
      <c r="H19">
        <v>18</v>
      </c>
      <c r="I19">
        <v>1.560296735905045</v>
      </c>
      <c r="J19">
        <v>26</v>
      </c>
    </row>
    <row r="20" spans="1:10" x14ac:dyDescent="0.35">
      <c r="A20" t="s">
        <v>74</v>
      </c>
      <c r="B20">
        <v>3</v>
      </c>
      <c r="C20">
        <v>1.33</v>
      </c>
      <c r="D20">
        <v>4200</v>
      </c>
      <c r="E20">
        <v>1400</v>
      </c>
      <c r="F20">
        <v>30</v>
      </c>
      <c r="G20">
        <v>32</v>
      </c>
      <c r="H20">
        <v>19</v>
      </c>
      <c r="I20">
        <v>1.132285714285715</v>
      </c>
      <c r="J20">
        <v>36</v>
      </c>
    </row>
    <row r="21" spans="1:10" x14ac:dyDescent="0.35">
      <c r="A21" t="s">
        <v>59</v>
      </c>
      <c r="B21">
        <v>1</v>
      </c>
      <c r="C21">
        <v>1</v>
      </c>
      <c r="D21">
        <v>1400</v>
      </c>
      <c r="E21">
        <v>1400</v>
      </c>
      <c r="F21">
        <v>41</v>
      </c>
      <c r="G21">
        <v>37</v>
      </c>
      <c r="H21">
        <v>19</v>
      </c>
      <c r="I21">
        <v>0.60028571428571431</v>
      </c>
      <c r="J21">
        <v>44</v>
      </c>
    </row>
    <row r="22" spans="1:10" x14ac:dyDescent="0.35">
      <c r="A22" t="s">
        <v>30</v>
      </c>
      <c r="B22">
        <v>1</v>
      </c>
      <c r="C22">
        <v>1</v>
      </c>
      <c r="D22">
        <v>1430</v>
      </c>
      <c r="E22">
        <v>1430</v>
      </c>
      <c r="F22">
        <v>41</v>
      </c>
      <c r="G22">
        <v>37</v>
      </c>
      <c r="H22">
        <v>21</v>
      </c>
      <c r="I22">
        <v>0.60027972027972032</v>
      </c>
      <c r="J22">
        <v>45</v>
      </c>
    </row>
    <row r="23" spans="1:10" x14ac:dyDescent="0.35">
      <c r="A23" t="s">
        <v>39</v>
      </c>
      <c r="B23">
        <v>1</v>
      </c>
      <c r="C23">
        <v>1</v>
      </c>
      <c r="D23">
        <v>1430</v>
      </c>
      <c r="E23">
        <v>1430</v>
      </c>
      <c r="F23">
        <v>41</v>
      </c>
      <c r="G23">
        <v>37</v>
      </c>
      <c r="H23">
        <v>21</v>
      </c>
      <c r="I23">
        <v>0.60027972027972032</v>
      </c>
      <c r="J23">
        <v>45</v>
      </c>
    </row>
    <row r="24" spans="1:10" x14ac:dyDescent="0.35">
      <c r="A24" t="s">
        <v>13</v>
      </c>
      <c r="B24">
        <v>8</v>
      </c>
      <c r="C24">
        <v>1.5</v>
      </c>
      <c r="D24">
        <v>11480</v>
      </c>
      <c r="E24">
        <v>1435</v>
      </c>
      <c r="F24">
        <v>5</v>
      </c>
      <c r="G24">
        <v>27</v>
      </c>
      <c r="H24">
        <v>23</v>
      </c>
      <c r="I24">
        <v>2.2002787456445989</v>
      </c>
      <c r="J24">
        <v>13</v>
      </c>
    </row>
    <row r="25" spans="1:10" x14ac:dyDescent="0.35">
      <c r="A25" t="s">
        <v>60</v>
      </c>
      <c r="B25">
        <v>5</v>
      </c>
      <c r="C25">
        <v>1.6</v>
      </c>
      <c r="D25">
        <v>7400</v>
      </c>
      <c r="E25">
        <v>1480</v>
      </c>
      <c r="F25">
        <v>17</v>
      </c>
      <c r="G25">
        <v>25</v>
      </c>
      <c r="H25">
        <v>24</v>
      </c>
      <c r="I25">
        <v>1.6402702702702701</v>
      </c>
      <c r="J25">
        <v>24</v>
      </c>
    </row>
    <row r="26" spans="1:10" x14ac:dyDescent="0.35">
      <c r="A26" t="s">
        <v>63</v>
      </c>
      <c r="B26">
        <v>2</v>
      </c>
      <c r="C26">
        <v>2.5</v>
      </c>
      <c r="D26">
        <v>3000</v>
      </c>
      <c r="E26">
        <v>1500</v>
      </c>
      <c r="F26">
        <v>33</v>
      </c>
      <c r="G26">
        <v>10</v>
      </c>
      <c r="H26">
        <v>25</v>
      </c>
      <c r="I26">
        <v>1.400266666666667</v>
      </c>
      <c r="J26">
        <v>30</v>
      </c>
    </row>
    <row r="27" spans="1:10" x14ac:dyDescent="0.35">
      <c r="A27" t="s">
        <v>16</v>
      </c>
      <c r="B27">
        <v>1</v>
      </c>
      <c r="C27">
        <v>1</v>
      </c>
      <c r="D27">
        <v>1500</v>
      </c>
      <c r="E27">
        <v>1500</v>
      </c>
      <c r="F27">
        <v>41</v>
      </c>
      <c r="G27">
        <v>37</v>
      </c>
      <c r="H27">
        <v>25</v>
      </c>
      <c r="I27">
        <v>0.60026666666666673</v>
      </c>
      <c r="J27">
        <v>47</v>
      </c>
    </row>
    <row r="28" spans="1:10" x14ac:dyDescent="0.35">
      <c r="A28" t="s">
        <v>19</v>
      </c>
      <c r="B28">
        <v>1</v>
      </c>
      <c r="C28">
        <v>1</v>
      </c>
      <c r="D28">
        <v>1500</v>
      </c>
      <c r="E28">
        <v>1500</v>
      </c>
      <c r="F28">
        <v>41</v>
      </c>
      <c r="G28">
        <v>37</v>
      </c>
      <c r="H28">
        <v>25</v>
      </c>
      <c r="I28">
        <v>0.60026666666666673</v>
      </c>
      <c r="J28">
        <v>47</v>
      </c>
    </row>
    <row r="29" spans="1:10" x14ac:dyDescent="0.35">
      <c r="A29" t="s">
        <v>49</v>
      </c>
      <c r="B29">
        <v>2</v>
      </c>
      <c r="C29">
        <v>1</v>
      </c>
      <c r="D29">
        <v>3200</v>
      </c>
      <c r="E29">
        <v>1600</v>
      </c>
      <c r="F29">
        <v>33</v>
      </c>
      <c r="G29">
        <v>37</v>
      </c>
      <c r="H29">
        <v>28</v>
      </c>
      <c r="I29">
        <v>0.80025000000000002</v>
      </c>
      <c r="J29">
        <v>41</v>
      </c>
    </row>
    <row r="30" spans="1:10" x14ac:dyDescent="0.35">
      <c r="A30" t="s">
        <v>36</v>
      </c>
      <c r="B30">
        <v>4</v>
      </c>
      <c r="C30">
        <v>1.75</v>
      </c>
      <c r="D30">
        <v>7280</v>
      </c>
      <c r="E30">
        <v>1820</v>
      </c>
      <c r="F30">
        <v>24</v>
      </c>
      <c r="G30">
        <v>22</v>
      </c>
      <c r="H30">
        <v>29</v>
      </c>
      <c r="I30">
        <v>1.5002197802197801</v>
      </c>
      <c r="J30">
        <v>27</v>
      </c>
    </row>
    <row r="31" spans="1:10" x14ac:dyDescent="0.35">
      <c r="A31" t="s">
        <v>35</v>
      </c>
      <c r="B31">
        <v>4</v>
      </c>
      <c r="C31">
        <v>2</v>
      </c>
      <c r="D31">
        <v>7600</v>
      </c>
      <c r="E31">
        <v>1900</v>
      </c>
      <c r="F31">
        <v>24</v>
      </c>
      <c r="G31">
        <v>17</v>
      </c>
      <c r="H31">
        <v>30</v>
      </c>
      <c r="I31">
        <v>1.60021052631579</v>
      </c>
      <c r="J31">
        <v>25</v>
      </c>
    </row>
    <row r="32" spans="1:10" x14ac:dyDescent="0.35">
      <c r="A32" t="s">
        <v>25</v>
      </c>
      <c r="B32">
        <v>3</v>
      </c>
      <c r="C32">
        <v>2</v>
      </c>
      <c r="D32">
        <v>5700</v>
      </c>
      <c r="E32">
        <v>1900</v>
      </c>
      <c r="F32">
        <v>30</v>
      </c>
      <c r="G32">
        <v>17</v>
      </c>
      <c r="H32">
        <v>30</v>
      </c>
      <c r="I32">
        <v>1.40021052631579</v>
      </c>
      <c r="J32">
        <v>31</v>
      </c>
    </row>
    <row r="33" spans="1:10" x14ac:dyDescent="0.35">
      <c r="A33" t="s">
        <v>12</v>
      </c>
      <c r="B33">
        <v>3</v>
      </c>
      <c r="C33">
        <v>1.33</v>
      </c>
      <c r="D33">
        <v>5700</v>
      </c>
      <c r="E33">
        <v>1900</v>
      </c>
      <c r="F33">
        <v>30</v>
      </c>
      <c r="G33">
        <v>32</v>
      </c>
      <c r="H33">
        <v>30</v>
      </c>
      <c r="I33">
        <v>1.13221052631579</v>
      </c>
      <c r="J33">
        <v>37</v>
      </c>
    </row>
    <row r="34" spans="1:10" x14ac:dyDescent="0.35">
      <c r="A34" t="s">
        <v>24</v>
      </c>
      <c r="B34">
        <v>1</v>
      </c>
      <c r="C34">
        <v>0</v>
      </c>
      <c r="D34">
        <v>1900</v>
      </c>
      <c r="E34">
        <v>1900</v>
      </c>
      <c r="F34">
        <v>41</v>
      </c>
      <c r="G34">
        <v>52</v>
      </c>
      <c r="H34">
        <v>30</v>
      </c>
      <c r="I34">
        <v>0.20021052631578951</v>
      </c>
      <c r="J34">
        <v>52</v>
      </c>
    </row>
    <row r="35" spans="1:10" x14ac:dyDescent="0.35">
      <c r="A35" t="s">
        <v>51</v>
      </c>
      <c r="B35">
        <v>6</v>
      </c>
      <c r="C35">
        <v>2.67</v>
      </c>
      <c r="D35">
        <v>11600</v>
      </c>
      <c r="E35">
        <v>1933.33</v>
      </c>
      <c r="F35">
        <v>11</v>
      </c>
      <c r="G35">
        <v>8</v>
      </c>
      <c r="H35">
        <v>34</v>
      </c>
      <c r="I35">
        <v>2.2682068969084428</v>
      </c>
      <c r="J35">
        <v>10</v>
      </c>
    </row>
    <row r="36" spans="1:10" x14ac:dyDescent="0.35">
      <c r="A36" t="s">
        <v>26</v>
      </c>
      <c r="B36">
        <v>14</v>
      </c>
      <c r="C36">
        <v>1.79</v>
      </c>
      <c r="D36">
        <v>30900</v>
      </c>
      <c r="E36">
        <v>2207.14</v>
      </c>
      <c r="F36">
        <v>1</v>
      </c>
      <c r="G36">
        <v>21</v>
      </c>
      <c r="H36">
        <v>35</v>
      </c>
      <c r="I36">
        <v>3.516181230008065</v>
      </c>
      <c r="J36">
        <v>1</v>
      </c>
    </row>
    <row r="37" spans="1:10" x14ac:dyDescent="0.35">
      <c r="A37" t="s">
        <v>10</v>
      </c>
      <c r="B37">
        <v>5</v>
      </c>
      <c r="C37">
        <v>1.8</v>
      </c>
      <c r="D37">
        <v>11150</v>
      </c>
      <c r="E37">
        <v>2230</v>
      </c>
      <c r="F37">
        <v>17</v>
      </c>
      <c r="G37">
        <v>20</v>
      </c>
      <c r="H37">
        <v>36</v>
      </c>
      <c r="I37">
        <v>1.72017937219731</v>
      </c>
      <c r="J37">
        <v>22</v>
      </c>
    </row>
    <row r="38" spans="1:10" x14ac:dyDescent="0.35">
      <c r="A38" t="s">
        <v>20</v>
      </c>
      <c r="B38">
        <v>10</v>
      </c>
      <c r="C38">
        <v>1.5</v>
      </c>
      <c r="D38">
        <v>22480</v>
      </c>
      <c r="E38">
        <v>2248</v>
      </c>
      <c r="F38">
        <v>3</v>
      </c>
      <c r="G38">
        <v>27</v>
      </c>
      <c r="H38">
        <v>37</v>
      </c>
      <c r="I38">
        <v>2.6001779359430599</v>
      </c>
      <c r="J38">
        <v>7</v>
      </c>
    </row>
    <row r="39" spans="1:10" x14ac:dyDescent="0.35">
      <c r="A39" t="s">
        <v>73</v>
      </c>
      <c r="B39">
        <v>4</v>
      </c>
      <c r="C39">
        <v>2.25</v>
      </c>
      <c r="D39">
        <v>9000</v>
      </c>
      <c r="E39">
        <v>2250</v>
      </c>
      <c r="F39">
        <v>24</v>
      </c>
      <c r="G39">
        <v>14</v>
      </c>
      <c r="H39">
        <v>38</v>
      </c>
      <c r="I39">
        <v>1.700177777777778</v>
      </c>
      <c r="J39">
        <v>23</v>
      </c>
    </row>
    <row r="40" spans="1:10" x14ac:dyDescent="0.35">
      <c r="A40" t="s">
        <v>72</v>
      </c>
      <c r="B40">
        <v>2</v>
      </c>
      <c r="C40">
        <v>2</v>
      </c>
      <c r="D40">
        <v>4800</v>
      </c>
      <c r="E40">
        <v>2400</v>
      </c>
      <c r="F40">
        <v>33</v>
      </c>
      <c r="G40">
        <v>17</v>
      </c>
      <c r="H40">
        <v>39</v>
      </c>
      <c r="I40">
        <v>1.200166666666667</v>
      </c>
      <c r="J40">
        <v>34</v>
      </c>
    </row>
    <row r="41" spans="1:10" x14ac:dyDescent="0.35">
      <c r="A41" t="s">
        <v>28</v>
      </c>
      <c r="B41">
        <v>6</v>
      </c>
      <c r="C41">
        <v>2.17</v>
      </c>
      <c r="D41">
        <v>14800</v>
      </c>
      <c r="E41">
        <v>2466.67</v>
      </c>
      <c r="F41">
        <v>11</v>
      </c>
      <c r="G41">
        <v>16</v>
      </c>
      <c r="H41">
        <v>40</v>
      </c>
      <c r="I41">
        <v>2.0681621619430239</v>
      </c>
      <c r="J41">
        <v>15</v>
      </c>
    </row>
    <row r="42" spans="1:10" x14ac:dyDescent="0.35">
      <c r="A42" t="s">
        <v>27</v>
      </c>
      <c r="B42">
        <v>12</v>
      </c>
      <c r="C42">
        <v>1.75</v>
      </c>
      <c r="D42">
        <v>29680</v>
      </c>
      <c r="E42">
        <v>2473.33</v>
      </c>
      <c r="F42">
        <v>2</v>
      </c>
      <c r="G42">
        <v>22</v>
      </c>
      <c r="H42">
        <v>41</v>
      </c>
      <c r="I42">
        <v>3.1001617252853451</v>
      </c>
      <c r="J42">
        <v>4</v>
      </c>
    </row>
    <row r="43" spans="1:10" x14ac:dyDescent="0.35">
      <c r="A43" t="s">
        <v>56</v>
      </c>
      <c r="B43">
        <v>7</v>
      </c>
      <c r="C43">
        <v>2.29</v>
      </c>
      <c r="D43">
        <v>18000</v>
      </c>
      <c r="E43">
        <v>2571.4299999999998</v>
      </c>
      <c r="F43">
        <v>7</v>
      </c>
      <c r="G43">
        <v>13</v>
      </c>
      <c r="H43">
        <v>42</v>
      </c>
      <c r="I43">
        <v>2.3161555554691362</v>
      </c>
      <c r="J43">
        <v>9</v>
      </c>
    </row>
    <row r="44" spans="1:10" x14ac:dyDescent="0.35">
      <c r="A44" t="s">
        <v>18</v>
      </c>
      <c r="B44">
        <v>5</v>
      </c>
      <c r="C44">
        <v>2.4</v>
      </c>
      <c r="D44">
        <v>14050</v>
      </c>
      <c r="E44">
        <v>2810</v>
      </c>
      <c r="F44">
        <v>17</v>
      </c>
      <c r="G44">
        <v>12</v>
      </c>
      <c r="H44">
        <v>43</v>
      </c>
      <c r="I44">
        <v>1.960142348754448</v>
      </c>
      <c r="J44">
        <v>17</v>
      </c>
    </row>
    <row r="45" spans="1:10" x14ac:dyDescent="0.35">
      <c r="A45" t="s">
        <v>15</v>
      </c>
      <c r="B45">
        <v>10</v>
      </c>
      <c r="C45">
        <v>2.8</v>
      </c>
      <c r="D45">
        <v>28900</v>
      </c>
      <c r="E45">
        <v>2890</v>
      </c>
      <c r="F45">
        <v>3</v>
      </c>
      <c r="G45">
        <v>7</v>
      </c>
      <c r="H45">
        <v>44</v>
      </c>
      <c r="I45">
        <v>3.1201384083044981</v>
      </c>
      <c r="J45">
        <v>3</v>
      </c>
    </row>
    <row r="46" spans="1:10" x14ac:dyDescent="0.35">
      <c r="A46" t="s">
        <v>58</v>
      </c>
      <c r="B46">
        <v>7</v>
      </c>
      <c r="C46">
        <v>4.8600000000000003</v>
      </c>
      <c r="D46">
        <v>20340</v>
      </c>
      <c r="E46">
        <v>2905.71</v>
      </c>
      <c r="F46">
        <v>7</v>
      </c>
      <c r="G46">
        <v>3</v>
      </c>
      <c r="H46">
        <v>45</v>
      </c>
      <c r="I46">
        <v>3.3441376599867159</v>
      </c>
      <c r="J46">
        <v>2</v>
      </c>
    </row>
    <row r="47" spans="1:10" x14ac:dyDescent="0.35">
      <c r="A47" t="s">
        <v>34</v>
      </c>
      <c r="B47">
        <v>6</v>
      </c>
      <c r="C47">
        <v>2.5</v>
      </c>
      <c r="D47">
        <v>18200</v>
      </c>
      <c r="E47">
        <v>3033.33</v>
      </c>
      <c r="F47">
        <v>11</v>
      </c>
      <c r="G47">
        <v>10</v>
      </c>
      <c r="H47">
        <v>46</v>
      </c>
      <c r="I47">
        <v>2.2001318682767779</v>
      </c>
      <c r="J47">
        <v>14</v>
      </c>
    </row>
    <row r="48" spans="1:10" x14ac:dyDescent="0.35">
      <c r="A48" t="s">
        <v>31</v>
      </c>
      <c r="B48">
        <v>6</v>
      </c>
      <c r="C48">
        <v>2.67</v>
      </c>
      <c r="D48">
        <v>19300</v>
      </c>
      <c r="E48">
        <v>3216.67</v>
      </c>
      <c r="F48">
        <v>11</v>
      </c>
      <c r="G48">
        <v>8</v>
      </c>
      <c r="H48">
        <v>47</v>
      </c>
      <c r="I48">
        <v>2.2681243522027441</v>
      </c>
      <c r="J48">
        <v>11</v>
      </c>
    </row>
    <row r="49" spans="1:10" x14ac:dyDescent="0.35">
      <c r="A49" t="s">
        <v>71</v>
      </c>
      <c r="B49">
        <v>4</v>
      </c>
      <c r="C49">
        <v>5</v>
      </c>
      <c r="D49">
        <v>14400</v>
      </c>
      <c r="E49">
        <v>3600</v>
      </c>
      <c r="F49">
        <v>24</v>
      </c>
      <c r="G49">
        <v>2</v>
      </c>
      <c r="H49">
        <v>48</v>
      </c>
      <c r="I49">
        <v>2.8001111111111112</v>
      </c>
      <c r="J49">
        <v>6</v>
      </c>
    </row>
    <row r="50" spans="1:10" x14ac:dyDescent="0.35">
      <c r="A50" t="s">
        <v>11</v>
      </c>
      <c r="B50">
        <v>6</v>
      </c>
      <c r="C50">
        <v>2.83</v>
      </c>
      <c r="D50">
        <v>21600</v>
      </c>
      <c r="E50">
        <v>3600</v>
      </c>
      <c r="F50">
        <v>11</v>
      </c>
      <c r="G50">
        <v>6</v>
      </c>
      <c r="H50">
        <v>48</v>
      </c>
      <c r="I50">
        <v>2.3321111111111121</v>
      </c>
      <c r="J50">
        <v>8</v>
      </c>
    </row>
    <row r="51" spans="1:10" x14ac:dyDescent="0.35">
      <c r="A51" t="s">
        <v>69</v>
      </c>
      <c r="B51">
        <v>1</v>
      </c>
      <c r="C51">
        <v>7</v>
      </c>
      <c r="D51">
        <v>6000</v>
      </c>
      <c r="E51">
        <v>6000</v>
      </c>
      <c r="F51">
        <v>41</v>
      </c>
      <c r="G51">
        <v>1</v>
      </c>
      <c r="H51">
        <v>50</v>
      </c>
      <c r="I51">
        <v>3.0000666666666671</v>
      </c>
      <c r="J51">
        <v>5</v>
      </c>
    </row>
    <row r="52" spans="1:10" x14ac:dyDescent="0.35">
      <c r="A52" t="s">
        <v>75</v>
      </c>
      <c r="B52">
        <v>1</v>
      </c>
      <c r="C52">
        <v>4</v>
      </c>
      <c r="D52">
        <v>6000</v>
      </c>
      <c r="E52">
        <v>6000</v>
      </c>
      <c r="F52">
        <v>41</v>
      </c>
      <c r="G52">
        <v>4</v>
      </c>
      <c r="H52">
        <v>50</v>
      </c>
      <c r="I52">
        <v>1.8000666666666669</v>
      </c>
      <c r="J52">
        <v>21</v>
      </c>
    </row>
    <row r="53" spans="1:10" x14ac:dyDescent="0.35">
      <c r="A53" t="s">
        <v>29</v>
      </c>
      <c r="B53">
        <v>1</v>
      </c>
      <c r="C53">
        <v>3</v>
      </c>
      <c r="D53">
        <v>6400</v>
      </c>
      <c r="E53">
        <v>6400</v>
      </c>
      <c r="F53">
        <v>41</v>
      </c>
      <c r="G53">
        <v>5</v>
      </c>
      <c r="H53">
        <v>52</v>
      </c>
      <c r="I53">
        <v>1.4000625</v>
      </c>
      <c r="J53">
        <v>32</v>
      </c>
    </row>
    <row r="54" spans="1:10" x14ac:dyDescent="0.35">
      <c r="A54" t="s">
        <v>17</v>
      </c>
      <c r="B54">
        <v>0</v>
      </c>
      <c r="C54">
        <v>0</v>
      </c>
      <c r="D54">
        <v>0</v>
      </c>
      <c r="E54" t="s">
        <v>77</v>
      </c>
      <c r="F54">
        <v>53</v>
      </c>
      <c r="G54">
        <v>52</v>
      </c>
      <c r="H54">
        <v>53</v>
      </c>
      <c r="I54">
        <v>0</v>
      </c>
      <c r="J54">
        <v>53</v>
      </c>
    </row>
    <row r="55" spans="1:10" x14ac:dyDescent="0.35">
      <c r="A55" t="s">
        <v>22</v>
      </c>
      <c r="B55">
        <v>0</v>
      </c>
      <c r="C55">
        <v>0</v>
      </c>
      <c r="D55">
        <v>10630</v>
      </c>
      <c r="E55" t="s">
        <v>77</v>
      </c>
      <c r="F55">
        <v>53</v>
      </c>
      <c r="G55">
        <v>52</v>
      </c>
      <c r="H55">
        <v>53</v>
      </c>
      <c r="I55">
        <v>0</v>
      </c>
      <c r="J55">
        <v>53</v>
      </c>
    </row>
    <row r="56" spans="1:10" x14ac:dyDescent="0.35">
      <c r="A56" t="s">
        <v>33</v>
      </c>
      <c r="B56">
        <v>0</v>
      </c>
      <c r="C56">
        <v>0</v>
      </c>
      <c r="D56">
        <v>0</v>
      </c>
      <c r="E56" t="s">
        <v>77</v>
      </c>
      <c r="F56">
        <v>53</v>
      </c>
      <c r="G56">
        <v>52</v>
      </c>
      <c r="H56">
        <v>53</v>
      </c>
      <c r="I56">
        <v>0</v>
      </c>
      <c r="J56">
        <v>53</v>
      </c>
    </row>
    <row r="57" spans="1:10" x14ac:dyDescent="0.35">
      <c r="A57" t="s">
        <v>40</v>
      </c>
      <c r="B57">
        <v>0</v>
      </c>
      <c r="C57">
        <v>0</v>
      </c>
      <c r="D57">
        <v>0</v>
      </c>
      <c r="E57" t="s">
        <v>77</v>
      </c>
      <c r="F57">
        <v>53</v>
      </c>
      <c r="G57">
        <v>52</v>
      </c>
      <c r="H57">
        <v>53</v>
      </c>
      <c r="I57">
        <v>0</v>
      </c>
      <c r="J57">
        <v>53</v>
      </c>
    </row>
    <row r="58" spans="1:10" x14ac:dyDescent="0.35">
      <c r="A58" t="s">
        <v>42</v>
      </c>
      <c r="B58">
        <v>0</v>
      </c>
      <c r="C58">
        <v>0</v>
      </c>
      <c r="D58">
        <v>0</v>
      </c>
      <c r="E58" t="s">
        <v>77</v>
      </c>
      <c r="F58">
        <v>53</v>
      </c>
      <c r="G58">
        <v>52</v>
      </c>
      <c r="H58">
        <v>53</v>
      </c>
      <c r="I58">
        <v>0</v>
      </c>
      <c r="J58">
        <v>53</v>
      </c>
    </row>
    <row r="59" spans="1:10" x14ac:dyDescent="0.35">
      <c r="A59" t="s">
        <v>44</v>
      </c>
      <c r="B59">
        <v>0</v>
      </c>
      <c r="C59">
        <v>0</v>
      </c>
      <c r="D59">
        <v>0</v>
      </c>
      <c r="E59" t="s">
        <v>77</v>
      </c>
      <c r="F59">
        <v>53</v>
      </c>
      <c r="G59">
        <v>52</v>
      </c>
      <c r="H59">
        <v>53</v>
      </c>
      <c r="I59">
        <v>0</v>
      </c>
      <c r="J59">
        <v>53</v>
      </c>
    </row>
    <row r="60" spans="1:10" x14ac:dyDescent="0.35">
      <c r="A60" t="s">
        <v>45</v>
      </c>
      <c r="B60">
        <v>0</v>
      </c>
      <c r="C60">
        <v>0</v>
      </c>
      <c r="D60">
        <v>300</v>
      </c>
      <c r="E60" t="s">
        <v>77</v>
      </c>
      <c r="F60">
        <v>53</v>
      </c>
      <c r="G60">
        <v>52</v>
      </c>
      <c r="H60">
        <v>53</v>
      </c>
      <c r="I60">
        <v>0</v>
      </c>
      <c r="J60">
        <v>53</v>
      </c>
    </row>
    <row r="61" spans="1:10" x14ac:dyDescent="0.35">
      <c r="A61" t="s">
        <v>46</v>
      </c>
      <c r="B61">
        <v>0</v>
      </c>
      <c r="C61">
        <v>0</v>
      </c>
      <c r="D61">
        <v>900</v>
      </c>
      <c r="E61" t="s">
        <v>77</v>
      </c>
      <c r="F61">
        <v>53</v>
      </c>
      <c r="G61">
        <v>52</v>
      </c>
      <c r="H61">
        <v>53</v>
      </c>
      <c r="I61">
        <v>0</v>
      </c>
      <c r="J61">
        <v>53</v>
      </c>
    </row>
    <row r="62" spans="1:10" x14ac:dyDescent="0.35">
      <c r="A62" t="s">
        <v>47</v>
      </c>
      <c r="B62">
        <v>0</v>
      </c>
      <c r="C62">
        <v>0</v>
      </c>
      <c r="D62">
        <v>300</v>
      </c>
      <c r="E62" t="s">
        <v>77</v>
      </c>
      <c r="F62">
        <v>53</v>
      </c>
      <c r="G62">
        <v>52</v>
      </c>
      <c r="H62">
        <v>53</v>
      </c>
      <c r="I62">
        <v>0</v>
      </c>
      <c r="J62">
        <v>53</v>
      </c>
    </row>
    <row r="63" spans="1:10" x14ac:dyDescent="0.35">
      <c r="A63" t="s">
        <v>50</v>
      </c>
      <c r="B63">
        <v>0</v>
      </c>
      <c r="C63">
        <v>0</v>
      </c>
      <c r="D63">
        <v>1300</v>
      </c>
      <c r="E63" t="s">
        <v>77</v>
      </c>
      <c r="F63">
        <v>53</v>
      </c>
      <c r="G63">
        <v>52</v>
      </c>
      <c r="H63">
        <v>53</v>
      </c>
      <c r="I63">
        <v>0</v>
      </c>
      <c r="J63">
        <v>53</v>
      </c>
    </row>
    <row r="64" spans="1:10" x14ac:dyDescent="0.35">
      <c r="A64" t="s">
        <v>62</v>
      </c>
      <c r="B64">
        <v>0</v>
      </c>
      <c r="C64">
        <v>0</v>
      </c>
      <c r="D64">
        <v>0</v>
      </c>
      <c r="E64" t="s">
        <v>77</v>
      </c>
      <c r="F64">
        <v>53</v>
      </c>
      <c r="G64">
        <v>52</v>
      </c>
      <c r="H64">
        <v>53</v>
      </c>
      <c r="I64">
        <v>0</v>
      </c>
      <c r="J64">
        <v>53</v>
      </c>
    </row>
    <row r="65" spans="1:10" x14ac:dyDescent="0.35">
      <c r="A65" t="s">
        <v>65</v>
      </c>
      <c r="B65">
        <v>0</v>
      </c>
      <c r="C65">
        <v>0</v>
      </c>
      <c r="D65">
        <v>18900</v>
      </c>
      <c r="E65" t="s">
        <v>77</v>
      </c>
      <c r="F65">
        <v>53</v>
      </c>
      <c r="G65">
        <v>52</v>
      </c>
      <c r="H65">
        <v>53</v>
      </c>
      <c r="I65">
        <v>0</v>
      </c>
      <c r="J65">
        <v>53</v>
      </c>
    </row>
    <row r="66" spans="1:10" x14ac:dyDescent="0.35">
      <c r="A66" t="s">
        <v>66</v>
      </c>
      <c r="B66">
        <v>0</v>
      </c>
      <c r="C66">
        <v>0</v>
      </c>
      <c r="D66">
        <v>0</v>
      </c>
      <c r="E66" t="s">
        <v>77</v>
      </c>
      <c r="F66">
        <v>53</v>
      </c>
      <c r="G66">
        <v>52</v>
      </c>
      <c r="H66">
        <v>53</v>
      </c>
      <c r="I66">
        <v>0</v>
      </c>
      <c r="J66">
        <v>53</v>
      </c>
    </row>
    <row r="67" spans="1:10" x14ac:dyDescent="0.35">
      <c r="A67" t="s">
        <v>68</v>
      </c>
      <c r="B67">
        <v>0</v>
      </c>
      <c r="C67">
        <v>0</v>
      </c>
      <c r="D67">
        <v>0</v>
      </c>
      <c r="E67" t="s">
        <v>77</v>
      </c>
      <c r="F67">
        <v>53</v>
      </c>
      <c r="G67">
        <v>52</v>
      </c>
      <c r="H67">
        <v>53</v>
      </c>
      <c r="I67">
        <v>0</v>
      </c>
      <c r="J67">
        <v>53</v>
      </c>
    </row>
    <row r="68" spans="1:10" x14ac:dyDescent="0.35">
      <c r="A68" t="s">
        <v>70</v>
      </c>
      <c r="B68">
        <v>0</v>
      </c>
      <c r="C68">
        <v>0</v>
      </c>
      <c r="D68">
        <v>3600</v>
      </c>
      <c r="E68" t="s">
        <v>77</v>
      </c>
      <c r="F68">
        <v>53</v>
      </c>
      <c r="G68">
        <v>52</v>
      </c>
      <c r="H68">
        <v>53</v>
      </c>
      <c r="I68">
        <v>0</v>
      </c>
      <c r="J68">
        <v>53</v>
      </c>
    </row>
  </sheetData>
  <autoFilter ref="A1:J68" xr:uid="{00000000-0001-0000-0000-000000000000}">
    <sortState xmlns:xlrd2="http://schemas.microsoft.com/office/spreadsheetml/2017/richdata2" ref="A2:J68">
      <sortCondition ref="H1:H6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Mentor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Kemal Efe KOLAYLI</dc:creator>
  <cp:lastModifiedBy>Kemal Efe KOLAYLI</cp:lastModifiedBy>
  <dcterms:created xsi:type="dcterms:W3CDTF">2024-12-29T19:47:30Z</dcterms:created>
  <dcterms:modified xsi:type="dcterms:W3CDTF">2024-12-29T19:51:31Z</dcterms:modified>
</cp:coreProperties>
</file>