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23B8B58D-3AD3-4E07-BF7C-6A037FE897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K10" i="1"/>
  <c r="K4" i="1"/>
  <c r="K5" i="1"/>
  <c r="K6" i="1"/>
  <c r="K7" i="1"/>
  <c r="K8" i="1"/>
  <c r="K9" i="1"/>
  <c r="K3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<sst xmlns="http://schemas.openxmlformats.org/spreadsheetml/2006/main" count="21" uniqueCount="20">
  <si>
    <t>Money Makers savings 2023</t>
  </si>
  <si>
    <t>Name/Month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</si>
  <si>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</si>
  <si>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</si>
  <si>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</si>
  <si>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</si>
  <si>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</si>
  <si>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</si>
  <si>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</si>
  <si>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</si>
  <si>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</si>
  <si>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</si>
  <si>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Dominic</t>
  </si>
  <si>
    <t>Joram</t>
  </si>
  <si>
    <t>Gideon</t>
  </si>
  <si>
    <t>Rispher</t>
  </si>
  <si>
    <t>Theophilus</t>
  </si>
  <si>
    <t>Sofia</t>
  </si>
  <si>
    <t>Winny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</si>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</sst>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K11" sqref="K11"/>
    </sheetView>
  </sheetViews>
  <sheetFormatPr defaultRowHeight="15"/>
  <cols>
    <col min="1" max="1" width="15.42578125" customWidth="1"/>
    <col min="2" max="2" width="13.7109375" customWidth="1"/>
    <col min="3" max="3" width="13.85546875" customWidth="1"/>
    <col min="4" max="4" width="13.7109375" customWidth="1"/>
    <col min="5" max="10" width="14.42578125" customWidth="1"/>
    <col min="11" max="11" width="13.28515625" customWidth="1"/>
  </cols>
  <sheetData>
    <row r="1" spans="1:18" ht="26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8" ht="18.75">
      <c r="A3" t="s">
        <v>12</v>
      </c>
      <c r="B3">
        <v>1000</v>
      </c>
      <c r="C3">
        <v>1000</v>
      </c>
      <c r="D3">
        <v>1000</v>
      </c>
      <c r="F3">
        <v>1000</v>
      </c>
      <c r="G3">
        <v>1000</v>
      </c>
      <c r="K3" s="1">
        <f>SUM(B3:G3)</f>
        <v>5000</v>
      </c>
    </row>
    <row r="4" spans="1:18" ht="18.75">
      <c r="A4" t="s">
        <v>13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 s="1">
        <f>SUM(B4:J4)</f>
        <v>9000</v>
      </c>
    </row>
    <row r="5" spans="1:18" ht="18.75">
      <c r="A5" t="s">
        <v>14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K5" s="1">
        <f>SUM(B5:G5)</f>
        <v>6000</v>
      </c>
    </row>
    <row r="6" spans="1:18" ht="18.75">
      <c r="A6" t="s">
        <v>15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K6" s="1">
        <f t="shared" ref="K4:K11" si="0">SUM(B6:G6)</f>
        <v>6000</v>
      </c>
    </row>
    <row r="7" spans="1:18" ht="18.75">
      <c r="A7" t="s">
        <v>16</v>
      </c>
      <c r="K7" s="1">
        <f t="shared" si="0"/>
        <v>0</v>
      </c>
    </row>
    <row r="8" spans="1:18" ht="18.75">
      <c r="A8" t="s">
        <v>17</v>
      </c>
      <c r="B8">
        <v>1000</v>
      </c>
      <c r="C8">
        <v>1000</v>
      </c>
      <c r="D8">
        <v>1000</v>
      </c>
      <c r="E8">
        <v>1000</v>
      </c>
      <c r="K8" s="1">
        <f t="shared" si="0"/>
        <v>4000</v>
      </c>
    </row>
    <row r="9" spans="1:18" ht="18.75">
      <c r="A9" t="s">
        <v>18</v>
      </c>
      <c r="B9">
        <v>1000</v>
      </c>
      <c r="C9">
        <v>1000</v>
      </c>
      <c r="D9">
        <v>1000</v>
      </c>
      <c r="E9">
        <v>1000</v>
      </c>
      <c r="K9" s="1">
        <f t="shared" si="0"/>
        <v>4000</v>
      </c>
    </row>
    <row r="10" spans="1:18" ht="18.75">
      <c r="A10" t="s">
        <v>19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500</v>
      </c>
      <c r="K10" s="1">
        <f>SUM(B10:J10)</f>
        <v>7500</v>
      </c>
    </row>
    <row r="11" spans="1:18" ht="18.75">
      <c r="A11" s="1" t="s">
        <v>11</v>
      </c>
      <c r="B11" s="1">
        <f>SUM(B3:B10)</f>
        <v>7000</v>
      </c>
      <c r="C11" s="1">
        <f t="shared" ref="C11:F11" si="1">SUM(C3:C10)</f>
        <v>7000</v>
      </c>
      <c r="D11" s="1">
        <f t="shared" si="1"/>
        <v>7000</v>
      </c>
      <c r="E11" s="1">
        <f t="shared" si="1"/>
        <v>6000</v>
      </c>
      <c r="F11" s="1">
        <f t="shared" si="1"/>
        <v>5000</v>
      </c>
      <c r="G11" s="1">
        <f>SUM(G3:G10)</f>
        <v>5000</v>
      </c>
      <c r="H11" s="1">
        <f>SUM(H3:H10)</f>
        <v>2000</v>
      </c>
      <c r="I11" s="1">
        <f>SUM(I3:I10)</f>
        <v>1500</v>
      </c>
      <c r="J11" s="1">
        <f>SUM(J3:J10)</f>
        <v>1000</v>
      </c>
      <c r="K11" s="3">
        <f>SUM(B11:J11)</f>
        <v>41500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2023-04-28T16:00:42Z</dcterms:created>
  <dcterms:modified xsi:type="dcterms:W3CDTF">2023-06-24T12:10:24Z</dcterms:modified>
  <cp:category/>
  <cp:contentStatus/>
</cp:coreProperties>
</file>