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emal.dayioglu\Desktop\"/>
    </mc:Choice>
  </mc:AlternateContent>
  <xr:revisionPtr revIDLastSave="0" documentId="13_ncr:1_{2728D516-6139-4B47-9ABC-5737365A9E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1" l="1" a="1"/>
  <c r="W2" i="1" s="1"/>
  <c r="V212" i="1"/>
  <c r="V267" i="1"/>
  <c r="V326" i="1"/>
  <c r="V373" i="1"/>
  <c r="V414" i="1"/>
  <c r="V458" i="1"/>
  <c r="V501" i="1"/>
  <c r="V532" i="1"/>
  <c r="V554" i="1"/>
  <c r="V575" i="1"/>
  <c r="V596" i="1"/>
  <c r="V618" i="1"/>
  <c r="V639" i="1"/>
  <c r="V650" i="1"/>
  <c r="V660" i="1"/>
  <c r="V671" i="1"/>
  <c r="V682" i="1"/>
  <c r="V692" i="1"/>
  <c r="V703" i="1"/>
  <c r="V714" i="1"/>
  <c r="V724" i="1"/>
  <c r="V735" i="1"/>
  <c r="V746" i="1"/>
  <c r="V756" i="1"/>
  <c r="V767" i="1"/>
  <c r="V778" i="1"/>
  <c r="V788" i="1"/>
  <c r="V799" i="1"/>
  <c r="V810" i="1"/>
  <c r="V820" i="1"/>
  <c r="V831" i="1"/>
  <c r="V842" i="1"/>
  <c r="V852" i="1"/>
  <c r="V863" i="1"/>
  <c r="V874" i="1"/>
  <c r="V884" i="1"/>
  <c r="V895" i="1"/>
  <c r="V906" i="1"/>
  <c r="V915" i="1"/>
  <c r="V916" i="1"/>
  <c r="V926" i="1"/>
  <c r="V927" i="1"/>
  <c r="V936" i="1"/>
  <c r="V938" i="1"/>
  <c r="V947" i="1"/>
  <c r="V948" i="1"/>
  <c r="V958" i="1"/>
  <c r="V959" i="1"/>
  <c r="V968" i="1"/>
  <c r="V970" i="1"/>
  <c r="V979" i="1"/>
  <c r="V980" i="1"/>
  <c r="V990" i="1"/>
  <c r="V991" i="1"/>
  <c r="V1000" i="1"/>
  <c r="V2" i="1"/>
  <c r="U2" i="1"/>
  <c r="V182" i="1" s="1"/>
  <c r="T2" i="1"/>
  <c r="V66" i="1" s="1"/>
  <c r="H32" i="1" a="1"/>
  <c r="H32" i="1" s="1"/>
  <c r="C2" i="1"/>
  <c r="B2" i="1"/>
  <c r="V904" i="1" l="1"/>
  <c r="V894" i="1"/>
  <c r="V883" i="1"/>
  <c r="V872" i="1"/>
  <c r="V862" i="1"/>
  <c r="V851" i="1"/>
  <c r="V840" i="1"/>
  <c r="V830" i="1"/>
  <c r="V819" i="1"/>
  <c r="V808" i="1"/>
  <c r="V798" i="1"/>
  <c r="V787" i="1"/>
  <c r="V776" i="1"/>
  <c r="V766" i="1"/>
  <c r="V755" i="1"/>
  <c r="V744" i="1"/>
  <c r="V734" i="1"/>
  <c r="V723" i="1"/>
  <c r="V712" i="1"/>
  <c r="V702" i="1"/>
  <c r="V691" i="1"/>
  <c r="V680" i="1"/>
  <c r="V670" i="1"/>
  <c r="V659" i="1"/>
  <c r="V648" i="1"/>
  <c r="V634" i="1"/>
  <c r="V612" i="1"/>
  <c r="V591" i="1"/>
  <c r="V570" i="1"/>
  <c r="V548" i="1"/>
  <c r="V527" i="1"/>
  <c r="V490" i="1"/>
  <c r="V446" i="1"/>
  <c r="V405" i="1"/>
  <c r="V362" i="1"/>
  <c r="V310" i="1"/>
  <c r="V255" i="1"/>
  <c r="V996" i="1"/>
  <c r="V986" i="1"/>
  <c r="V975" i="1"/>
  <c r="V964" i="1"/>
  <c r="V954" i="1"/>
  <c r="V943" i="1"/>
  <c r="V932" i="1"/>
  <c r="V922" i="1"/>
  <c r="V911" i="1"/>
  <c r="V900" i="1"/>
  <c r="V890" i="1"/>
  <c r="V879" i="1"/>
  <c r="V868" i="1"/>
  <c r="V858" i="1"/>
  <c r="V847" i="1"/>
  <c r="V836" i="1"/>
  <c r="V826" i="1"/>
  <c r="V815" i="1"/>
  <c r="V804" i="1"/>
  <c r="V794" i="1"/>
  <c r="V783" i="1"/>
  <c r="V772" i="1"/>
  <c r="V762" i="1"/>
  <c r="V751" i="1"/>
  <c r="V740" i="1"/>
  <c r="V730" i="1"/>
  <c r="V719" i="1"/>
  <c r="V708" i="1"/>
  <c r="V698" i="1"/>
  <c r="V687" i="1"/>
  <c r="V676" i="1"/>
  <c r="V666" i="1"/>
  <c r="V655" i="1"/>
  <c r="V644" i="1"/>
  <c r="V628" i="1"/>
  <c r="V607" i="1"/>
  <c r="V586" i="1"/>
  <c r="V564" i="1"/>
  <c r="V543" i="1"/>
  <c r="V522" i="1"/>
  <c r="V478" i="1"/>
  <c r="V437" i="1"/>
  <c r="V394" i="1"/>
  <c r="V350" i="1"/>
  <c r="V298" i="1"/>
  <c r="V240" i="1"/>
  <c r="V130" i="1"/>
  <c r="V995" i="1"/>
  <c r="V984" i="1"/>
  <c r="V974" i="1"/>
  <c r="V963" i="1"/>
  <c r="V952" i="1"/>
  <c r="V942" i="1"/>
  <c r="V931" i="1"/>
  <c r="V920" i="1"/>
  <c r="V910" i="1"/>
  <c r="V899" i="1"/>
  <c r="V888" i="1"/>
  <c r="V878" i="1"/>
  <c r="V867" i="1"/>
  <c r="V856" i="1"/>
  <c r="V846" i="1"/>
  <c r="V835" i="1"/>
  <c r="V824" i="1"/>
  <c r="V814" i="1"/>
  <c r="V803" i="1"/>
  <c r="V792" i="1"/>
  <c r="V782" i="1"/>
  <c r="V771" i="1"/>
  <c r="V760" i="1"/>
  <c r="V750" i="1"/>
  <c r="V739" i="1"/>
  <c r="V728" i="1"/>
  <c r="V718" i="1"/>
  <c r="V707" i="1"/>
  <c r="V696" i="1"/>
  <c r="V686" i="1"/>
  <c r="V675" i="1"/>
  <c r="V664" i="1"/>
  <c r="V654" i="1"/>
  <c r="V643" i="1"/>
  <c r="V623" i="1"/>
  <c r="V602" i="1"/>
  <c r="V580" i="1"/>
  <c r="V559" i="1"/>
  <c r="V538" i="1"/>
  <c r="V510" i="1"/>
  <c r="V469" i="1"/>
  <c r="V426" i="1"/>
  <c r="V382" i="1"/>
  <c r="V340" i="1"/>
  <c r="V283" i="1"/>
  <c r="V224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28" i="1"/>
  <c r="V132" i="1"/>
  <c r="V136" i="1"/>
  <c r="V140" i="1"/>
  <c r="V144" i="1"/>
  <c r="V148" i="1"/>
  <c r="V152" i="1"/>
  <c r="V156" i="1"/>
  <c r="V160" i="1"/>
  <c r="V164" i="1"/>
  <c r="V168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329" i="1"/>
  <c r="V333" i="1"/>
  <c r="V337" i="1"/>
  <c r="V341" i="1"/>
  <c r="V6" i="1"/>
  <c r="V22" i="1"/>
  <c r="V38" i="1"/>
  <c r="V54" i="1"/>
  <c r="V70" i="1"/>
  <c r="V86" i="1"/>
  <c r="V102" i="1"/>
  <c r="V118" i="1"/>
  <c r="V134" i="1"/>
  <c r="V150" i="1"/>
  <c r="V166" i="1"/>
  <c r="V176" i="1"/>
  <c r="V184" i="1"/>
  <c r="V192" i="1"/>
  <c r="V200" i="1"/>
  <c r="V208" i="1"/>
  <c r="V215" i="1"/>
  <c r="V220" i="1"/>
  <c r="V226" i="1"/>
  <c r="V231" i="1"/>
  <c r="V236" i="1"/>
  <c r="V242" i="1"/>
  <c r="V247" i="1"/>
  <c r="V252" i="1"/>
  <c r="V258" i="1"/>
  <c r="V263" i="1"/>
  <c r="V268" i="1"/>
  <c r="V274" i="1"/>
  <c r="V279" i="1"/>
  <c r="V284" i="1"/>
  <c r="V290" i="1"/>
  <c r="V295" i="1"/>
  <c r="V300" i="1"/>
  <c r="V306" i="1"/>
  <c r="V311" i="1"/>
  <c r="V316" i="1"/>
  <c r="V322" i="1"/>
  <c r="V327" i="1"/>
  <c r="V332" i="1"/>
  <c r="V338" i="1"/>
  <c r="V343" i="1"/>
  <c r="V347" i="1"/>
  <c r="V351" i="1"/>
  <c r="V355" i="1"/>
  <c r="V359" i="1"/>
  <c r="V363" i="1"/>
  <c r="V367" i="1"/>
  <c r="V371" i="1"/>
  <c r="V375" i="1"/>
  <c r="V379" i="1"/>
  <c r="V383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515" i="1"/>
  <c r="V519" i="1"/>
  <c r="V10" i="1"/>
  <c r="V26" i="1"/>
  <c r="V42" i="1"/>
  <c r="V58" i="1"/>
  <c r="V74" i="1"/>
  <c r="V90" i="1"/>
  <c r="V106" i="1"/>
  <c r="V122" i="1"/>
  <c r="V138" i="1"/>
  <c r="V154" i="1"/>
  <c r="V170" i="1"/>
  <c r="V178" i="1"/>
  <c r="V186" i="1"/>
  <c r="V194" i="1"/>
  <c r="V202" i="1"/>
  <c r="V210" i="1"/>
  <c r="V216" i="1"/>
  <c r="V222" i="1"/>
  <c r="V227" i="1"/>
  <c r="V232" i="1"/>
  <c r="V238" i="1"/>
  <c r="V243" i="1"/>
  <c r="V248" i="1"/>
  <c r="V254" i="1"/>
  <c r="V259" i="1"/>
  <c r="V264" i="1"/>
  <c r="V270" i="1"/>
  <c r="V275" i="1"/>
  <c r="V280" i="1"/>
  <c r="V286" i="1"/>
  <c r="V291" i="1"/>
  <c r="V296" i="1"/>
  <c r="V302" i="1"/>
  <c r="V307" i="1"/>
  <c r="V312" i="1"/>
  <c r="V318" i="1"/>
  <c r="V323" i="1"/>
  <c r="V328" i="1"/>
  <c r="V334" i="1"/>
  <c r="V339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14" i="1"/>
  <c r="V46" i="1"/>
  <c r="V78" i="1"/>
  <c r="V110" i="1"/>
  <c r="V142" i="1"/>
  <c r="V172" i="1"/>
  <c r="V188" i="1"/>
  <c r="V204" i="1"/>
  <c r="V218" i="1"/>
  <c r="V228" i="1"/>
  <c r="V239" i="1"/>
  <c r="V250" i="1"/>
  <c r="V260" i="1"/>
  <c r="V271" i="1"/>
  <c r="V282" i="1"/>
  <c r="V292" i="1"/>
  <c r="V303" i="1"/>
  <c r="V314" i="1"/>
  <c r="V324" i="1"/>
  <c r="V335" i="1"/>
  <c r="V345" i="1"/>
  <c r="V353" i="1"/>
  <c r="V361" i="1"/>
  <c r="V369" i="1"/>
  <c r="V377" i="1"/>
  <c r="V385" i="1"/>
  <c r="V393" i="1"/>
  <c r="V401" i="1"/>
  <c r="V409" i="1"/>
  <c r="V417" i="1"/>
  <c r="V425" i="1"/>
  <c r="V433" i="1"/>
  <c r="V441" i="1"/>
  <c r="V449" i="1"/>
  <c r="V457" i="1"/>
  <c r="V465" i="1"/>
  <c r="V473" i="1"/>
  <c r="V481" i="1"/>
  <c r="V489" i="1"/>
  <c r="V497" i="1"/>
  <c r="V505" i="1"/>
  <c r="V513" i="1"/>
  <c r="V521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89" i="1"/>
  <c r="V593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41" i="1"/>
  <c r="V845" i="1"/>
  <c r="V849" i="1"/>
  <c r="V853" i="1"/>
  <c r="V857" i="1"/>
  <c r="V861" i="1"/>
  <c r="V865" i="1"/>
  <c r="V869" i="1"/>
  <c r="V873" i="1"/>
  <c r="V877" i="1"/>
  <c r="V881" i="1"/>
  <c r="V885" i="1"/>
  <c r="V889" i="1"/>
  <c r="V893" i="1"/>
  <c r="V897" i="1"/>
  <c r="V901" i="1"/>
  <c r="V905" i="1"/>
  <c r="V909" i="1"/>
  <c r="V913" i="1"/>
  <c r="V917" i="1"/>
  <c r="V921" i="1"/>
  <c r="V925" i="1"/>
  <c r="V929" i="1"/>
  <c r="V933" i="1"/>
  <c r="V937" i="1"/>
  <c r="V941" i="1"/>
  <c r="V945" i="1"/>
  <c r="V949" i="1"/>
  <c r="V953" i="1"/>
  <c r="V957" i="1"/>
  <c r="V961" i="1"/>
  <c r="V965" i="1"/>
  <c r="V969" i="1"/>
  <c r="V973" i="1"/>
  <c r="V977" i="1"/>
  <c r="V981" i="1"/>
  <c r="V985" i="1"/>
  <c r="V989" i="1"/>
  <c r="V993" i="1"/>
  <c r="V997" i="1"/>
  <c r="V1001" i="1"/>
  <c r="V18" i="1"/>
  <c r="V50" i="1"/>
  <c r="V82" i="1"/>
  <c r="V114" i="1"/>
  <c r="V146" i="1"/>
  <c r="V174" i="1"/>
  <c r="V190" i="1"/>
  <c r="V988" i="1"/>
  <c r="V978" i="1"/>
  <c r="V967" i="1"/>
  <c r="V956" i="1"/>
  <c r="V951" i="1"/>
  <c r="V940" i="1"/>
  <c r="V935" i="1"/>
  <c r="V930" i="1"/>
  <c r="V924" i="1"/>
  <c r="V919" i="1"/>
  <c r="V914" i="1"/>
  <c r="V908" i="1"/>
  <c r="V903" i="1"/>
  <c r="V898" i="1"/>
  <c r="V892" i="1"/>
  <c r="V887" i="1"/>
  <c r="V882" i="1"/>
  <c r="V871" i="1"/>
  <c r="V866" i="1"/>
  <c r="V860" i="1"/>
  <c r="V855" i="1"/>
  <c r="V850" i="1"/>
  <c r="V844" i="1"/>
  <c r="V839" i="1"/>
  <c r="V834" i="1"/>
  <c r="V828" i="1"/>
  <c r="V823" i="1"/>
  <c r="V818" i="1"/>
  <c r="V812" i="1"/>
  <c r="V807" i="1"/>
  <c r="V802" i="1"/>
  <c r="V796" i="1"/>
  <c r="V791" i="1"/>
  <c r="V786" i="1"/>
  <c r="V780" i="1"/>
  <c r="V775" i="1"/>
  <c r="V770" i="1"/>
  <c r="V764" i="1"/>
  <c r="V759" i="1"/>
  <c r="V754" i="1"/>
  <c r="V748" i="1"/>
  <c r="V743" i="1"/>
  <c r="V738" i="1"/>
  <c r="V732" i="1"/>
  <c r="V727" i="1"/>
  <c r="V722" i="1"/>
  <c r="V716" i="1"/>
  <c r="V711" i="1"/>
  <c r="V706" i="1"/>
  <c r="V700" i="1"/>
  <c r="V695" i="1"/>
  <c r="V690" i="1"/>
  <c r="V684" i="1"/>
  <c r="V679" i="1"/>
  <c r="V674" i="1"/>
  <c r="V668" i="1"/>
  <c r="V663" i="1"/>
  <c r="V658" i="1"/>
  <c r="V652" i="1"/>
  <c r="V647" i="1"/>
  <c r="V642" i="1"/>
  <c r="V636" i="1"/>
  <c r="V631" i="1"/>
  <c r="V626" i="1"/>
  <c r="V620" i="1"/>
  <c r="V615" i="1"/>
  <c r="V610" i="1"/>
  <c r="V604" i="1"/>
  <c r="V599" i="1"/>
  <c r="V594" i="1"/>
  <c r="V588" i="1"/>
  <c r="V583" i="1"/>
  <c r="V578" i="1"/>
  <c r="V572" i="1"/>
  <c r="V567" i="1"/>
  <c r="V562" i="1"/>
  <c r="V556" i="1"/>
  <c r="V551" i="1"/>
  <c r="V546" i="1"/>
  <c r="V540" i="1"/>
  <c r="V535" i="1"/>
  <c r="V530" i="1"/>
  <c r="V524" i="1"/>
  <c r="V517" i="1"/>
  <c r="V506" i="1"/>
  <c r="V494" i="1"/>
  <c r="V485" i="1"/>
  <c r="V474" i="1"/>
  <c r="V462" i="1"/>
  <c r="V453" i="1"/>
  <c r="V442" i="1"/>
  <c r="V430" i="1"/>
  <c r="V421" i="1"/>
  <c r="V410" i="1"/>
  <c r="V398" i="1"/>
  <c r="V389" i="1"/>
  <c r="V378" i="1"/>
  <c r="V366" i="1"/>
  <c r="V357" i="1"/>
  <c r="V346" i="1"/>
  <c r="V331" i="1"/>
  <c r="V319" i="1"/>
  <c r="V304" i="1"/>
  <c r="V288" i="1"/>
  <c r="V276" i="1"/>
  <c r="V262" i="1"/>
  <c r="V246" i="1"/>
  <c r="V234" i="1"/>
  <c r="V219" i="1"/>
  <c r="V198" i="1"/>
  <c r="V162" i="1"/>
  <c r="V98" i="1"/>
  <c r="V34" i="1"/>
  <c r="V638" i="1"/>
  <c r="V632" i="1"/>
  <c r="V627" i="1"/>
  <c r="V622" i="1"/>
  <c r="V616" i="1"/>
  <c r="V611" i="1"/>
  <c r="V606" i="1"/>
  <c r="V600" i="1"/>
  <c r="V595" i="1"/>
  <c r="V590" i="1"/>
  <c r="V584" i="1"/>
  <c r="V579" i="1"/>
  <c r="V574" i="1"/>
  <c r="V568" i="1"/>
  <c r="V563" i="1"/>
  <c r="V558" i="1"/>
  <c r="V552" i="1"/>
  <c r="V547" i="1"/>
  <c r="V542" i="1"/>
  <c r="V536" i="1"/>
  <c r="V531" i="1"/>
  <c r="V526" i="1"/>
  <c r="V518" i="1"/>
  <c r="V509" i="1"/>
  <c r="V498" i="1"/>
  <c r="V486" i="1"/>
  <c r="V477" i="1"/>
  <c r="V466" i="1"/>
  <c r="V454" i="1"/>
  <c r="V445" i="1"/>
  <c r="V434" i="1"/>
  <c r="V422" i="1"/>
  <c r="V413" i="1"/>
  <c r="V402" i="1"/>
  <c r="V390" i="1"/>
  <c r="V381" i="1"/>
  <c r="V370" i="1"/>
  <c r="V358" i="1"/>
  <c r="V349" i="1"/>
  <c r="V336" i="1"/>
  <c r="V320" i="1"/>
  <c r="V308" i="1"/>
  <c r="V294" i="1"/>
  <c r="V278" i="1"/>
  <c r="V266" i="1"/>
  <c r="V251" i="1"/>
  <c r="V235" i="1"/>
  <c r="V223" i="1"/>
  <c r="V206" i="1"/>
  <c r="V180" i="1"/>
  <c r="V126" i="1"/>
  <c r="V62" i="1"/>
  <c r="V999" i="1"/>
  <c r="V994" i="1"/>
  <c r="V983" i="1"/>
  <c r="V972" i="1"/>
  <c r="V962" i="1"/>
  <c r="V946" i="1"/>
  <c r="V876" i="1"/>
  <c r="V998" i="1"/>
  <c r="V992" i="1"/>
  <c r="V987" i="1"/>
  <c r="V982" i="1"/>
  <c r="V976" i="1"/>
  <c r="V971" i="1"/>
  <c r="V966" i="1"/>
  <c r="V960" i="1"/>
  <c r="V955" i="1"/>
  <c r="V950" i="1"/>
  <c r="V944" i="1"/>
  <c r="V939" i="1"/>
  <c r="V934" i="1"/>
  <c r="V928" i="1"/>
  <c r="V923" i="1"/>
  <c r="V918" i="1"/>
  <c r="V912" i="1"/>
  <c r="V907" i="1"/>
  <c r="V902" i="1"/>
  <c r="V896" i="1"/>
  <c r="V891" i="1"/>
  <c r="V886" i="1"/>
  <c r="V880" i="1"/>
  <c r="V875" i="1"/>
  <c r="V870" i="1"/>
  <c r="V864" i="1"/>
  <c r="V859" i="1"/>
  <c r="V854" i="1"/>
  <c r="V848" i="1"/>
  <c r="V843" i="1"/>
  <c r="V838" i="1"/>
  <c r="V832" i="1"/>
  <c r="V827" i="1"/>
  <c r="V822" i="1"/>
  <c r="V816" i="1"/>
  <c r="V811" i="1"/>
  <c r="V806" i="1"/>
  <c r="V800" i="1"/>
  <c r="V795" i="1"/>
  <c r="V790" i="1"/>
  <c r="V784" i="1"/>
  <c r="V779" i="1"/>
  <c r="V774" i="1"/>
  <c r="V768" i="1"/>
  <c r="V763" i="1"/>
  <c r="V758" i="1"/>
  <c r="V752" i="1"/>
  <c r="V747" i="1"/>
  <c r="V742" i="1"/>
  <c r="V736" i="1"/>
  <c r="V731" i="1"/>
  <c r="V726" i="1"/>
  <c r="V720" i="1"/>
  <c r="V715" i="1"/>
  <c r="V710" i="1"/>
  <c r="V704" i="1"/>
  <c r="V699" i="1"/>
  <c r="V694" i="1"/>
  <c r="V688" i="1"/>
  <c r="V683" i="1"/>
  <c r="V678" i="1"/>
  <c r="V672" i="1"/>
  <c r="V667" i="1"/>
  <c r="V662" i="1"/>
  <c r="V656" i="1"/>
  <c r="V651" i="1"/>
  <c r="V646" i="1"/>
  <c r="V640" i="1"/>
  <c r="V635" i="1"/>
  <c r="V630" i="1"/>
  <c r="V624" i="1"/>
  <c r="V619" i="1"/>
  <c r="V614" i="1"/>
  <c r="V608" i="1"/>
  <c r="V603" i="1"/>
  <c r="V598" i="1"/>
  <c r="V592" i="1"/>
  <c r="V587" i="1"/>
  <c r="V582" i="1"/>
  <c r="V576" i="1"/>
  <c r="V571" i="1"/>
  <c r="V566" i="1"/>
  <c r="V560" i="1"/>
  <c r="V555" i="1"/>
  <c r="V550" i="1"/>
  <c r="V544" i="1"/>
  <c r="V539" i="1"/>
  <c r="V534" i="1"/>
  <c r="V528" i="1"/>
  <c r="V523" i="1"/>
  <c r="V514" i="1"/>
  <c r="V502" i="1"/>
  <c r="V493" i="1"/>
  <c r="V482" i="1"/>
  <c r="V470" i="1"/>
  <c r="V461" i="1"/>
  <c r="V450" i="1"/>
  <c r="V438" i="1"/>
  <c r="V429" i="1"/>
  <c r="V418" i="1"/>
  <c r="V406" i="1"/>
  <c r="V397" i="1"/>
  <c r="V386" i="1"/>
  <c r="V374" i="1"/>
  <c r="V365" i="1"/>
  <c r="V354" i="1"/>
  <c r="V342" i="1"/>
  <c r="V330" i="1"/>
  <c r="V315" i="1"/>
  <c r="V299" i="1"/>
  <c r="V287" i="1"/>
  <c r="V272" i="1"/>
  <c r="V256" i="1"/>
  <c r="V244" i="1"/>
  <c r="V230" i="1"/>
  <c r="V214" i="1"/>
  <c r="V196" i="1"/>
  <c r="V158" i="1"/>
  <c r="V94" i="1"/>
  <c r="V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<sst xmlns="http://schemas.openxmlformats.org/spreadsheetml/2006/main" count="19" uniqueCount="9">
  <si>
    <t>Veri</t>
  </si>
  <si>
    <t>Ortalama</t>
  </si>
  <si>
    <t>Standart Sapma</t>
  </si>
  <si>
    <t>Bin</t>
  </si>
  <si>
    <t>Diğer</t>
  </si>
  <si>
    <t>Frekans</t>
  </si>
  <si>
    <t>Sapma</t>
  </si>
  <si>
    <t>Z-score</t>
  </si>
  <si>
    <t>Formülle 
Z 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</si>
</sst>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Frekans</c:v>
          </c:tx>
          <c:invertIfNegative val="0"/>
          <c:cat>
            <c:strRef>
              <c:f>Sheet1!$D$4:$D$35</c:f>
              <c:strCache>
                <c:ptCount val="32"/>
                <c:pt idx="0">
                  <c:v>-2,773012966</c:v>
                </c:pt>
                <c:pt idx="1">
                  <c:v>-2,572083876</c:v>
                </c:pt>
                <c:pt idx="2">
                  <c:v>-2,371154786</c:v>
                </c:pt>
                <c:pt idx="3">
                  <c:v>-2,170225695</c:v>
                </c:pt>
                <c:pt idx="4">
                  <c:v>-1,969296605</c:v>
                </c:pt>
                <c:pt idx="5">
                  <c:v>-1,768367515</c:v>
                </c:pt>
                <c:pt idx="6">
                  <c:v>-1,567438425</c:v>
                </c:pt>
                <c:pt idx="7">
                  <c:v>-1,366509335</c:v>
                </c:pt>
                <c:pt idx="8">
                  <c:v>-1,165580245</c:v>
                </c:pt>
                <c:pt idx="9">
                  <c:v>-0,964651155</c:v>
                </c:pt>
                <c:pt idx="10">
                  <c:v>-0,763722065</c:v>
                </c:pt>
                <c:pt idx="11">
                  <c:v>-0,562792974</c:v>
                </c:pt>
                <c:pt idx="12">
                  <c:v>-0,361863884</c:v>
                </c:pt>
                <c:pt idx="13">
                  <c:v>-0,160934794</c:v>
                </c:pt>
                <c:pt idx="14">
                  <c:v>0,039994296</c:v>
                </c:pt>
                <c:pt idx="15">
                  <c:v>0,240923386</c:v>
                </c:pt>
                <c:pt idx="16">
                  <c:v>0,441852476</c:v>
                </c:pt>
                <c:pt idx="17">
                  <c:v>0,642781566</c:v>
                </c:pt>
                <c:pt idx="18">
                  <c:v>0,843710657</c:v>
                </c:pt>
                <c:pt idx="19">
                  <c:v>1,044639747</c:v>
                </c:pt>
                <c:pt idx="20">
                  <c:v>1,245568837</c:v>
                </c:pt>
                <c:pt idx="21">
                  <c:v>1,446497927</c:v>
                </c:pt>
                <c:pt idx="22">
                  <c:v>1,647427017</c:v>
                </c:pt>
                <c:pt idx="23">
                  <c:v>1,848356107</c:v>
                </c:pt>
                <c:pt idx="24">
                  <c:v>2,049285197</c:v>
                </c:pt>
                <c:pt idx="25">
                  <c:v>2,250214288</c:v>
                </c:pt>
                <c:pt idx="26">
                  <c:v>2,451143378</c:v>
                </c:pt>
                <c:pt idx="27">
                  <c:v>2,652072468</c:v>
                </c:pt>
                <c:pt idx="28">
                  <c:v>2,853001558</c:v>
                </c:pt>
                <c:pt idx="29">
                  <c:v>3,053930648</c:v>
                </c:pt>
                <c:pt idx="30">
                  <c:v>3,254859738</c:v>
                </c:pt>
                <c:pt idx="31">
                  <c:v>Diğer</c:v>
                </c:pt>
              </c:strCache>
            </c:strRef>
          </c:cat>
          <c:val>
            <c:numRef>
              <c:f>Sheet1!$E$4:$E$35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5</c:v>
                </c:pt>
                <c:pt idx="4">
                  <c:v>9</c:v>
                </c:pt>
                <c:pt idx="5">
                  <c:v>15</c:v>
                </c:pt>
                <c:pt idx="6">
                  <c:v>18</c:v>
                </c:pt>
                <c:pt idx="7">
                  <c:v>32</c:v>
                </c:pt>
                <c:pt idx="8">
                  <c:v>32</c:v>
                </c:pt>
                <c:pt idx="9">
                  <c:v>49</c:v>
                </c:pt>
                <c:pt idx="10">
                  <c:v>44</c:v>
                </c:pt>
                <c:pt idx="11">
                  <c:v>56</c:v>
                </c:pt>
                <c:pt idx="12">
                  <c:v>63</c:v>
                </c:pt>
                <c:pt idx="13">
                  <c:v>84</c:v>
                </c:pt>
                <c:pt idx="14">
                  <c:v>86</c:v>
                </c:pt>
                <c:pt idx="15">
                  <c:v>81</c:v>
                </c:pt>
                <c:pt idx="16">
                  <c:v>85</c:v>
                </c:pt>
                <c:pt idx="17">
                  <c:v>76</c:v>
                </c:pt>
                <c:pt idx="18">
                  <c:v>62</c:v>
                </c:pt>
                <c:pt idx="19">
                  <c:v>46</c:v>
                </c:pt>
                <c:pt idx="20">
                  <c:v>38</c:v>
                </c:pt>
                <c:pt idx="21">
                  <c:v>26</c:v>
                </c:pt>
                <c:pt idx="22">
                  <c:v>26</c:v>
                </c:pt>
                <c:pt idx="23">
                  <c:v>20</c:v>
                </c:pt>
                <c:pt idx="24">
                  <c:v>10</c:v>
                </c:pt>
                <c:pt idx="25">
                  <c:v>10</c:v>
                </c:pt>
                <c:pt idx="26">
                  <c:v>4</c:v>
                </c:pt>
                <c:pt idx="27">
                  <c:v>8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5A-439E-A3EB-E7CACF16F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131215"/>
        <c:axId val="542123535"/>
      </c:barChart>
      <c:catAx>
        <c:axId val="542131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123535"/>
        <c:crosses val="autoZero"/>
        <c:auto val="1"/>
        <c:lblAlgn val="ctr"/>
        <c:lblOffset val="100"/>
        <c:noMultiLvlLbl val="0"/>
      </c:catAx>
      <c:valAx>
        <c:axId val="5421235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Frekans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13121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Binlik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Sheet1!$G$32:$G$38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cat>
          <c:val>
            <c:numRef>
              <c:f>Sheet1!$H$32:$H$38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141</c:v>
                </c:pt>
                <c:pt idx="3">
                  <c:v>324</c:v>
                </c:pt>
                <c:pt idx="4">
                  <c:v>357</c:v>
                </c:pt>
                <c:pt idx="5">
                  <c:v>129</c:v>
                </c:pt>
                <c:pt idx="6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7-47A6-B30C-852348DDC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99055"/>
        <c:axId val="542088015"/>
      </c:barChart>
      <c:catAx>
        <c:axId val="54209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088015"/>
        <c:crosses val="autoZero"/>
        <c:auto val="1"/>
        <c:lblAlgn val="ctr"/>
        <c:lblOffset val="100"/>
        <c:noMultiLvlLbl val="0"/>
      </c:catAx>
      <c:valAx>
        <c:axId val="5420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09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Z skorsuz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Frekans</c:v>
          </c:tx>
          <c:invertIfNegative val="0"/>
          <c:cat>
            <c:strRef>
              <c:f>Sheet1!$X$2:$X$33</c:f>
              <c:strCache>
                <c:ptCount val="32"/>
                <c:pt idx="0">
                  <c:v>32,03126377</c:v>
                </c:pt>
                <c:pt idx="1">
                  <c:v>32,21427875</c:v>
                </c:pt>
                <c:pt idx="2">
                  <c:v>32,39729373</c:v>
                </c:pt>
                <c:pt idx="3">
                  <c:v>32,58030871</c:v>
                </c:pt>
                <c:pt idx="4">
                  <c:v>32,76332369</c:v>
                </c:pt>
                <c:pt idx="5">
                  <c:v>32,94633867</c:v>
                </c:pt>
                <c:pt idx="6">
                  <c:v>33,12935364</c:v>
                </c:pt>
                <c:pt idx="7">
                  <c:v>33,31236862</c:v>
                </c:pt>
                <c:pt idx="8">
                  <c:v>33,4953836</c:v>
                </c:pt>
                <c:pt idx="9">
                  <c:v>33,67839858</c:v>
                </c:pt>
                <c:pt idx="10">
                  <c:v>33,86141356</c:v>
                </c:pt>
                <c:pt idx="11">
                  <c:v>34,04442854</c:v>
                </c:pt>
                <c:pt idx="12">
                  <c:v>34,22744351</c:v>
                </c:pt>
                <c:pt idx="13">
                  <c:v>34,41045849</c:v>
                </c:pt>
                <c:pt idx="14">
                  <c:v>34,59347347</c:v>
                </c:pt>
                <c:pt idx="15">
                  <c:v>34,77648845</c:v>
                </c:pt>
                <c:pt idx="16">
                  <c:v>34,95950343</c:v>
                </c:pt>
                <c:pt idx="17">
                  <c:v>35,14251841</c:v>
                </c:pt>
                <c:pt idx="18">
                  <c:v>35,32553338</c:v>
                </c:pt>
                <c:pt idx="19">
                  <c:v>35,50854836</c:v>
                </c:pt>
                <c:pt idx="20">
                  <c:v>35,69156334</c:v>
                </c:pt>
                <c:pt idx="21">
                  <c:v>35,87457832</c:v>
                </c:pt>
                <c:pt idx="22">
                  <c:v>36,0575933</c:v>
                </c:pt>
                <c:pt idx="23">
                  <c:v>36,24060828</c:v>
                </c:pt>
                <c:pt idx="24">
                  <c:v>36,42362326</c:v>
                </c:pt>
                <c:pt idx="25">
                  <c:v>36,60663823</c:v>
                </c:pt>
                <c:pt idx="26">
                  <c:v>36,78965321</c:v>
                </c:pt>
                <c:pt idx="27">
                  <c:v>36,97266819</c:v>
                </c:pt>
                <c:pt idx="28">
                  <c:v>37,15568317</c:v>
                </c:pt>
                <c:pt idx="29">
                  <c:v>37,33869815</c:v>
                </c:pt>
                <c:pt idx="30">
                  <c:v>37,52171313</c:v>
                </c:pt>
                <c:pt idx="31">
                  <c:v>Diğer</c:v>
                </c:pt>
              </c:strCache>
            </c:strRef>
          </c:cat>
          <c:val>
            <c:numRef>
              <c:f>Sheet1!$Y$2:$Y$33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10</c:v>
                </c:pt>
                <c:pt idx="6">
                  <c:v>8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28</c:v>
                </c:pt>
                <c:pt idx="11">
                  <c:v>49</c:v>
                </c:pt>
                <c:pt idx="12">
                  <c:v>55</c:v>
                </c:pt>
                <c:pt idx="13">
                  <c:v>63</c:v>
                </c:pt>
                <c:pt idx="14">
                  <c:v>69</c:v>
                </c:pt>
                <c:pt idx="15">
                  <c:v>69</c:v>
                </c:pt>
                <c:pt idx="16">
                  <c:v>64</c:v>
                </c:pt>
                <c:pt idx="17">
                  <c:v>78</c:v>
                </c:pt>
                <c:pt idx="18">
                  <c:v>68</c:v>
                </c:pt>
                <c:pt idx="19">
                  <c:v>64</c:v>
                </c:pt>
                <c:pt idx="20">
                  <c:v>70</c:v>
                </c:pt>
                <c:pt idx="21">
                  <c:v>48</c:v>
                </c:pt>
                <c:pt idx="22">
                  <c:v>45</c:v>
                </c:pt>
                <c:pt idx="23">
                  <c:v>38</c:v>
                </c:pt>
                <c:pt idx="24">
                  <c:v>35</c:v>
                </c:pt>
                <c:pt idx="25">
                  <c:v>27</c:v>
                </c:pt>
                <c:pt idx="26">
                  <c:v>11</c:v>
                </c:pt>
                <c:pt idx="27">
                  <c:v>18</c:v>
                </c:pt>
                <c:pt idx="28">
                  <c:v>10</c:v>
                </c:pt>
                <c:pt idx="29">
                  <c:v>7</c:v>
                </c:pt>
                <c:pt idx="30">
                  <c:v>5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9-4DFB-BC5B-A9DBA8DD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112495"/>
        <c:axId val="542085135"/>
      </c:barChart>
      <c:catAx>
        <c:axId val="542112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085135"/>
        <c:crosses val="autoZero"/>
        <c:auto val="1"/>
        <c:lblAlgn val="ctr"/>
        <c:lblOffset val="100"/>
        <c:noMultiLvlLbl val="0"/>
      </c:catAx>
      <c:valAx>
        <c:axId val="542085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Frekans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1124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Z Skorlu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Frekans</c:v>
          </c:tx>
          <c:invertIfNegative val="0"/>
          <c:cat>
            <c:strRef>
              <c:f>Sheet1!$AJ$2:$AJ$33</c:f>
              <c:strCache>
                <c:ptCount val="32"/>
                <c:pt idx="0">
                  <c:v>-3,068853589</c:v>
                </c:pt>
                <c:pt idx="1">
                  <c:v>-2,88186729</c:v>
                </c:pt>
                <c:pt idx="2">
                  <c:v>-2,694880992</c:v>
                </c:pt>
                <c:pt idx="3">
                  <c:v>-2,507894694</c:v>
                </c:pt>
                <c:pt idx="4">
                  <c:v>-2,320908396</c:v>
                </c:pt>
                <c:pt idx="5">
                  <c:v>-2,133922097</c:v>
                </c:pt>
                <c:pt idx="6">
                  <c:v>-1,946935799</c:v>
                </c:pt>
                <c:pt idx="7">
                  <c:v>-1,759949501</c:v>
                </c:pt>
                <c:pt idx="8">
                  <c:v>-1,572963202</c:v>
                </c:pt>
                <c:pt idx="9">
                  <c:v>-1,385976904</c:v>
                </c:pt>
                <c:pt idx="10">
                  <c:v>-1,198990606</c:v>
                </c:pt>
                <c:pt idx="11">
                  <c:v>-1,012004307</c:v>
                </c:pt>
                <c:pt idx="12">
                  <c:v>-0,825018009</c:v>
                </c:pt>
                <c:pt idx="13">
                  <c:v>-0,638031711</c:v>
                </c:pt>
                <c:pt idx="14">
                  <c:v>-0,451045412</c:v>
                </c:pt>
                <c:pt idx="15">
                  <c:v>-0,264059114</c:v>
                </c:pt>
                <c:pt idx="16">
                  <c:v>-0,077072816</c:v>
                </c:pt>
                <c:pt idx="17">
                  <c:v>0,109913483</c:v>
                </c:pt>
                <c:pt idx="18">
                  <c:v>0,296899781</c:v>
                </c:pt>
                <c:pt idx="19">
                  <c:v>0,483886079</c:v>
                </c:pt>
                <c:pt idx="20">
                  <c:v>0,670872378</c:v>
                </c:pt>
                <c:pt idx="21">
                  <c:v>0,857858676</c:v>
                </c:pt>
                <c:pt idx="22">
                  <c:v>1,044844974</c:v>
                </c:pt>
                <c:pt idx="23">
                  <c:v>1,231831273</c:v>
                </c:pt>
                <c:pt idx="24">
                  <c:v>1,418817571</c:v>
                </c:pt>
                <c:pt idx="25">
                  <c:v>1,605803869</c:v>
                </c:pt>
                <c:pt idx="26">
                  <c:v>1,792790168</c:v>
                </c:pt>
                <c:pt idx="27">
                  <c:v>1,979776466</c:v>
                </c:pt>
                <c:pt idx="28">
                  <c:v>2,166762764</c:v>
                </c:pt>
                <c:pt idx="29">
                  <c:v>2,353749063</c:v>
                </c:pt>
                <c:pt idx="30">
                  <c:v>2,540735361</c:v>
                </c:pt>
                <c:pt idx="31">
                  <c:v>Diğer</c:v>
                </c:pt>
              </c:strCache>
            </c:strRef>
          </c:cat>
          <c:val>
            <c:numRef>
              <c:f>Sheet1!$AK$2:$AK$33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3</c:v>
                </c:pt>
                <c:pt idx="5">
                  <c:v>10</c:v>
                </c:pt>
                <c:pt idx="6">
                  <c:v>8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28</c:v>
                </c:pt>
                <c:pt idx="11">
                  <c:v>49</c:v>
                </c:pt>
                <c:pt idx="12">
                  <c:v>55</c:v>
                </c:pt>
                <c:pt idx="13">
                  <c:v>63</c:v>
                </c:pt>
                <c:pt idx="14">
                  <c:v>69</c:v>
                </c:pt>
                <c:pt idx="15">
                  <c:v>69</c:v>
                </c:pt>
                <c:pt idx="16">
                  <c:v>64</c:v>
                </c:pt>
                <c:pt idx="17">
                  <c:v>78</c:v>
                </c:pt>
                <c:pt idx="18">
                  <c:v>68</c:v>
                </c:pt>
                <c:pt idx="19">
                  <c:v>64</c:v>
                </c:pt>
                <c:pt idx="20">
                  <c:v>70</c:v>
                </c:pt>
                <c:pt idx="21">
                  <c:v>48</c:v>
                </c:pt>
                <c:pt idx="22">
                  <c:v>45</c:v>
                </c:pt>
                <c:pt idx="23">
                  <c:v>38</c:v>
                </c:pt>
                <c:pt idx="24">
                  <c:v>35</c:v>
                </c:pt>
                <c:pt idx="25">
                  <c:v>27</c:v>
                </c:pt>
                <c:pt idx="26">
                  <c:v>11</c:v>
                </c:pt>
                <c:pt idx="27">
                  <c:v>18</c:v>
                </c:pt>
                <c:pt idx="28">
                  <c:v>10</c:v>
                </c:pt>
                <c:pt idx="29">
                  <c:v>7</c:v>
                </c:pt>
                <c:pt idx="30">
                  <c:v>5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F-4919-AFB9-B605C1CB0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2112495"/>
        <c:axId val="542085135"/>
      </c:barChart>
      <c:catAx>
        <c:axId val="542112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085135"/>
        <c:crosses val="autoZero"/>
        <c:auto val="1"/>
        <c:lblAlgn val="ctr"/>
        <c:lblOffset val="100"/>
        <c:noMultiLvlLbl val="0"/>
      </c:catAx>
      <c:valAx>
        <c:axId val="5420851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tr-TR"/>
                  <a:t>Frekans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11249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1</xdr:row>
      <xdr:rowOff>180975</xdr:rowOff>
    </xdr:from>
    <xdr:to>
      <xdr:col>15</xdr:col>
      <xdr:colOff>419099</xdr:colOff>
      <xdr:row>26</xdr:row>
      <xdr:rowOff>114300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F6634732-2D26-BFCB-EA19-FC5AD35B8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85725</xdr:colOff>
      <xdr:row>28</xdr:row>
      <xdr:rowOff>142875</xdr:rowOff>
    </xdr:from>
    <xdr:to>
      <xdr:col>15</xdr:col>
      <xdr:colOff>390525</xdr:colOff>
      <xdr:row>43</xdr:row>
      <xdr:rowOff>9525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FDB0892C-9BD4-13B0-C10B-8AA7EBDB5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361949</xdr:colOff>
      <xdr:row>0</xdr:row>
      <xdr:rowOff>95250</xdr:rowOff>
    </xdr:from>
    <xdr:to>
      <xdr:col>34</xdr:col>
      <xdr:colOff>447674</xdr:colOff>
      <xdr:row>20</xdr:row>
      <xdr:rowOff>66675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4AA398B7-13D8-F088-687D-9D245F5B3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371475</xdr:colOff>
      <xdr:row>21</xdr:row>
      <xdr:rowOff>9525</xdr:rowOff>
    </xdr:from>
    <xdr:to>
      <xdr:col>34</xdr:col>
      <xdr:colOff>409574</xdr:colOff>
      <xdr:row>39</xdr:row>
      <xdr:rowOff>38100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E719482B-9F72-444B-BBCC-17804C618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abSelected="1" topLeftCell="H13" workbookViewId="0">
      <selection activeCell="Z36" sqref="Z36"/>
    </sheetView>
  </sheetViews>
  <sheetFormatPr defaultRowHeight="15" x14ac:dyDescent="0.25"/>
  <cols>
    <col min="1" max="5" width="6.140625" customWidth="1"/>
    <col min="17" max="18" width="4.7109375" customWidth="1"/>
    <col min="22" max="23" width="8.7109375" customWidth="1"/>
  </cols>
  <sheetData>
    <row r="1" spans="1:37" ht="45" x14ac:dyDescent="0.25">
      <c r="A1" t="s">
        <v>0</v>
      </c>
      <c r="B1" t="s">
        <v>1</v>
      </c>
      <c r="C1" t="s">
        <v>2</v>
      </c>
      <c r="S1" t="s">
        <v>0</v>
      </c>
      <c r="T1" t="s">
        <v>1</v>
      </c>
      <c r="U1" t="s">
        <v>6</v>
      </c>
      <c r="V1" t="s">
        <v>7</v>
      </c>
      <c r="W1" s="3" t="s">
        <v>8</v>
      </c>
      <c r="X1" s="2" t="s">
        <v>3</v>
      </c>
      <c r="Y1" s="2" t="s">
        <v>5</v>
      </c>
      <c r="AJ1" s="6" t="s">
        <v>3</v>
      </c>
      <c r="AK1" s="6" t="s">
        <v>5</v>
      </c>
    </row>
    <row r="2" spans="1:37" ht="15.75" thickBot="1" x14ac:dyDescent="0.3">
      <c r="A2">
        <v>-0.20815377865801565</v>
      </c>
      <c r="B2">
        <f>AVERAGE(A2:A1001)</f>
        <v>2.5883794023684459E-2</v>
      </c>
      <c r="C2">
        <f>_xlfn.STDEV.S(A2:A1001)</f>
        <v>1.0071943407366677</v>
      </c>
      <c r="S2">
        <v>34.485571606783196</v>
      </c>
      <c r="T2">
        <f>AVERAGE(S2:S1001)</f>
        <v>35.034939328088512</v>
      </c>
      <c r="U2">
        <f>_xlfn.STDEV.S(S2:S1001)</f>
        <v>0.97876143873383314</v>
      </c>
      <c r="V2">
        <f>(S2-$T$2)/$U$2</f>
        <v>-0.56128868543901889</v>
      </c>
      <c r="W2" cm="1">
        <f t="array" ref="W2:W1001">STANDARDIZE(S2:S1001,$T$2,$U$2)</f>
        <v>-0.56128868543901889</v>
      </c>
      <c r="X2">
        <v>32.031263774260879</v>
      </c>
      <c r="Y2">
        <v>1</v>
      </c>
      <c r="AJ2" s="4">
        <v>-3.0688535887900472</v>
      </c>
      <c r="AK2" s="4">
        <v>1</v>
      </c>
    </row>
    <row r="3" spans="1:37" x14ac:dyDescent="0.25">
      <c r="A3">
        <v>-9.1581568995025009E-2</v>
      </c>
      <c r="D3" s="2" t="s">
        <v>3</v>
      </c>
      <c r="E3" s="2" t="s">
        <v>5</v>
      </c>
      <c r="S3">
        <v>36.037094534694916</v>
      </c>
      <c r="V3">
        <f t="shared" ref="V3:V66" si="0">(S3-$T$2)/$U$2</f>
        <v>1.0239013992039094</v>
      </c>
      <c r="W3">
        <v>1.0239013992039094</v>
      </c>
      <c r="X3">
        <v>32.214278752630157</v>
      </c>
      <c r="Y3">
        <v>0</v>
      </c>
      <c r="AJ3" s="4">
        <v>-2.8818672904679214</v>
      </c>
      <c r="AK3" s="4">
        <v>0</v>
      </c>
    </row>
    <row r="4" spans="1:37" x14ac:dyDescent="0.25">
      <c r="A4">
        <v>1.9266917661298066</v>
      </c>
      <c r="D4">
        <v>-2.7730129659175873</v>
      </c>
      <c r="E4">
        <v>1</v>
      </c>
      <c r="S4">
        <v>35.114962404040853</v>
      </c>
      <c r="V4">
        <f t="shared" si="0"/>
        <v>8.1759530755381365E-2</v>
      </c>
      <c r="W4">
        <v>8.1759530755381365E-2</v>
      </c>
      <c r="X4">
        <v>32.397293730999436</v>
      </c>
      <c r="Y4">
        <v>3</v>
      </c>
      <c r="AJ4" s="4">
        <v>-2.6948809921457961</v>
      </c>
      <c r="AK4" s="4">
        <v>3</v>
      </c>
    </row>
    <row r="5" spans="1:37" x14ac:dyDescent="0.25">
      <c r="A5">
        <v>-0.66136635723523796</v>
      </c>
      <c r="D5">
        <v>-2.5720838757772597</v>
      </c>
      <c r="E5">
        <v>2</v>
      </c>
      <c r="S5">
        <v>34.29604427961749</v>
      </c>
      <c r="V5">
        <f t="shared" si="0"/>
        <v>-0.75492864678740079</v>
      </c>
      <c r="W5">
        <v>-0.75492864678740079</v>
      </c>
      <c r="X5">
        <v>32.580308709368708</v>
      </c>
      <c r="Y5">
        <v>0</v>
      </c>
      <c r="AJ5" s="4">
        <v>-2.5078946938236708</v>
      </c>
      <c r="AK5" s="4">
        <v>0</v>
      </c>
    </row>
    <row r="6" spans="1:37" x14ac:dyDescent="0.25">
      <c r="A6">
        <v>-0.7478638508473523</v>
      </c>
      <c r="D6">
        <v>-2.3711547856369326</v>
      </c>
      <c r="E6">
        <v>7</v>
      </c>
      <c r="S6">
        <v>36.595235517015681</v>
      </c>
      <c r="V6">
        <f t="shared" si="0"/>
        <v>1.5941537203852585</v>
      </c>
      <c r="W6">
        <v>1.5941537203852585</v>
      </c>
      <c r="X6">
        <v>32.763323687737987</v>
      </c>
      <c r="Y6">
        <v>3</v>
      </c>
      <c r="AJ6" s="4">
        <v>-2.320908395501545</v>
      </c>
      <c r="AK6" s="4">
        <v>3</v>
      </c>
    </row>
    <row r="7" spans="1:37" x14ac:dyDescent="0.25">
      <c r="A7">
        <v>0.30768205760978162</v>
      </c>
      <c r="D7">
        <v>-2.1702256954966055</v>
      </c>
      <c r="E7">
        <v>5</v>
      </c>
      <c r="S7">
        <v>35.159988076120499</v>
      </c>
      <c r="V7">
        <f t="shared" si="0"/>
        <v>0.12776223406773615</v>
      </c>
      <c r="W7">
        <v>0.12776223406773615</v>
      </c>
      <c r="X7">
        <v>32.946338666107266</v>
      </c>
      <c r="Y7">
        <v>10</v>
      </c>
      <c r="AJ7" s="4">
        <v>-2.1339220971794193</v>
      </c>
      <c r="AK7" s="4">
        <v>10</v>
      </c>
    </row>
    <row r="8" spans="1:37" x14ac:dyDescent="0.25">
      <c r="A8">
        <v>0.55994405556702986</v>
      </c>
      <c r="D8">
        <v>-1.9692966053562779</v>
      </c>
      <c r="E8">
        <v>9</v>
      </c>
      <c r="S8">
        <v>35.592547166888835</v>
      </c>
      <c r="V8">
        <f t="shared" si="0"/>
        <v>0.56970760875261639</v>
      </c>
      <c r="W8">
        <v>0.56970760875261639</v>
      </c>
      <c r="X8">
        <v>33.129353644476545</v>
      </c>
      <c r="Y8">
        <v>8</v>
      </c>
      <c r="AJ8" s="4">
        <v>-1.946935798857294</v>
      </c>
      <c r="AK8" s="4">
        <v>8</v>
      </c>
    </row>
    <row r="9" spans="1:37" x14ac:dyDescent="0.25">
      <c r="A9">
        <v>-2.3678694560658187E-2</v>
      </c>
      <c r="D9">
        <v>-1.7683675152159506</v>
      </c>
      <c r="E9">
        <v>15</v>
      </c>
      <c r="S9">
        <v>33.519260770990513</v>
      </c>
      <c r="V9">
        <f t="shared" si="0"/>
        <v>-1.5485679115625401</v>
      </c>
      <c r="W9">
        <v>-1.5485679115625401</v>
      </c>
      <c r="X9">
        <v>33.312368622845817</v>
      </c>
      <c r="Y9">
        <v>17</v>
      </c>
      <c r="AJ9" s="4">
        <v>-1.7599495005351684</v>
      </c>
      <c r="AK9" s="4">
        <v>17</v>
      </c>
    </row>
    <row r="10" spans="1:37" x14ac:dyDescent="0.25">
      <c r="A10">
        <v>1.2373720892355777</v>
      </c>
      <c r="D10">
        <v>-1.5674384250756233</v>
      </c>
      <c r="E10">
        <v>18</v>
      </c>
      <c r="S10">
        <v>34.828844465810107</v>
      </c>
      <c r="V10">
        <f t="shared" si="0"/>
        <v>-0.21056700246080221</v>
      </c>
      <c r="W10">
        <v>-0.21056700246080221</v>
      </c>
      <c r="X10">
        <v>33.495383601215096</v>
      </c>
      <c r="Y10">
        <v>17</v>
      </c>
      <c r="AJ10" s="4">
        <v>-1.5729632022130429</v>
      </c>
      <c r="AK10" s="4">
        <v>17</v>
      </c>
    </row>
    <row r="11" spans="1:37" x14ac:dyDescent="0.25">
      <c r="A11">
        <v>-0.53497160479309969</v>
      </c>
      <c r="D11">
        <v>-1.3665093349352959</v>
      </c>
      <c r="E11">
        <v>32</v>
      </c>
      <c r="S11">
        <v>32.72369847050868</v>
      </c>
      <c r="V11">
        <f t="shared" si="0"/>
        <v>-2.3613934571939725</v>
      </c>
      <c r="W11">
        <v>-2.3613934571939725</v>
      </c>
      <c r="X11">
        <v>33.678398579584375</v>
      </c>
      <c r="Y11">
        <v>17</v>
      </c>
      <c r="AJ11" s="4">
        <v>-1.3859769038909173</v>
      </c>
      <c r="AK11" s="4">
        <v>17</v>
      </c>
    </row>
    <row r="12" spans="1:37" x14ac:dyDescent="0.25">
      <c r="A12">
        <v>-0.51373035603319295</v>
      </c>
      <c r="D12">
        <v>-1.1655802447949686</v>
      </c>
      <c r="E12">
        <v>32</v>
      </c>
      <c r="S12">
        <v>34.001556716393679</v>
      </c>
      <c r="V12">
        <f t="shared" si="0"/>
        <v>-1.055806421053592</v>
      </c>
      <c r="W12">
        <v>-1.055806421053592</v>
      </c>
      <c r="X12">
        <v>33.861413557953654</v>
      </c>
      <c r="Y12">
        <v>28</v>
      </c>
      <c r="AJ12" s="4">
        <v>-1.1989906055687918</v>
      </c>
      <c r="AK12" s="4">
        <v>28</v>
      </c>
    </row>
    <row r="13" spans="1:37" x14ac:dyDescent="0.25">
      <c r="A13">
        <v>2.0798688638024032</v>
      </c>
      <c r="D13">
        <v>-0.96465115465464124</v>
      </c>
      <c r="E13">
        <v>49</v>
      </c>
      <c r="S13">
        <v>36.251476078323321</v>
      </c>
      <c r="V13">
        <f t="shared" si="0"/>
        <v>1.2429348992422218</v>
      </c>
      <c r="W13">
        <v>1.2429348992422218</v>
      </c>
      <c r="X13">
        <v>34.044428536322926</v>
      </c>
      <c r="Y13">
        <v>49</v>
      </c>
      <c r="AJ13" s="4">
        <v>-1.012004307246666</v>
      </c>
      <c r="AK13" s="4">
        <v>49</v>
      </c>
    </row>
    <row r="14" spans="1:37" x14ac:dyDescent="0.25">
      <c r="A14">
        <v>-0.62105755205266178</v>
      </c>
      <c r="D14">
        <v>-0.7637220645143139</v>
      </c>
      <c r="E14">
        <v>44</v>
      </c>
      <c r="S14">
        <v>33.947457697795471</v>
      </c>
      <c r="V14">
        <f t="shared" si="0"/>
        <v>-1.1110793572945141</v>
      </c>
      <c r="W14">
        <v>-1.1110793572945141</v>
      </c>
      <c r="X14">
        <v>34.227443514692204</v>
      </c>
      <c r="Y14">
        <v>55</v>
      </c>
      <c r="AJ14" s="4">
        <v>-0.82501800892454069</v>
      </c>
      <c r="AK14" s="4">
        <v>55</v>
      </c>
    </row>
    <row r="15" spans="1:37" x14ac:dyDescent="0.25">
      <c r="A15">
        <v>0.52765926739084534</v>
      </c>
      <c r="D15">
        <v>-0.56279297437398679</v>
      </c>
      <c r="E15">
        <v>56</v>
      </c>
      <c r="S15">
        <v>35.087894704847713</v>
      </c>
      <c r="V15">
        <f t="shared" si="0"/>
        <v>5.410447803062806E-2</v>
      </c>
      <c r="W15">
        <v>5.410447803062806E-2</v>
      </c>
      <c r="X15">
        <v>34.410458493061483</v>
      </c>
      <c r="Y15">
        <v>63</v>
      </c>
      <c r="AJ15" s="4">
        <v>-0.63803171060241537</v>
      </c>
      <c r="AK15" s="4">
        <v>63</v>
      </c>
    </row>
    <row r="16" spans="1:37" x14ac:dyDescent="0.25">
      <c r="A16">
        <v>-0.5808260539197363</v>
      </c>
      <c r="D16">
        <v>-0.36186388423365923</v>
      </c>
      <c r="E16">
        <v>63</v>
      </c>
      <c r="S16">
        <v>36.177131707663648</v>
      </c>
      <c r="V16">
        <f t="shared" si="0"/>
        <v>1.1669772984239382</v>
      </c>
      <c r="W16">
        <v>1.1669772984239382</v>
      </c>
      <c r="X16">
        <v>34.593473471430762</v>
      </c>
      <c r="Y16">
        <v>69</v>
      </c>
      <c r="AJ16" s="4">
        <v>-0.4510454122802896</v>
      </c>
      <c r="AK16" s="4">
        <v>69</v>
      </c>
    </row>
    <row r="17" spans="1:37" x14ac:dyDescent="0.25">
      <c r="A17">
        <v>-1.1410406841605436</v>
      </c>
      <c r="D17">
        <v>-0.16093479409333167</v>
      </c>
      <c r="E17">
        <v>84</v>
      </c>
      <c r="S17">
        <v>37.070646587526426</v>
      </c>
      <c r="V17">
        <f t="shared" si="0"/>
        <v>2.07988093816956</v>
      </c>
      <c r="W17">
        <v>2.07988093816956</v>
      </c>
      <c r="X17">
        <v>34.776488449800041</v>
      </c>
      <c r="Y17">
        <v>69</v>
      </c>
      <c r="AJ17" s="4">
        <v>-0.26405911395816384</v>
      </c>
      <c r="AK17" s="4">
        <v>69</v>
      </c>
    </row>
    <row r="18" spans="1:37" x14ac:dyDescent="0.25">
      <c r="A18">
        <v>0.38338157537509687</v>
      </c>
      <c r="D18">
        <v>3.9994296046995448E-2</v>
      </c>
      <c r="E18">
        <v>86</v>
      </c>
      <c r="S18">
        <v>35.693312358635012</v>
      </c>
      <c r="V18">
        <f t="shared" si="0"/>
        <v>0.67265934730550747</v>
      </c>
      <c r="W18">
        <v>0.67265934730550747</v>
      </c>
      <c r="X18">
        <v>34.959503428169313</v>
      </c>
      <c r="Y18">
        <v>64</v>
      </c>
      <c r="AJ18" s="4">
        <v>-7.7072815636038516E-2</v>
      </c>
      <c r="AK18" s="4">
        <v>64</v>
      </c>
    </row>
    <row r="19" spans="1:37" x14ac:dyDescent="0.25">
      <c r="A19">
        <v>1.6572130334679969</v>
      </c>
      <c r="D19">
        <v>0.24092338618732256</v>
      </c>
      <c r="E19">
        <v>81</v>
      </c>
      <c r="S19">
        <v>34.307269717974123</v>
      </c>
      <c r="V19">
        <f t="shared" si="0"/>
        <v>-0.74345962286349754</v>
      </c>
      <c r="W19">
        <v>-0.74345962286349754</v>
      </c>
      <c r="X19">
        <v>35.142518406538592</v>
      </c>
      <c r="Y19">
        <v>78</v>
      </c>
      <c r="AJ19" s="4">
        <v>0.10991348268608681</v>
      </c>
      <c r="AK19" s="4">
        <v>78</v>
      </c>
    </row>
    <row r="20" spans="1:37" x14ac:dyDescent="0.25">
      <c r="A20">
        <v>0.77794993558200076</v>
      </c>
      <c r="D20">
        <v>0.44185247632765012</v>
      </c>
      <c r="E20">
        <v>85</v>
      </c>
      <c r="S20">
        <v>35.555385213374393</v>
      </c>
      <c r="V20">
        <f t="shared" si="0"/>
        <v>0.53173926218338896</v>
      </c>
      <c r="W20">
        <v>0.53173926218338896</v>
      </c>
      <c r="X20">
        <v>35.325533384907871</v>
      </c>
      <c r="Y20">
        <v>68</v>
      </c>
      <c r="AJ20" s="4">
        <v>0.29689978100821257</v>
      </c>
      <c r="AK20" s="4">
        <v>68</v>
      </c>
    </row>
    <row r="21" spans="1:37" x14ac:dyDescent="0.25">
      <c r="A21">
        <v>0.12937448445882183</v>
      </c>
      <c r="D21">
        <v>0.64278156646797768</v>
      </c>
      <c r="E21">
        <v>76</v>
      </c>
      <c r="S21">
        <v>36.279067873838358</v>
      </c>
      <c r="V21">
        <f t="shared" si="0"/>
        <v>1.2711254208781479</v>
      </c>
      <c r="W21">
        <v>1.2711254208781479</v>
      </c>
      <c r="X21">
        <v>35.50854836327715</v>
      </c>
      <c r="Y21">
        <v>64</v>
      </c>
      <c r="AJ21" s="4">
        <v>0.48388607933033834</v>
      </c>
      <c r="AK21" s="4">
        <v>64</v>
      </c>
    </row>
    <row r="22" spans="1:37" x14ac:dyDescent="0.25">
      <c r="A22">
        <v>0.12089344636478927</v>
      </c>
      <c r="D22">
        <v>0.8437106566083048</v>
      </c>
      <c r="E22">
        <v>62</v>
      </c>
      <c r="S22">
        <v>36.414859980286565</v>
      </c>
      <c r="V22">
        <f t="shared" si="0"/>
        <v>1.4098641380714543</v>
      </c>
      <c r="W22">
        <v>1.4098641380714543</v>
      </c>
      <c r="X22">
        <v>35.691563341646429</v>
      </c>
      <c r="Y22">
        <v>70</v>
      </c>
      <c r="AJ22" s="4">
        <v>0.67087237765246366</v>
      </c>
      <c r="AK22" s="4">
        <v>70</v>
      </c>
    </row>
    <row r="23" spans="1:37" x14ac:dyDescent="0.25">
      <c r="A23">
        <v>1.1363590601831675</v>
      </c>
      <c r="D23">
        <v>1.0446397467486319</v>
      </c>
      <c r="E23">
        <v>46</v>
      </c>
      <c r="S23">
        <v>35.078375705925282</v>
      </c>
      <c r="V23">
        <f t="shared" si="0"/>
        <v>4.4378922296898826E-2</v>
      </c>
      <c r="W23">
        <v>4.4378922296898826E-2</v>
      </c>
      <c r="X23">
        <v>35.874578320015701</v>
      </c>
      <c r="Y23">
        <v>48</v>
      </c>
      <c r="AJ23" s="4">
        <v>0.85785867597458898</v>
      </c>
      <c r="AK23" s="4">
        <v>48</v>
      </c>
    </row>
    <row r="24" spans="1:37" x14ac:dyDescent="0.25">
      <c r="A24">
        <v>0.71527210820931941</v>
      </c>
      <c r="D24">
        <v>1.2455688368889595</v>
      </c>
      <c r="E24">
        <v>38</v>
      </c>
      <c r="S24">
        <v>36.048028934746981</v>
      </c>
      <c r="V24">
        <f t="shared" si="0"/>
        <v>1.0350730694591355</v>
      </c>
      <c r="W24">
        <v>1.0350730694591355</v>
      </c>
      <c r="X24">
        <v>36.05759329838498</v>
      </c>
      <c r="Y24">
        <v>45</v>
      </c>
      <c r="AJ24" s="4">
        <v>1.0448449742967152</v>
      </c>
      <c r="AK24" s="4">
        <v>45</v>
      </c>
    </row>
    <row r="25" spans="1:37" x14ac:dyDescent="0.25">
      <c r="A25">
        <v>0.2284457423229469</v>
      </c>
      <c r="D25">
        <v>1.446497927029287</v>
      </c>
      <c r="E25">
        <v>26</v>
      </c>
      <c r="S25">
        <v>34.757318391857552</v>
      </c>
      <c r="V25">
        <f t="shared" si="0"/>
        <v>-0.28364515115154326</v>
      </c>
      <c r="W25">
        <v>-0.28364515115154326</v>
      </c>
      <c r="X25">
        <v>36.240608276754259</v>
      </c>
      <c r="Y25">
        <v>38</v>
      </c>
      <c r="AJ25" s="4">
        <v>1.2318312726188405</v>
      </c>
      <c r="AK25" s="4">
        <v>38</v>
      </c>
    </row>
    <row r="26" spans="1:37" x14ac:dyDescent="0.25">
      <c r="A26">
        <v>1.0213739187747706</v>
      </c>
      <c r="D26">
        <v>1.6474270171696137</v>
      </c>
      <c r="E26">
        <v>26</v>
      </c>
      <c r="S26">
        <v>35.833299509395147</v>
      </c>
      <c r="V26">
        <f t="shared" si="0"/>
        <v>0.81568413886373226</v>
      </c>
      <c r="W26">
        <v>0.81568413886373226</v>
      </c>
      <c r="X26">
        <v>36.42362325512353</v>
      </c>
      <c r="Y26">
        <v>35</v>
      </c>
      <c r="AJ26" s="4">
        <v>1.4188175709409658</v>
      </c>
      <c r="AK26" s="4">
        <v>35</v>
      </c>
    </row>
    <row r="27" spans="1:37" x14ac:dyDescent="0.25">
      <c r="A27">
        <v>0.38074745134508703</v>
      </c>
      <c r="D27">
        <v>1.8483561073099413</v>
      </c>
      <c r="E27">
        <v>20</v>
      </c>
      <c r="S27">
        <v>34.114008915057639</v>
      </c>
      <c r="V27">
        <f t="shared" si="0"/>
        <v>-0.94091407424287987</v>
      </c>
      <c r="W27">
        <v>-0.94091407424287987</v>
      </c>
      <c r="X27">
        <v>36.606638233492809</v>
      </c>
      <c r="Y27">
        <v>27</v>
      </c>
      <c r="AJ27" s="4">
        <v>1.6058038692630912</v>
      </c>
      <c r="AK27" s="4">
        <v>27</v>
      </c>
    </row>
    <row r="28" spans="1:37" x14ac:dyDescent="0.25">
      <c r="A28">
        <v>0.44633679863181897</v>
      </c>
      <c r="D28">
        <v>2.0492851974502688</v>
      </c>
      <c r="E28">
        <v>10</v>
      </c>
      <c r="S28">
        <v>35.417780938732903</v>
      </c>
      <c r="V28">
        <f t="shared" si="0"/>
        <v>0.39114905378745918</v>
      </c>
      <c r="W28">
        <v>0.39114905378745918</v>
      </c>
      <c r="X28">
        <v>36.789653211862088</v>
      </c>
      <c r="Y28">
        <v>11</v>
      </c>
      <c r="AJ28" s="4">
        <v>1.7927901675852165</v>
      </c>
      <c r="AK28" s="4">
        <v>11</v>
      </c>
    </row>
    <row r="29" spans="1:37" x14ac:dyDescent="0.25">
      <c r="A29">
        <v>-0.27654664336296264</v>
      </c>
      <c r="D29">
        <v>2.2502142875905964</v>
      </c>
      <c r="E29">
        <v>10</v>
      </c>
      <c r="S29">
        <v>35.628308498562546</v>
      </c>
      <c r="V29">
        <f t="shared" si="0"/>
        <v>0.60624494079133451</v>
      </c>
      <c r="W29">
        <v>0.60624494079133451</v>
      </c>
      <c r="X29">
        <v>36.972668190231367</v>
      </c>
      <c r="Y29">
        <v>18</v>
      </c>
      <c r="AJ29" s="4">
        <v>1.9797764659073427</v>
      </c>
      <c r="AK29" s="4">
        <v>18</v>
      </c>
    </row>
    <row r="30" spans="1:37" x14ac:dyDescent="0.25">
      <c r="A30">
        <v>-1.1570273272809573</v>
      </c>
      <c r="D30">
        <v>2.4511433777309239</v>
      </c>
      <c r="E30">
        <v>4</v>
      </c>
      <c r="S30">
        <v>34.298394186553196</v>
      </c>
      <c r="V30">
        <f t="shared" si="0"/>
        <v>-0.75252774822038559</v>
      </c>
      <c r="W30">
        <v>-0.75252774822038559</v>
      </c>
      <c r="X30">
        <v>37.155683168600646</v>
      </c>
      <c r="Y30">
        <v>10</v>
      </c>
      <c r="AJ30" s="4">
        <v>2.166762764229468</v>
      </c>
      <c r="AK30" s="4">
        <v>10</v>
      </c>
    </row>
    <row r="31" spans="1:37" x14ac:dyDescent="0.25">
      <c r="A31">
        <v>1.9759681890718639</v>
      </c>
      <c r="D31">
        <v>2.6520724678712506</v>
      </c>
      <c r="E31">
        <v>8</v>
      </c>
      <c r="G31" t="s">
        <v>3</v>
      </c>
      <c r="H31" t="s">
        <v>5</v>
      </c>
      <c r="S31">
        <v>34.766054088468081</v>
      </c>
      <c r="V31">
        <f t="shared" si="0"/>
        <v>-0.27471989494015242</v>
      </c>
      <c r="W31">
        <v>-0.27471989494015242</v>
      </c>
      <c r="X31">
        <v>37.338698146969918</v>
      </c>
      <c r="Y31">
        <v>7</v>
      </c>
      <c r="AJ31" s="4">
        <v>2.3537490625515933</v>
      </c>
      <c r="AK31" s="4">
        <v>7</v>
      </c>
    </row>
    <row r="32" spans="1:37" x14ac:dyDescent="0.25">
      <c r="A32">
        <v>0.30591877475671936</v>
      </c>
      <c r="D32">
        <v>2.8530015580115782</v>
      </c>
      <c r="E32">
        <v>0</v>
      </c>
      <c r="G32">
        <v>-3</v>
      </c>
      <c r="H32" cm="1">
        <f t="array" ref="H32:H39">FREQUENCY(A2:A1001,G32:G38)</f>
        <v>0</v>
      </c>
      <c r="S32">
        <v>35.723794073564932</v>
      </c>
      <c r="V32">
        <f t="shared" si="0"/>
        <v>0.70380249794837724</v>
      </c>
      <c r="W32">
        <v>0.70380249794837724</v>
      </c>
      <c r="X32">
        <v>37.521713125339197</v>
      </c>
      <c r="Y32">
        <v>5</v>
      </c>
      <c r="AJ32" s="4">
        <v>2.5407353608737195</v>
      </c>
      <c r="AK32" s="4">
        <v>5</v>
      </c>
    </row>
    <row r="33" spans="1:37" ht="15.75" thickBot="1" x14ac:dyDescent="0.3">
      <c r="A33">
        <v>7.7761797001585364E-2</v>
      </c>
      <c r="D33">
        <v>3.0539306481519057</v>
      </c>
      <c r="E33">
        <v>2</v>
      </c>
      <c r="G33">
        <v>-2</v>
      </c>
      <c r="H33">
        <v>20</v>
      </c>
      <c r="S33">
        <v>36.221571892529028</v>
      </c>
      <c r="V33">
        <f t="shared" si="0"/>
        <v>1.2123818097856336</v>
      </c>
      <c r="W33">
        <v>1.2123818097856336</v>
      </c>
      <c r="X33" s="1" t="s">
        <v>4</v>
      </c>
      <c r="Y33" s="1">
        <v>3</v>
      </c>
      <c r="AJ33" s="5" t="s">
        <v>4</v>
      </c>
      <c r="AK33" s="5">
        <v>3</v>
      </c>
    </row>
    <row r="34" spans="1:37" x14ac:dyDescent="0.25">
      <c r="A34">
        <v>-0.18296759662916884</v>
      </c>
      <c r="D34">
        <v>3.2548597382922324</v>
      </c>
      <c r="E34">
        <v>1</v>
      </c>
      <c r="G34">
        <v>-1</v>
      </c>
      <c r="H34">
        <v>141</v>
      </c>
      <c r="S34">
        <v>33.87724925429211</v>
      </c>
      <c r="V34">
        <f t="shared" si="0"/>
        <v>-1.1828112837118296</v>
      </c>
      <c r="W34">
        <v>-1.1828112837118296</v>
      </c>
    </row>
    <row r="35" spans="1:37" ht="15.75" thickBot="1" x14ac:dyDescent="0.3">
      <c r="A35">
        <v>1.1376732800272293</v>
      </c>
      <c r="D35" s="1" t="s">
        <v>4</v>
      </c>
      <c r="E35" s="1">
        <v>2</v>
      </c>
      <c r="G35">
        <v>0</v>
      </c>
      <c r="H35">
        <v>324</v>
      </c>
      <c r="S35">
        <v>34.88357444635767</v>
      </c>
      <c r="V35">
        <f t="shared" si="0"/>
        <v>-0.15464941275849009</v>
      </c>
      <c r="W35">
        <v>-0.15464941275849009</v>
      </c>
    </row>
    <row r="36" spans="1:37" x14ac:dyDescent="0.25">
      <c r="A36">
        <v>0.18125660972145852</v>
      </c>
      <c r="G36">
        <v>1</v>
      </c>
      <c r="H36">
        <v>357</v>
      </c>
      <c r="S36">
        <v>34.092740381456679</v>
      </c>
      <c r="V36">
        <f t="shared" si="0"/>
        <v>-0.9626441228116851</v>
      </c>
      <c r="W36">
        <v>-0.9626441228116851</v>
      </c>
    </row>
    <row r="37" spans="1:37" x14ac:dyDescent="0.25">
      <c r="A37">
        <v>0.14829879546596203</v>
      </c>
      <c r="G37">
        <v>2</v>
      </c>
      <c r="H37">
        <v>129</v>
      </c>
      <c r="S37">
        <v>36.182193045679014</v>
      </c>
      <c r="V37">
        <f t="shared" si="0"/>
        <v>1.1721484645682785</v>
      </c>
      <c r="W37">
        <v>1.1721484645682785</v>
      </c>
    </row>
    <row r="38" spans="1:37" x14ac:dyDescent="0.25">
      <c r="A38">
        <v>-0.60086563280492555</v>
      </c>
      <c r="G38">
        <v>3</v>
      </c>
      <c r="H38">
        <v>25</v>
      </c>
      <c r="S38">
        <v>35.52722043619724</v>
      </c>
      <c r="V38">
        <f t="shared" si="0"/>
        <v>0.50296332551225453</v>
      </c>
      <c r="W38">
        <v>0.50296332551225453</v>
      </c>
    </row>
    <row r="39" spans="1:37" x14ac:dyDescent="0.25">
      <c r="A39">
        <v>0.84614157458418049</v>
      </c>
      <c r="H39">
        <v>4</v>
      </c>
      <c r="S39">
        <v>34.401331933768233</v>
      </c>
      <c r="V39">
        <f t="shared" si="0"/>
        <v>-0.64735631099232949</v>
      </c>
      <c r="W39">
        <v>-0.64735631099232949</v>
      </c>
    </row>
    <row r="40" spans="1:37" x14ac:dyDescent="0.25">
      <c r="A40">
        <v>0.25404233383596875</v>
      </c>
      <c r="S40">
        <v>35.259576609096257</v>
      </c>
      <c r="V40">
        <f t="shared" si="0"/>
        <v>0.22951178103046727</v>
      </c>
      <c r="W40">
        <v>0.22951178103046727</v>
      </c>
    </row>
    <row r="41" spans="1:37" x14ac:dyDescent="0.25">
      <c r="A41">
        <v>-0.34025447348540183</v>
      </c>
      <c r="S41">
        <v>35.087203488874366</v>
      </c>
      <c r="V41">
        <f t="shared" si="0"/>
        <v>5.3398263067519575E-2</v>
      </c>
      <c r="W41">
        <v>5.3398263067519575E-2</v>
      </c>
    </row>
    <row r="42" spans="1:37" x14ac:dyDescent="0.25">
      <c r="A42">
        <v>-1.0031135388999246</v>
      </c>
      <c r="S42">
        <v>34.491238895643619</v>
      </c>
      <c r="V42">
        <f t="shared" si="0"/>
        <v>-0.55549841966419033</v>
      </c>
      <c r="W42">
        <v>-0.55549841966419033</v>
      </c>
    </row>
    <row r="43" spans="1:37" x14ac:dyDescent="0.25">
      <c r="A43">
        <v>-0.62012986745685339</v>
      </c>
      <c r="S43">
        <v>36.028877250064397</v>
      </c>
      <c r="V43">
        <f t="shared" si="0"/>
        <v>1.0155058042148499</v>
      </c>
      <c r="W43">
        <v>1.0155058042148499</v>
      </c>
    </row>
    <row r="44" spans="1:37" x14ac:dyDescent="0.25">
      <c r="A44">
        <v>0.59409785535535775</v>
      </c>
      <c r="S44">
        <v>34.951978679746389</v>
      </c>
      <c r="V44">
        <f t="shared" si="0"/>
        <v>-8.4760846779419918E-2</v>
      </c>
      <c r="W44">
        <v>-8.4760846779419918E-2</v>
      </c>
    </row>
    <row r="45" spans="1:37" x14ac:dyDescent="0.25">
      <c r="A45">
        <v>0.83384065874270163</v>
      </c>
      <c r="S45">
        <v>35.928123427001992</v>
      </c>
      <c r="V45">
        <f t="shared" si="0"/>
        <v>0.91256568103964153</v>
      </c>
      <c r="W45">
        <v>0.91256568103964153</v>
      </c>
    </row>
    <row r="46" spans="1:37" x14ac:dyDescent="0.25">
      <c r="A46">
        <v>-0.37713107303716242</v>
      </c>
      <c r="S46">
        <v>35.014956640370656</v>
      </c>
      <c r="V46">
        <f t="shared" si="0"/>
        <v>-2.041630056830503E-2</v>
      </c>
      <c r="W46">
        <v>-2.041630056830503E-2</v>
      </c>
    </row>
    <row r="47" spans="1:37" x14ac:dyDescent="0.25">
      <c r="A47">
        <v>0.1008811523206532</v>
      </c>
      <c r="S47">
        <v>35.08620531843917</v>
      </c>
      <c r="V47">
        <f t="shared" si="0"/>
        <v>5.2378432906978037E-2</v>
      </c>
      <c r="W47">
        <v>5.2378432906978037E-2</v>
      </c>
    </row>
    <row r="48" spans="1:37" x14ac:dyDescent="0.25">
      <c r="A48">
        <v>-0.34479739952075761</v>
      </c>
      <c r="S48">
        <v>33.722141754115</v>
      </c>
      <c r="V48">
        <f t="shared" si="0"/>
        <v>-1.3412845275880525</v>
      </c>
      <c r="W48">
        <v>-1.3412845275880525</v>
      </c>
    </row>
    <row r="49" spans="1:23" x14ac:dyDescent="0.25">
      <c r="A49">
        <v>-0.2617139216454234</v>
      </c>
      <c r="S49">
        <v>34.493327322852565</v>
      </c>
      <c r="V49">
        <f t="shared" si="0"/>
        <v>-0.5533646747838773</v>
      </c>
      <c r="W49">
        <v>-0.5533646747838773</v>
      </c>
    </row>
    <row r="50" spans="1:23" x14ac:dyDescent="0.25">
      <c r="A50">
        <v>-0.56594899433548562</v>
      </c>
      <c r="S50">
        <v>36.278031049878336</v>
      </c>
      <c r="V50">
        <f t="shared" si="0"/>
        <v>1.2700660984334851</v>
      </c>
      <c r="W50">
        <v>1.2700660984334851</v>
      </c>
    </row>
    <row r="51" spans="1:23" x14ac:dyDescent="0.25">
      <c r="A51">
        <v>0.40429540604236536</v>
      </c>
      <c r="S51">
        <v>34.229687546176137</v>
      </c>
      <c r="V51">
        <f t="shared" si="0"/>
        <v>-0.82272528324581573</v>
      </c>
      <c r="W51">
        <v>-0.82272528324581573</v>
      </c>
    </row>
    <row r="52" spans="1:23" x14ac:dyDescent="0.25">
      <c r="A52">
        <v>1.7470392776886001</v>
      </c>
      <c r="S52">
        <v>34.371132162195863</v>
      </c>
      <c r="V52">
        <f t="shared" si="0"/>
        <v>-0.67821140026866811</v>
      </c>
      <c r="W52">
        <v>-0.67821140026866811</v>
      </c>
    </row>
    <row r="53" spans="1:23" x14ac:dyDescent="0.25">
      <c r="A53">
        <v>0.55306600188487209</v>
      </c>
      <c r="S53">
        <v>35.464495997221093</v>
      </c>
      <c r="V53">
        <f t="shared" si="0"/>
        <v>0.43887780222346401</v>
      </c>
      <c r="W53">
        <v>0.43887780222346401</v>
      </c>
    </row>
    <row r="54" spans="1:23" x14ac:dyDescent="0.25">
      <c r="A54">
        <v>-0.63924971982487477</v>
      </c>
      <c r="S54">
        <v>35.220209130930016</v>
      </c>
      <c r="V54">
        <f t="shared" si="0"/>
        <v>0.18929005119079498</v>
      </c>
      <c r="W54">
        <v>0.18929005119079498</v>
      </c>
    </row>
    <row r="55" spans="1:23" x14ac:dyDescent="0.25">
      <c r="A55">
        <v>-0.33127093956863973</v>
      </c>
      <c r="S55">
        <v>35.097113570518559</v>
      </c>
      <c r="V55">
        <f t="shared" si="0"/>
        <v>6.3523387793533878E-2</v>
      </c>
      <c r="W55">
        <v>6.3523387793533878E-2</v>
      </c>
    </row>
    <row r="56" spans="1:23" x14ac:dyDescent="0.25">
      <c r="A56">
        <v>0.66031930145982187</v>
      </c>
      <c r="S56">
        <v>35.737882146495394</v>
      </c>
      <c r="V56">
        <f t="shared" si="0"/>
        <v>0.71819627397278574</v>
      </c>
      <c r="W56">
        <v>0.71819627397278574</v>
      </c>
    </row>
    <row r="57" spans="1:23" x14ac:dyDescent="0.25">
      <c r="A57">
        <v>-1.7627371562412009</v>
      </c>
      <c r="S57">
        <v>36.971675374079496</v>
      </c>
      <c r="V57">
        <f t="shared" si="0"/>
        <v>1.9787621062149998</v>
      </c>
      <c r="W57">
        <v>1.9787621062149998</v>
      </c>
    </row>
    <row r="58" spans="1:23" x14ac:dyDescent="0.25">
      <c r="A58">
        <v>0.9381733434565831</v>
      </c>
      <c r="S58">
        <v>35.505629031977151</v>
      </c>
      <c r="V58">
        <f t="shared" si="0"/>
        <v>0.48090340021726041</v>
      </c>
      <c r="W58">
        <v>0.48090340021726041</v>
      </c>
    </row>
    <row r="59" spans="1:23" x14ac:dyDescent="0.25">
      <c r="A59">
        <v>-0.88950855570146814</v>
      </c>
      <c r="S59">
        <v>36.514549694547895</v>
      </c>
      <c r="V59">
        <f t="shared" si="0"/>
        <v>1.5117170618955615</v>
      </c>
      <c r="W59">
        <v>1.5117170618955615</v>
      </c>
    </row>
    <row r="60" spans="1:23" x14ac:dyDescent="0.25">
      <c r="A60">
        <v>-0.62374965636990964</v>
      </c>
      <c r="S60">
        <v>34.531665935137426</v>
      </c>
      <c r="V60">
        <f t="shared" si="0"/>
        <v>-0.51419413662448987</v>
      </c>
      <c r="W60">
        <v>-0.51419413662448987</v>
      </c>
    </row>
    <row r="61" spans="1:23" x14ac:dyDescent="0.25">
      <c r="A61">
        <v>-1.5756086213514209</v>
      </c>
      <c r="S61">
        <v>34.883266355027445</v>
      </c>
      <c r="V61">
        <f t="shared" si="0"/>
        <v>-0.1549641894936914</v>
      </c>
      <c r="W61">
        <v>-0.1549641894936914</v>
      </c>
    </row>
    <row r="62" spans="1:23" x14ac:dyDescent="0.25">
      <c r="A62">
        <v>0.1091893864213489</v>
      </c>
      <c r="S62">
        <v>35.987547537079081</v>
      </c>
      <c r="V62">
        <f t="shared" si="0"/>
        <v>0.97327926018714273</v>
      </c>
      <c r="W62">
        <v>0.97327926018714273</v>
      </c>
    </row>
    <row r="63" spans="1:23" x14ac:dyDescent="0.25">
      <c r="A63">
        <v>-0.98867076303577051</v>
      </c>
      <c r="S63">
        <v>36.155237896455219</v>
      </c>
      <c r="V63">
        <f t="shared" si="0"/>
        <v>1.1446084040825841</v>
      </c>
      <c r="W63">
        <v>1.1446084040825841</v>
      </c>
    </row>
    <row r="64" spans="1:23" x14ac:dyDescent="0.25">
      <c r="A64">
        <v>0.30391447580768727</v>
      </c>
      <c r="S64">
        <v>33.201801645336673</v>
      </c>
      <c r="V64">
        <f t="shared" si="0"/>
        <v>-1.872915717974406</v>
      </c>
      <c r="W64">
        <v>-1.872915717974406</v>
      </c>
    </row>
    <row r="65" spans="1:23" x14ac:dyDescent="0.25">
      <c r="A65">
        <v>-0.86267164078890346</v>
      </c>
      <c r="S65">
        <v>35.493150764668826</v>
      </c>
      <c r="V65">
        <f t="shared" si="0"/>
        <v>0.46815436167272295</v>
      </c>
      <c r="W65">
        <v>0.46815436167272295</v>
      </c>
    </row>
    <row r="66" spans="1:23" x14ac:dyDescent="0.25">
      <c r="A66">
        <v>-7.323592399188783E-2</v>
      </c>
      <c r="S66">
        <v>36.919397618621588</v>
      </c>
      <c r="V66">
        <f t="shared" si="0"/>
        <v>1.9253499534788474</v>
      </c>
      <c r="W66">
        <v>1.9253499534788474</v>
      </c>
    </row>
    <row r="67" spans="1:23" x14ac:dyDescent="0.25">
      <c r="A67">
        <v>0.24433575163129717</v>
      </c>
      <c r="S67">
        <v>36.864891601144336</v>
      </c>
      <c r="V67">
        <f t="shared" ref="V67:V130" si="1">(S67-$T$2)/$U$2</f>
        <v>1.8696611867168846</v>
      </c>
      <c r="W67">
        <v>1.8696611867168846</v>
      </c>
    </row>
    <row r="68" spans="1:23" x14ac:dyDescent="0.25">
      <c r="A68">
        <v>1.9951949070673436</v>
      </c>
      <c r="S68">
        <v>34.221427060547285</v>
      </c>
      <c r="V68">
        <f t="shared" si="1"/>
        <v>-0.83116501667006948</v>
      </c>
      <c r="W68">
        <v>-0.83116501667006948</v>
      </c>
    </row>
    <row r="69" spans="1:23" x14ac:dyDescent="0.25">
      <c r="A69">
        <v>-0.87989292296697386</v>
      </c>
      <c r="S69">
        <v>36.398809672537027</v>
      </c>
      <c r="V69">
        <f t="shared" si="1"/>
        <v>1.3934655478590108</v>
      </c>
      <c r="W69">
        <v>1.3934655478590108</v>
      </c>
    </row>
    <row r="70" spans="1:23" x14ac:dyDescent="0.25">
      <c r="A70">
        <v>-1.2220561984577216</v>
      </c>
      <c r="S70">
        <v>34.948609001876321</v>
      </c>
      <c r="V70">
        <f t="shared" si="1"/>
        <v>-8.8203644724573801E-2</v>
      </c>
      <c r="W70">
        <v>-8.8203644724573801E-2</v>
      </c>
    </row>
    <row r="71" spans="1:23" x14ac:dyDescent="0.25">
      <c r="A71">
        <v>-0.50059384193446022</v>
      </c>
      <c r="S71">
        <v>34.419082996610086</v>
      </c>
      <c r="V71">
        <f t="shared" si="1"/>
        <v>-0.62922006027855326</v>
      </c>
      <c r="W71">
        <v>-0.62922006027855326</v>
      </c>
    </row>
    <row r="72" spans="1:23" x14ac:dyDescent="0.25">
      <c r="A72">
        <v>-0.21089135771035217</v>
      </c>
      <c r="S72">
        <v>35.032938487493084</v>
      </c>
      <c r="V72">
        <f t="shared" si="1"/>
        <v>-2.0442576875698846E-3</v>
      </c>
      <c r="W72">
        <v>-2.0442576875698846E-3</v>
      </c>
    </row>
    <row r="73" spans="1:23" x14ac:dyDescent="0.25">
      <c r="A73">
        <v>0.62458639149554074</v>
      </c>
      <c r="S73">
        <v>33.994351244618883</v>
      </c>
      <c r="V73">
        <f t="shared" si="1"/>
        <v>-1.0631682474288908</v>
      </c>
      <c r="W73">
        <v>-1.0631682474288908</v>
      </c>
    </row>
    <row r="74" spans="1:23" x14ac:dyDescent="0.25">
      <c r="A74">
        <v>-1.1484053175081499</v>
      </c>
      <c r="S74">
        <v>36.659027475398034</v>
      </c>
      <c r="V74">
        <f t="shared" si="1"/>
        <v>1.659329927638455</v>
      </c>
      <c r="W74">
        <v>1.659329927638455</v>
      </c>
    </row>
    <row r="75" spans="1:23" x14ac:dyDescent="0.25">
      <c r="A75">
        <v>0.28601789381355047</v>
      </c>
      <c r="S75">
        <v>35.344797399520758</v>
      </c>
      <c r="V75">
        <f t="shared" si="1"/>
        <v>0.31658181367779525</v>
      </c>
      <c r="W75">
        <v>0.31658181367779525</v>
      </c>
    </row>
    <row r="76" spans="1:23" x14ac:dyDescent="0.25">
      <c r="A76">
        <v>0.22028643797966652</v>
      </c>
      <c r="S76">
        <v>33.964867700124159</v>
      </c>
      <c r="V76">
        <f t="shared" si="1"/>
        <v>-1.093291567911219</v>
      </c>
      <c r="W76">
        <v>-1.093291567911219</v>
      </c>
    </row>
    <row r="77" spans="1:23" x14ac:dyDescent="0.25">
      <c r="A77">
        <v>0.22993845050223172</v>
      </c>
      <c r="S77">
        <v>33.811008481425233</v>
      </c>
      <c r="V77">
        <f t="shared" si="1"/>
        <v>-1.250489443317881</v>
      </c>
      <c r="W77">
        <v>-1.250489443317881</v>
      </c>
    </row>
    <row r="78" spans="1:23" x14ac:dyDescent="0.25">
      <c r="A78">
        <v>0.22609128791373223</v>
      </c>
      <c r="S78">
        <v>35.113884652819252</v>
      </c>
      <c r="V78">
        <f t="shared" si="1"/>
        <v>8.0658392951060892E-2</v>
      </c>
      <c r="W78">
        <v>8.0658392951060892E-2</v>
      </c>
    </row>
    <row r="79" spans="1:23" x14ac:dyDescent="0.25">
      <c r="A79">
        <v>0.48788706408231519</v>
      </c>
      <c r="S79">
        <v>34.039255271782167</v>
      </c>
      <c r="V79">
        <f t="shared" si="1"/>
        <v>-1.017289828657741</v>
      </c>
      <c r="W79">
        <v>-1.017289828657741</v>
      </c>
    </row>
    <row r="80" spans="1:23" x14ac:dyDescent="0.25">
      <c r="A80">
        <v>-0.68555209509213455</v>
      </c>
      <c r="S80">
        <v>34.734484390501166</v>
      </c>
      <c r="V80">
        <f t="shared" si="1"/>
        <v>-0.3069746372272571</v>
      </c>
      <c r="W80">
        <v>-0.3069746372272571</v>
      </c>
    </row>
    <row r="81" spans="1:23" x14ac:dyDescent="0.25">
      <c r="A81">
        <v>-1.2070222510374151</v>
      </c>
      <c r="S81">
        <v>34.932056198304053</v>
      </c>
      <c r="V81">
        <f t="shared" si="1"/>
        <v>-0.10511563463059287</v>
      </c>
      <c r="W81">
        <v>-0.10511563463059287</v>
      </c>
    </row>
    <row r="82" spans="1:23" x14ac:dyDescent="0.25">
      <c r="A82">
        <v>-1.4969600670156069</v>
      </c>
      <c r="S82">
        <v>34.54757072373468</v>
      </c>
      <c r="V82">
        <f t="shared" si="1"/>
        <v>-0.49794422324638499</v>
      </c>
      <c r="W82">
        <v>-0.49794422324638499</v>
      </c>
    </row>
    <row r="83" spans="1:23" x14ac:dyDescent="0.25">
      <c r="A83">
        <v>-7.8606490205856971E-2</v>
      </c>
      <c r="S83">
        <v>36.468938535253983</v>
      </c>
      <c r="V83">
        <f t="shared" si="1"/>
        <v>1.4651161666325474</v>
      </c>
      <c r="W83">
        <v>1.4651161666325474</v>
      </c>
    </row>
    <row r="84" spans="1:23" x14ac:dyDescent="0.25">
      <c r="A84">
        <v>-0.85294686869019642</v>
      </c>
      <c r="S84">
        <v>36.185585460916627</v>
      </c>
      <c r="V84">
        <f t="shared" si="1"/>
        <v>1.1756144932687977</v>
      </c>
      <c r="W84">
        <v>1.1756144932687977</v>
      </c>
    </row>
    <row r="85" spans="1:23" x14ac:dyDescent="0.25">
      <c r="A85">
        <v>0.15077375792316161</v>
      </c>
      <c r="S85">
        <v>34.972419573168736</v>
      </c>
      <c r="V85">
        <f t="shared" si="1"/>
        <v>-6.3876397705915591E-2</v>
      </c>
      <c r="W85">
        <v>-6.3876397705915591E-2</v>
      </c>
    </row>
    <row r="86" spans="1:23" x14ac:dyDescent="0.25">
      <c r="A86">
        <v>-0.54683710004610475</v>
      </c>
      <c r="S86">
        <v>34.995754933479475</v>
      </c>
      <c r="V86">
        <f t="shared" si="1"/>
        <v>-4.0034673474394468E-2</v>
      </c>
      <c r="W86">
        <v>-4.0034673474394468E-2</v>
      </c>
    </row>
    <row r="87" spans="1:23" x14ac:dyDescent="0.25">
      <c r="A87">
        <v>0.63606307776353788</v>
      </c>
      <c r="S87">
        <v>35.82789938460337</v>
      </c>
      <c r="V87">
        <f t="shared" si="1"/>
        <v>0.81016683446444715</v>
      </c>
      <c r="W87">
        <v>0.81016683446444715</v>
      </c>
    </row>
    <row r="88" spans="1:23" x14ac:dyDescent="0.25">
      <c r="A88">
        <v>0.39501628634752706</v>
      </c>
      <c r="S88">
        <v>37.008810042752884</v>
      </c>
      <c r="V88">
        <f t="shared" si="1"/>
        <v>2.016702575877789</v>
      </c>
      <c r="W88">
        <v>2.016702575877789</v>
      </c>
    </row>
    <row r="89" spans="1:23" x14ac:dyDescent="0.25">
      <c r="A89">
        <v>-1.2170676200184971</v>
      </c>
      <c r="S89">
        <v>35.128603687699069</v>
      </c>
      <c r="V89">
        <f t="shared" si="1"/>
        <v>9.5696822436859591E-2</v>
      </c>
      <c r="W89">
        <v>9.5696822436859591E-2</v>
      </c>
    </row>
    <row r="90" spans="1:23" x14ac:dyDescent="0.25">
      <c r="A90">
        <v>0.61799823924957309</v>
      </c>
      <c r="S90">
        <v>36.610715116839856</v>
      </c>
      <c r="V90">
        <f t="shared" si="1"/>
        <v>1.6099692186380301</v>
      </c>
      <c r="W90">
        <v>1.6099692186380301</v>
      </c>
    </row>
    <row r="91" spans="1:23" x14ac:dyDescent="0.25">
      <c r="A91">
        <v>0.12551822692330461</v>
      </c>
      <c r="S91">
        <v>35.008453753252979</v>
      </c>
      <c r="V91">
        <f t="shared" si="1"/>
        <v>-2.7060296602812523E-2</v>
      </c>
      <c r="W91">
        <v>-2.7060296602812523E-2</v>
      </c>
    </row>
    <row r="92" spans="1:23" x14ac:dyDescent="0.25">
      <c r="A92">
        <v>0.1927787707245443</v>
      </c>
      <c r="S92">
        <v>35.980719505605521</v>
      </c>
      <c r="V92">
        <f t="shared" si="1"/>
        <v>0.96630306435090985</v>
      </c>
      <c r="W92">
        <v>0.96630306435090985</v>
      </c>
    </row>
    <row r="93" spans="1:23" x14ac:dyDescent="0.25">
      <c r="A93">
        <v>-2.4161272449418902</v>
      </c>
      <c r="S93">
        <v>35.326990630128421</v>
      </c>
      <c r="V93">
        <f t="shared" si="1"/>
        <v>0.2983886476133738</v>
      </c>
      <c r="W93">
        <v>0.2983886476133738</v>
      </c>
    </row>
    <row r="94" spans="1:23" x14ac:dyDescent="0.25">
      <c r="A94">
        <v>0.90460844148765318</v>
      </c>
      <c r="S94">
        <v>36.838966454670299</v>
      </c>
      <c r="V94">
        <f t="shared" si="1"/>
        <v>1.8431734794492431</v>
      </c>
      <c r="W94">
        <v>1.8431734794492431</v>
      </c>
    </row>
    <row r="95" spans="1:23" x14ac:dyDescent="0.25">
      <c r="A95">
        <v>0.44017497202730738</v>
      </c>
      <c r="S95">
        <v>33.331813912955113</v>
      </c>
      <c r="V95">
        <f t="shared" si="1"/>
        <v>-1.7400822587949869</v>
      </c>
      <c r="W95">
        <v>-1.7400822587949869</v>
      </c>
    </row>
    <row r="96" spans="1:23" x14ac:dyDescent="0.25">
      <c r="A96">
        <v>2.5630288291722536</v>
      </c>
      <c r="S96">
        <v>34.477695382665843</v>
      </c>
      <c r="V96">
        <f t="shared" si="1"/>
        <v>-0.56933581909759723</v>
      </c>
      <c r="W96">
        <v>-0.56933581909759723</v>
      </c>
    </row>
    <row r="97" spans="1:23" x14ac:dyDescent="0.25">
      <c r="A97">
        <v>0.50085418479284272</v>
      </c>
      <c r="S97">
        <v>34.146502887015231</v>
      </c>
      <c r="V97">
        <f t="shared" si="1"/>
        <v>-0.90771500175017117</v>
      </c>
      <c r="W97">
        <v>-0.90771500175017117</v>
      </c>
    </row>
    <row r="98" spans="1:23" x14ac:dyDescent="0.25">
      <c r="A98">
        <v>-1.1637780517048668</v>
      </c>
      <c r="S98">
        <v>35.313141299557174</v>
      </c>
      <c r="V98">
        <f t="shared" si="1"/>
        <v>0.28423879452030204</v>
      </c>
      <c r="W98">
        <v>0.28423879452030204</v>
      </c>
    </row>
    <row r="99" spans="1:23" x14ac:dyDescent="0.25">
      <c r="A99">
        <v>-0.9841892278927844</v>
      </c>
      <c r="S99">
        <v>34.366650627052877</v>
      </c>
      <c r="V99">
        <f t="shared" si="1"/>
        <v>-0.68279018215119058</v>
      </c>
      <c r="W99">
        <v>-0.68279018215119058</v>
      </c>
    </row>
    <row r="100" spans="1:23" x14ac:dyDescent="0.25">
      <c r="A100">
        <v>1.072860413842136</v>
      </c>
      <c r="S100">
        <v>34.479712187167024</v>
      </c>
      <c r="V100">
        <f t="shared" si="1"/>
        <v>-0.56727525109668531</v>
      </c>
      <c r="W100">
        <v>-0.56727525109668531</v>
      </c>
    </row>
    <row r="101" spans="1:23" x14ac:dyDescent="0.25">
      <c r="A101">
        <v>-0.29159991754568182</v>
      </c>
      <c r="S101">
        <v>35.413778025176725</v>
      </c>
      <c r="V101">
        <f t="shared" si="1"/>
        <v>0.38705927930537859</v>
      </c>
      <c r="W101">
        <v>0.38705927930537859</v>
      </c>
    </row>
    <row r="102" spans="1:23" x14ac:dyDescent="0.25">
      <c r="A102">
        <v>-0.61457512856577523</v>
      </c>
      <c r="S102">
        <v>35.278137122222688</v>
      </c>
      <c r="V102">
        <f t="shared" si="1"/>
        <v>0.24847504663525211</v>
      </c>
      <c r="W102">
        <v>0.24847504663525211</v>
      </c>
    </row>
    <row r="103" spans="1:23" x14ac:dyDescent="0.25">
      <c r="A103">
        <v>0.83319264376768842</v>
      </c>
      <c r="S103">
        <v>36.008570507110562</v>
      </c>
      <c r="V103">
        <f t="shared" si="1"/>
        <v>0.99475841659800157</v>
      </c>
      <c r="W103">
        <v>0.99475841659800157</v>
      </c>
    </row>
    <row r="104" spans="1:23" x14ac:dyDescent="0.25">
      <c r="A104">
        <v>-0.13995077097206376</v>
      </c>
      <c r="S104">
        <v>36.402481757395435</v>
      </c>
      <c r="V104">
        <f t="shared" si="1"/>
        <v>1.3972173148505247</v>
      </c>
      <c r="W104">
        <v>1.3972173148505247</v>
      </c>
    </row>
    <row r="105" spans="1:23" x14ac:dyDescent="0.25">
      <c r="A105">
        <v>2.37823769566603</v>
      </c>
      <c r="S105">
        <v>35.822951733425725</v>
      </c>
      <c r="V105">
        <f t="shared" si="1"/>
        <v>0.80511182209693377</v>
      </c>
      <c r="W105">
        <v>0.80511182209693377</v>
      </c>
    </row>
    <row r="106" spans="1:23" x14ac:dyDescent="0.25">
      <c r="A106">
        <v>1.0175153875024989</v>
      </c>
      <c r="S106">
        <v>33.325010892585851</v>
      </c>
      <c r="V106">
        <f t="shared" si="1"/>
        <v>-1.7470329008003178</v>
      </c>
      <c r="W106">
        <v>-1.7470329008003178</v>
      </c>
    </row>
    <row r="107" spans="1:23" x14ac:dyDescent="0.25">
      <c r="A107">
        <v>-0.1811781658034306</v>
      </c>
      <c r="S107">
        <v>35.228524186240975</v>
      </c>
      <c r="V107">
        <f t="shared" si="1"/>
        <v>0.19778553842792571</v>
      </c>
      <c r="W107">
        <v>0.19778553842792571</v>
      </c>
    </row>
    <row r="108" spans="1:23" x14ac:dyDescent="0.25">
      <c r="A108">
        <v>1.0502822078706231</v>
      </c>
      <c r="S108">
        <v>35.707783556208597</v>
      </c>
      <c r="V108">
        <f t="shared" si="1"/>
        <v>0.68744456155782319</v>
      </c>
      <c r="W108">
        <v>0.68744456155782319</v>
      </c>
    </row>
    <row r="109" spans="1:23" x14ac:dyDescent="0.25">
      <c r="A109">
        <v>0.62142817114363424</v>
      </c>
      <c r="S109">
        <v>34.317155925382394</v>
      </c>
      <c r="V109">
        <f t="shared" si="1"/>
        <v>-0.73335889043061686</v>
      </c>
      <c r="W109">
        <v>-0.73335889043061686</v>
      </c>
    </row>
    <row r="110" spans="1:23" x14ac:dyDescent="0.25">
      <c r="A110">
        <v>-1.2295140550122596</v>
      </c>
      <c r="S110">
        <v>33.727316778968088</v>
      </c>
      <c r="V110">
        <f t="shared" si="1"/>
        <v>-1.3359972076668851</v>
      </c>
      <c r="W110">
        <v>-1.3359972076668851</v>
      </c>
    </row>
    <row r="111" spans="1:23" x14ac:dyDescent="0.25">
      <c r="A111">
        <v>2.4531618691980839</v>
      </c>
      <c r="S111">
        <v>34.067749740788713</v>
      </c>
      <c r="V111">
        <f t="shared" si="1"/>
        <v>-0.98817704603380818</v>
      </c>
      <c r="W111">
        <v>-0.98817704603380818</v>
      </c>
    </row>
    <row r="112" spans="1:23" x14ac:dyDescent="0.25">
      <c r="A112">
        <v>0.31161562219494954</v>
      </c>
      <c r="S112">
        <v>35.837094376038294</v>
      </c>
      <c r="V112">
        <f t="shared" si="1"/>
        <v>0.81956135193421931</v>
      </c>
      <c r="W112">
        <v>0.81956135193421931</v>
      </c>
    </row>
    <row r="113" spans="1:23" x14ac:dyDescent="0.25">
      <c r="A113">
        <v>-0.16301100913551636</v>
      </c>
      <c r="S113">
        <v>35.325781002175063</v>
      </c>
      <c r="V113">
        <f t="shared" si="1"/>
        <v>0.29715277142793395</v>
      </c>
      <c r="W113">
        <v>0.29715277142793395</v>
      </c>
    </row>
    <row r="114" spans="1:23" x14ac:dyDescent="0.25">
      <c r="A114">
        <v>0.74321633292129263</v>
      </c>
      <c r="S114">
        <v>36.011117092275526</v>
      </c>
      <c r="V114">
        <f t="shared" si="1"/>
        <v>0.99736026119892751</v>
      </c>
      <c r="W114">
        <v>0.99736026119892751</v>
      </c>
    </row>
    <row r="115" spans="1:23" x14ac:dyDescent="0.25">
      <c r="A115">
        <v>-0.51434199122013524</v>
      </c>
      <c r="S115">
        <v>34.123033376235981</v>
      </c>
      <c r="V115">
        <f t="shared" si="1"/>
        <v>-0.9316937874383483</v>
      </c>
      <c r="W115">
        <v>-0.9316937874383483</v>
      </c>
    </row>
    <row r="116" spans="1:23" x14ac:dyDescent="0.25">
      <c r="A116">
        <v>2.3860775399953127</v>
      </c>
      <c r="S116">
        <v>34.617524508721544</v>
      </c>
      <c r="V116">
        <f t="shared" si="1"/>
        <v>-0.4264724812891621</v>
      </c>
      <c r="W116">
        <v>-0.4264724812891621</v>
      </c>
    </row>
    <row r="117" spans="1:23" x14ac:dyDescent="0.25">
      <c r="A117">
        <v>1.0656799531716388</v>
      </c>
      <c r="S117">
        <v>34.210608621069696</v>
      </c>
      <c r="V117">
        <f t="shared" si="1"/>
        <v>-0.84221821007293196</v>
      </c>
      <c r="W117">
        <v>-0.84221821007293196</v>
      </c>
    </row>
    <row r="118" spans="1:23" x14ac:dyDescent="0.25">
      <c r="A118">
        <v>0.31973627301340457</v>
      </c>
      <c r="S118">
        <v>34.325054886867292</v>
      </c>
      <c r="V118">
        <f t="shared" si="1"/>
        <v>-0.72528852601667315</v>
      </c>
      <c r="W118">
        <v>-0.72528852601667315</v>
      </c>
    </row>
    <row r="119" spans="1:23" x14ac:dyDescent="0.25">
      <c r="A119">
        <v>-0.61152945818321314</v>
      </c>
      <c r="S119">
        <v>35.734472678232123</v>
      </c>
      <c r="V119">
        <f t="shared" si="1"/>
        <v>0.71471282220574239</v>
      </c>
      <c r="W119">
        <v>0.71471282220574239</v>
      </c>
    </row>
    <row r="120" spans="1:23" x14ac:dyDescent="0.25">
      <c r="A120">
        <v>1.0308281161997002</v>
      </c>
      <c r="S120">
        <v>34.564034851573524</v>
      </c>
      <c r="V120">
        <f t="shared" si="1"/>
        <v>-0.48112283328629102</v>
      </c>
      <c r="W120">
        <v>-0.48112283328629102</v>
      </c>
    </row>
    <row r="121" spans="1:23" x14ac:dyDescent="0.25">
      <c r="A121">
        <v>1.9441176846157759</v>
      </c>
      <c r="S121">
        <v>35.90207777247997</v>
      </c>
      <c r="V121">
        <f t="shared" si="1"/>
        <v>0.8859548507685634</v>
      </c>
      <c r="W121">
        <v>0.8859548507685634</v>
      </c>
    </row>
    <row r="122" spans="1:23" x14ac:dyDescent="0.25">
      <c r="A122">
        <v>-0.47337607611552812</v>
      </c>
      <c r="S122">
        <v>35.671586803946411</v>
      </c>
      <c r="V122">
        <f t="shared" si="1"/>
        <v>0.65046236055385742</v>
      </c>
      <c r="W122">
        <v>0.65046236055385742</v>
      </c>
    </row>
    <row r="123" spans="1:23" x14ac:dyDescent="0.25">
      <c r="A123">
        <v>0.59793592299683951</v>
      </c>
      <c r="S123">
        <v>35.163398681252147</v>
      </c>
      <c r="V123">
        <f t="shared" si="1"/>
        <v>0.13124684737254777</v>
      </c>
      <c r="W123">
        <v>0.13124684737254777</v>
      </c>
    </row>
    <row r="124" spans="1:23" x14ac:dyDescent="0.25">
      <c r="A124">
        <v>1.2256145964784082</v>
      </c>
      <c r="S124">
        <v>34.864528490434168</v>
      </c>
      <c r="V124">
        <f t="shared" si="1"/>
        <v>-0.17410865499032646</v>
      </c>
      <c r="W124">
        <v>-0.17410865499032646</v>
      </c>
    </row>
    <row r="125" spans="1:23" x14ac:dyDescent="0.25">
      <c r="A125">
        <v>0.33127093956863973</v>
      </c>
      <c r="S125">
        <v>35.870802523422753</v>
      </c>
      <c r="V125">
        <f t="shared" si="1"/>
        <v>0.85400094676344085</v>
      </c>
      <c r="W125">
        <v>0.85400094676344085</v>
      </c>
    </row>
    <row r="126" spans="1:23" x14ac:dyDescent="0.25">
      <c r="A126">
        <v>-1.8683840607991442</v>
      </c>
      <c r="S126">
        <v>34.262417986756191</v>
      </c>
      <c r="V126">
        <f t="shared" si="1"/>
        <v>-0.78928461089730684</v>
      </c>
      <c r="W126">
        <v>-0.78928461089730684</v>
      </c>
    </row>
    <row r="127" spans="1:23" x14ac:dyDescent="0.25">
      <c r="A127">
        <v>-1.648572833801154E-2</v>
      </c>
      <c r="S127">
        <v>34.652684437023709</v>
      </c>
      <c r="V127">
        <f t="shared" si="1"/>
        <v>-0.39054960272985906</v>
      </c>
      <c r="W127">
        <v>-0.39054960272985906</v>
      </c>
    </row>
    <row r="128" spans="1:23" x14ac:dyDescent="0.25">
      <c r="A128">
        <v>-2.0146035240031779</v>
      </c>
      <c r="S128">
        <v>34.960784862196306</v>
      </c>
      <c r="V128">
        <f t="shared" si="1"/>
        <v>-7.5763575226396304E-2</v>
      </c>
      <c r="W128">
        <v>-7.5763575226396304E-2</v>
      </c>
    </row>
    <row r="129" spans="1:23" x14ac:dyDescent="0.25">
      <c r="A129">
        <v>-0.13354110706131905</v>
      </c>
      <c r="S129">
        <v>36.210037225973792</v>
      </c>
      <c r="V129">
        <f t="shared" si="1"/>
        <v>1.2005968475887607</v>
      </c>
      <c r="W129">
        <v>1.2005968475887607</v>
      </c>
    </row>
    <row r="130" spans="1:23" x14ac:dyDescent="0.25">
      <c r="A130">
        <v>-0.35178800317225978</v>
      </c>
      <c r="S130">
        <v>36.324956429016311</v>
      </c>
      <c r="V130">
        <f t="shared" si="1"/>
        <v>1.3180097313566199</v>
      </c>
      <c r="W130">
        <v>1.3180097313566199</v>
      </c>
    </row>
    <row r="131" spans="1:23" x14ac:dyDescent="0.25">
      <c r="A131">
        <v>1.1666429600154515</v>
      </c>
      <c r="S131">
        <v>33.776004304090748</v>
      </c>
      <c r="V131">
        <f t="shared" ref="V131:V194" si="2">(S131-$T$2)/$U$2</f>
        <v>-1.2862531912029309</v>
      </c>
      <c r="W131">
        <v>-1.2862531912029309</v>
      </c>
    </row>
    <row r="132" spans="1:23" x14ac:dyDescent="0.25">
      <c r="A132">
        <v>0.10641883818607312</v>
      </c>
      <c r="S132">
        <v>34.644139734300552</v>
      </c>
      <c r="V132">
        <f t="shared" si="2"/>
        <v>-0.39927972059618044</v>
      </c>
      <c r="W132">
        <v>-0.39927972059618044</v>
      </c>
    </row>
    <row r="133" spans="1:23" x14ac:dyDescent="0.25">
      <c r="A133">
        <v>-0.2091701389872469</v>
      </c>
      <c r="S133">
        <v>35.173330363395507</v>
      </c>
      <c r="V133">
        <f t="shared" si="2"/>
        <v>0.14139404131615921</v>
      </c>
      <c r="W133">
        <v>0.14139404131615921</v>
      </c>
    </row>
    <row r="134" spans="1:23" x14ac:dyDescent="0.25">
      <c r="A134">
        <v>-0.88746446635923348</v>
      </c>
      <c r="S134">
        <v>36.661760506976862</v>
      </c>
      <c r="V134">
        <f t="shared" si="2"/>
        <v>1.6621222644333773</v>
      </c>
      <c r="W134">
        <v>1.6621222644333773</v>
      </c>
    </row>
    <row r="135" spans="1:23" x14ac:dyDescent="0.25">
      <c r="A135">
        <v>-0.82102133092121221</v>
      </c>
      <c r="S135">
        <v>35.334747483066167</v>
      </c>
      <c r="V135">
        <f t="shared" si="2"/>
        <v>0.30631381980628369</v>
      </c>
      <c r="W135">
        <v>0.30631381980628369</v>
      </c>
    </row>
    <row r="136" spans="1:23" x14ac:dyDescent="0.25">
      <c r="A136">
        <v>-1.1571773939067498</v>
      </c>
      <c r="S136">
        <v>33.502098605968058</v>
      </c>
      <c r="V136">
        <f t="shared" si="2"/>
        <v>-1.5661024857123522</v>
      </c>
      <c r="W136">
        <v>-1.5661024857123522</v>
      </c>
    </row>
    <row r="137" spans="1:23" x14ac:dyDescent="0.25">
      <c r="A137">
        <v>-1.4759461919311434</v>
      </c>
      <c r="S137">
        <v>36.7620186554268</v>
      </c>
      <c r="V137">
        <f t="shared" si="2"/>
        <v>1.7645559571416198</v>
      </c>
      <c r="W137">
        <v>1.7645559571416198</v>
      </c>
    </row>
    <row r="138" spans="1:23" x14ac:dyDescent="0.25">
      <c r="A138">
        <v>0.75730667958850972</v>
      </c>
      <c r="S138">
        <v>34.476556240551872</v>
      </c>
      <c r="V138">
        <f t="shared" si="2"/>
        <v>-0.57049967994140438</v>
      </c>
      <c r="W138">
        <v>-0.57049967994140438</v>
      </c>
    </row>
    <row r="139" spans="1:23" x14ac:dyDescent="0.25">
      <c r="A139">
        <v>0.23394591153191868</v>
      </c>
      <c r="S139">
        <v>35.994548372545978</v>
      </c>
      <c r="V139">
        <f t="shared" si="2"/>
        <v>0.98043200976415268</v>
      </c>
      <c r="W139">
        <v>0.98043200976415268</v>
      </c>
    </row>
    <row r="140" spans="1:23" x14ac:dyDescent="0.25">
      <c r="A140">
        <v>-1.0926578397629783</v>
      </c>
      <c r="S140">
        <v>34.105480128491763</v>
      </c>
      <c r="V140">
        <f t="shared" si="2"/>
        <v>-0.94962793058044537</v>
      </c>
      <c r="W140">
        <v>-0.94962793058044537</v>
      </c>
    </row>
    <row r="141" spans="1:23" x14ac:dyDescent="0.25">
      <c r="A141">
        <v>0.32416778594779316</v>
      </c>
      <c r="S141">
        <v>35.997940787783591</v>
      </c>
      <c r="V141">
        <f t="shared" si="2"/>
        <v>0.98389803846467194</v>
      </c>
      <c r="W141">
        <v>0.98389803846467194</v>
      </c>
    </row>
    <row r="142" spans="1:23" x14ac:dyDescent="0.25">
      <c r="A142">
        <v>1.6694184523657896</v>
      </c>
      <c r="S142">
        <v>35.108265112430672</v>
      </c>
      <c r="V142">
        <f t="shared" si="2"/>
        <v>7.4916911762499608E-2</v>
      </c>
      <c r="W142">
        <v>7.4916911762499608E-2</v>
      </c>
    </row>
    <row r="143" spans="1:23" x14ac:dyDescent="0.25">
      <c r="A143">
        <v>0.22624817574978806</v>
      </c>
      <c r="S143">
        <v>35.526956682733726</v>
      </c>
      <c r="V143">
        <f t="shared" si="2"/>
        <v>0.50269384875001577</v>
      </c>
      <c r="W143">
        <v>0.50269384875001577</v>
      </c>
    </row>
    <row r="144" spans="1:23" x14ac:dyDescent="0.25">
      <c r="A144">
        <v>-0.3951811322622234</v>
      </c>
      <c r="S144">
        <v>33.857490481896093</v>
      </c>
      <c r="V144">
        <f t="shared" si="2"/>
        <v>-1.2029988101243716</v>
      </c>
      <c r="W144">
        <v>-1.2029988101243716</v>
      </c>
    </row>
    <row r="145" spans="1:23" x14ac:dyDescent="0.25">
      <c r="A145">
        <v>-1.6443664208054543</v>
      </c>
      <c r="S145">
        <v>35.185380031325622</v>
      </c>
      <c r="V145">
        <f t="shared" si="2"/>
        <v>0.15370518012205867</v>
      </c>
      <c r="W145">
        <v>0.15370518012205867</v>
      </c>
    </row>
    <row r="146" spans="1:23" x14ac:dyDescent="0.25">
      <c r="A146">
        <v>0.20674747247539926</v>
      </c>
      <c r="S146">
        <v>34.464322399944649</v>
      </c>
      <c r="V146">
        <f t="shared" si="2"/>
        <v>-0.58299898786576365</v>
      </c>
      <c r="W146">
        <v>-0.58299898786576365</v>
      </c>
    </row>
    <row r="147" spans="1:23" x14ac:dyDescent="0.25">
      <c r="A147">
        <v>1.080370566342026</v>
      </c>
      <c r="S147">
        <v>35.61577793530887</v>
      </c>
      <c r="V147">
        <f t="shared" si="2"/>
        <v>0.59344247150945661</v>
      </c>
      <c r="W147">
        <v>0.59344247150945661</v>
      </c>
    </row>
    <row r="148" spans="1:23" x14ac:dyDescent="0.25">
      <c r="A148">
        <v>-4.7816683945711702E-3</v>
      </c>
      <c r="S148">
        <v>35.647153228783282</v>
      </c>
      <c r="V148">
        <f t="shared" si="2"/>
        <v>0.62549859083818693</v>
      </c>
      <c r="W148">
        <v>0.62549859083818693</v>
      </c>
    </row>
    <row r="149" spans="1:23" x14ac:dyDescent="0.25">
      <c r="A149">
        <v>-0.28808926799683832</v>
      </c>
      <c r="S149">
        <v>36.270450411539059</v>
      </c>
      <c r="V149">
        <f t="shared" si="2"/>
        <v>1.2623209645946571</v>
      </c>
      <c r="W149">
        <v>1.2623209645946571</v>
      </c>
    </row>
    <row r="150" spans="1:23" x14ac:dyDescent="0.25">
      <c r="A150">
        <v>-1.0290068530593999</v>
      </c>
      <c r="S150">
        <v>36.85325916390866</v>
      </c>
      <c r="V150">
        <f t="shared" si="2"/>
        <v>1.8577763322719403</v>
      </c>
      <c r="W150">
        <v>1.8577763322719403</v>
      </c>
    </row>
    <row r="151" spans="1:23" x14ac:dyDescent="0.25">
      <c r="A151">
        <v>0.11565589375095442</v>
      </c>
      <c r="S151">
        <v>34.553579073108267</v>
      </c>
      <c r="V151">
        <f t="shared" si="2"/>
        <v>-0.49180549614107516</v>
      </c>
      <c r="W151">
        <v>-0.49180549614107516</v>
      </c>
    </row>
    <row r="152" spans="1:23" x14ac:dyDescent="0.25">
      <c r="A152">
        <v>1.0303074304829352</v>
      </c>
      <c r="S152">
        <v>34.916865363047691</v>
      </c>
      <c r="V152">
        <f t="shared" si="2"/>
        <v>-0.12063610229022384</v>
      </c>
      <c r="W152">
        <v>-0.12063610229022384</v>
      </c>
    </row>
    <row r="153" spans="1:23" x14ac:dyDescent="0.25">
      <c r="A153">
        <v>-0.46134573494782671</v>
      </c>
      <c r="S153">
        <v>33.792502537980909</v>
      </c>
      <c r="V153">
        <f t="shared" si="2"/>
        <v>-1.2693969551097888</v>
      </c>
      <c r="W153">
        <v>-1.2693969551097888</v>
      </c>
    </row>
    <row r="154" spans="1:23" x14ac:dyDescent="0.25">
      <c r="A154">
        <v>0.65936774262809195</v>
      </c>
      <c r="S154">
        <v>34.547485458606388</v>
      </c>
      <c r="V154">
        <f t="shared" si="2"/>
        <v>-0.49803133857900528</v>
      </c>
      <c r="W154">
        <v>-0.49803133857900528</v>
      </c>
    </row>
    <row r="155" spans="1:23" x14ac:dyDescent="0.25">
      <c r="A155">
        <v>-4.7638195610488765E-2</v>
      </c>
      <c r="S155">
        <v>35.518712113262154</v>
      </c>
      <c r="V155">
        <f t="shared" si="2"/>
        <v>0.4942703768545178</v>
      </c>
      <c r="W155">
        <v>0.4942703768545178</v>
      </c>
    </row>
    <row r="156" spans="1:23" x14ac:dyDescent="0.25">
      <c r="A156">
        <v>-1.0360463420511223</v>
      </c>
      <c r="S156">
        <v>35.421123331761919</v>
      </c>
      <c r="V156">
        <f t="shared" si="2"/>
        <v>0.39456397482617456</v>
      </c>
      <c r="W156">
        <v>0.39456397482617456</v>
      </c>
    </row>
    <row r="157" spans="1:23" x14ac:dyDescent="0.25">
      <c r="A157">
        <v>-0.40537543100072071</v>
      </c>
      <c r="S157">
        <v>35.520026333106216</v>
      </c>
      <c r="V157">
        <f t="shared" si="2"/>
        <v>0.49561311451463858</v>
      </c>
      <c r="W157">
        <v>0.49561311451463858</v>
      </c>
    </row>
    <row r="158" spans="1:23" x14ac:dyDescent="0.25">
      <c r="A158">
        <v>-0.92659547590301372</v>
      </c>
      <c r="S158">
        <v>35.714285306457896</v>
      </c>
      <c r="V158">
        <f t="shared" si="2"/>
        <v>0.69408739605456238</v>
      </c>
      <c r="W158">
        <v>0.69408739605456238</v>
      </c>
    </row>
    <row r="159" spans="1:23" x14ac:dyDescent="0.25">
      <c r="A159">
        <v>1.3051567293587141</v>
      </c>
      <c r="S159">
        <v>35.449465460405918</v>
      </c>
      <c r="V159">
        <f t="shared" si="2"/>
        <v>0.42352111138915916</v>
      </c>
      <c r="W159">
        <v>0.42352111138915916</v>
      </c>
    </row>
    <row r="160" spans="1:23" x14ac:dyDescent="0.25">
      <c r="A160">
        <v>-1.1130327948194463</v>
      </c>
      <c r="S160">
        <v>34.456092609761981</v>
      </c>
      <c r="V160">
        <f t="shared" si="2"/>
        <v>-0.59140735977027403</v>
      </c>
      <c r="W160">
        <v>-0.59140735977027403</v>
      </c>
    </row>
    <row r="161" spans="1:23" x14ac:dyDescent="0.25">
      <c r="A161">
        <v>-0.21762275537184905</v>
      </c>
      <c r="S161">
        <v>36.230166617460782</v>
      </c>
      <c r="V161">
        <f t="shared" si="2"/>
        <v>1.2211630353137588</v>
      </c>
      <c r="W161">
        <v>1.2211630353137588</v>
      </c>
    </row>
    <row r="162" spans="1:23" x14ac:dyDescent="0.25">
      <c r="A162">
        <v>0.19784692995017394</v>
      </c>
      <c r="S162">
        <v>35.475088199891616</v>
      </c>
      <c r="V162">
        <f t="shared" si="2"/>
        <v>0.44969984961044063</v>
      </c>
      <c r="W162">
        <v>0.44969984961044063</v>
      </c>
    </row>
    <row r="163" spans="1:23" x14ac:dyDescent="0.25">
      <c r="A163">
        <v>0.96597659648978151</v>
      </c>
      <c r="S163">
        <v>34.123820089153014</v>
      </c>
      <c r="V163">
        <f t="shared" si="2"/>
        <v>-0.9308900033027051</v>
      </c>
      <c r="W163">
        <v>-0.9308900033027051</v>
      </c>
    </row>
    <row r="164" spans="1:23" x14ac:dyDescent="0.25">
      <c r="A164">
        <v>-2.265223884023726</v>
      </c>
      <c r="S164">
        <v>35.271463704848429</v>
      </c>
      <c r="V164">
        <f t="shared" si="2"/>
        <v>0.24165681993550403</v>
      </c>
      <c r="W164">
        <v>0.24165681993550403</v>
      </c>
    </row>
    <row r="165" spans="1:23" x14ac:dyDescent="0.25">
      <c r="A165">
        <v>0.22005224309395999</v>
      </c>
      <c r="S165">
        <v>34.367212240031222</v>
      </c>
      <c r="V165">
        <f t="shared" si="2"/>
        <v>-0.68221638249366501</v>
      </c>
      <c r="W165">
        <v>-0.68221638249366501</v>
      </c>
    </row>
    <row r="166" spans="1:23" x14ac:dyDescent="0.25">
      <c r="A166">
        <v>-0.81035295806941576</v>
      </c>
      <c r="S166">
        <v>36.269249878532719</v>
      </c>
      <c r="V166">
        <f t="shared" si="2"/>
        <v>1.2610943807113635</v>
      </c>
      <c r="W166">
        <v>1.2610943807113635</v>
      </c>
    </row>
    <row r="167" spans="1:23" x14ac:dyDescent="0.25">
      <c r="A167">
        <v>0.67763721744995564</v>
      </c>
      <c r="S167">
        <v>35.577659875489189</v>
      </c>
      <c r="V167">
        <f t="shared" si="2"/>
        <v>0.5544972716771136</v>
      </c>
      <c r="W167">
        <v>0.5544972716771136</v>
      </c>
    </row>
    <row r="168" spans="1:23" x14ac:dyDescent="0.25">
      <c r="A168">
        <v>-1.6434796634712256</v>
      </c>
      <c r="S168">
        <v>37.103734004776925</v>
      </c>
      <c r="V168">
        <f t="shared" si="2"/>
        <v>2.1136863333773057</v>
      </c>
      <c r="W168">
        <v>2.1136863333773057</v>
      </c>
    </row>
    <row r="169" spans="1:23" x14ac:dyDescent="0.25">
      <c r="A169">
        <v>-0.17076786207326222</v>
      </c>
      <c r="S169">
        <v>35.93876678874949</v>
      </c>
      <c r="V169">
        <f t="shared" si="2"/>
        <v>0.92343999762619033</v>
      </c>
      <c r="W169">
        <v>0.92343999762619033</v>
      </c>
    </row>
    <row r="170" spans="1:23" x14ac:dyDescent="0.25">
      <c r="A170">
        <v>0.76897549661225639</v>
      </c>
      <c r="S170">
        <v>34.876947640586877</v>
      </c>
      <c r="V170">
        <f t="shared" si="2"/>
        <v>-0.16142001640973908</v>
      </c>
      <c r="W170">
        <v>-0.16142001640973908</v>
      </c>
    </row>
    <row r="171" spans="1:23" x14ac:dyDescent="0.25">
      <c r="A171">
        <v>0.72270267992280424</v>
      </c>
      <c r="S171">
        <v>34.785900399729144</v>
      </c>
      <c r="V171">
        <f t="shared" si="2"/>
        <v>-0.25444293011945363</v>
      </c>
      <c r="W171">
        <v>-0.25444293011945363</v>
      </c>
    </row>
    <row r="172" spans="1:23" x14ac:dyDescent="0.25">
      <c r="A172">
        <v>0.55699274525977671</v>
      </c>
      <c r="S172">
        <v>35.204638581635663</v>
      </c>
      <c r="V172">
        <f t="shared" si="2"/>
        <v>0.17338162991656164</v>
      </c>
      <c r="W172">
        <v>0.17338162991656164</v>
      </c>
    </row>
    <row r="173" spans="1:23" x14ac:dyDescent="0.25">
      <c r="A173">
        <v>0.54914835345698521</v>
      </c>
      <c r="S173">
        <v>35.470811301056528</v>
      </c>
      <c r="V173">
        <f t="shared" si="2"/>
        <v>0.44533014452620684</v>
      </c>
      <c r="W173">
        <v>0.44533014452620684</v>
      </c>
    </row>
    <row r="174" spans="1:23" x14ac:dyDescent="0.25">
      <c r="A174">
        <v>-1.5218120097415522</v>
      </c>
      <c r="S174">
        <v>35.737381924409419</v>
      </c>
      <c r="V174">
        <f t="shared" si="2"/>
        <v>0.71768519735474667</v>
      </c>
      <c r="W174">
        <v>0.71768519735474667</v>
      </c>
    </row>
    <row r="175" spans="1:23" x14ac:dyDescent="0.25">
      <c r="A175">
        <v>1.2277268979232758</v>
      </c>
      <c r="S175">
        <v>34.461671222888981</v>
      </c>
      <c r="V175">
        <f t="shared" si="2"/>
        <v>-0.58570769394137057</v>
      </c>
      <c r="W175">
        <v>-0.58570769394137057</v>
      </c>
    </row>
    <row r="176" spans="1:23" x14ac:dyDescent="0.25">
      <c r="A176">
        <v>-0.17993443179875612</v>
      </c>
      <c r="S176">
        <v>36.975968189071864</v>
      </c>
      <c r="V176">
        <f t="shared" si="2"/>
        <v>1.9831480728279895</v>
      </c>
      <c r="W176">
        <v>1.9831480728279895</v>
      </c>
    </row>
    <row r="177" spans="1:23" x14ac:dyDescent="0.25">
      <c r="A177">
        <v>-0.92260734163573943</v>
      </c>
      <c r="S177">
        <v>35.737682057661004</v>
      </c>
      <c r="V177">
        <f t="shared" si="2"/>
        <v>0.7179918433255702</v>
      </c>
      <c r="W177">
        <v>0.7179918433255702</v>
      </c>
    </row>
    <row r="178" spans="1:23" x14ac:dyDescent="0.25">
      <c r="A178">
        <v>-1.3471799320541322</v>
      </c>
      <c r="S178">
        <v>35.135780737764435</v>
      </c>
      <c r="V178">
        <f t="shared" si="2"/>
        <v>0.10302961036795151</v>
      </c>
      <c r="W178">
        <v>0.10302961036795151</v>
      </c>
    </row>
    <row r="179" spans="1:23" x14ac:dyDescent="0.25">
      <c r="A179">
        <v>0.29991156225150917</v>
      </c>
      <c r="S179">
        <v>34.100791683304124</v>
      </c>
      <c r="V179">
        <f t="shared" si="2"/>
        <v>-0.95441811233679308</v>
      </c>
      <c r="W179">
        <v>-0.95441811233679308</v>
      </c>
    </row>
    <row r="180" spans="1:23" x14ac:dyDescent="0.25">
      <c r="A180">
        <v>6.9018142312415875E-2</v>
      </c>
      <c r="S180">
        <v>34.755584667582298</v>
      </c>
      <c r="V180">
        <f t="shared" si="2"/>
        <v>-0.28541649624815585</v>
      </c>
      <c r="W180">
        <v>-0.28541649624815585</v>
      </c>
    </row>
    <row r="181" spans="1:23" x14ac:dyDescent="0.25">
      <c r="A181">
        <v>1.8435503079672344</v>
      </c>
      <c r="S181">
        <v>35.630080876362626</v>
      </c>
      <c r="V181">
        <f t="shared" si="2"/>
        <v>0.60805577817206824</v>
      </c>
      <c r="W181">
        <v>0.60805577817206824</v>
      </c>
    </row>
    <row r="182" spans="1:23" x14ac:dyDescent="0.25">
      <c r="A182">
        <v>0.43546037886699196</v>
      </c>
      <c r="S182">
        <v>34.505207597394474</v>
      </c>
      <c r="V182">
        <f t="shared" si="2"/>
        <v>-0.54122660510545018</v>
      </c>
      <c r="W182">
        <v>-0.54122660510545018</v>
      </c>
    </row>
    <row r="183" spans="1:23" x14ac:dyDescent="0.25">
      <c r="A183">
        <v>-0.19394747141632251</v>
      </c>
      <c r="S183">
        <v>35.676579929859145</v>
      </c>
      <c r="V183">
        <f t="shared" si="2"/>
        <v>0.65556383443210164</v>
      </c>
      <c r="W183">
        <v>0.65556383443210164</v>
      </c>
    </row>
    <row r="184" spans="1:23" x14ac:dyDescent="0.25">
      <c r="A184">
        <v>-0.44726675696438178</v>
      </c>
      <c r="S184">
        <v>35.84614157458418</v>
      </c>
      <c r="V184">
        <f t="shared" si="2"/>
        <v>0.82880486949411625</v>
      </c>
      <c r="W184">
        <v>0.82880486949411625</v>
      </c>
    </row>
    <row r="185" spans="1:23" x14ac:dyDescent="0.25">
      <c r="A185">
        <v>-0.29431475923047401</v>
      </c>
      <c r="S185">
        <v>34.851237362236134</v>
      </c>
      <c r="V185">
        <f t="shared" si="2"/>
        <v>-0.18768819303917736</v>
      </c>
      <c r="W185">
        <v>-0.18768819303917736</v>
      </c>
    </row>
    <row r="186" spans="1:23" x14ac:dyDescent="0.25">
      <c r="A186">
        <v>0.20159177438472398</v>
      </c>
      <c r="S186">
        <v>36.480739229009487</v>
      </c>
      <c r="V186">
        <f t="shared" si="2"/>
        <v>1.4771729286671957</v>
      </c>
      <c r="W186">
        <v>1.4771729286671957</v>
      </c>
    </row>
    <row r="187" spans="1:23" x14ac:dyDescent="0.25">
      <c r="A187">
        <v>-0.33758055906218942</v>
      </c>
      <c r="S187">
        <v>34.713584202254424</v>
      </c>
      <c r="V187">
        <f t="shared" si="2"/>
        <v>-0.3283283475591427</v>
      </c>
      <c r="W187">
        <v>-0.3283283475591427</v>
      </c>
    </row>
    <row r="188" spans="1:23" x14ac:dyDescent="0.25">
      <c r="A188">
        <v>1.7188858691952191</v>
      </c>
      <c r="S188">
        <v>34.428655428346246</v>
      </c>
      <c r="V188">
        <f t="shared" si="2"/>
        <v>-0.61943991226971529</v>
      </c>
      <c r="W188">
        <v>-0.61943991226971529</v>
      </c>
    </row>
    <row r="189" spans="1:23" x14ac:dyDescent="0.25">
      <c r="A189">
        <v>0.24480868887621909</v>
      </c>
      <c r="S189">
        <v>34.009833118179813</v>
      </c>
      <c r="V189">
        <f t="shared" si="2"/>
        <v>-1.0473504261005826</v>
      </c>
      <c r="W189">
        <v>-1.0473504261005826</v>
      </c>
    </row>
    <row r="190" spans="1:23" x14ac:dyDescent="0.25">
      <c r="A190">
        <v>-1.0177723197557498</v>
      </c>
      <c r="S190">
        <v>34.256178853102028</v>
      </c>
      <c r="V190">
        <f t="shared" si="2"/>
        <v>-0.79565913016957557</v>
      </c>
      <c r="W190">
        <v>-0.79565913016957557</v>
      </c>
    </row>
    <row r="191" spans="1:23" x14ac:dyDescent="0.25">
      <c r="A191">
        <v>-0.11041947800549679</v>
      </c>
      <c r="S191">
        <v>34.259905507642543</v>
      </c>
      <c r="V191">
        <f t="shared" si="2"/>
        <v>-0.79185160936518473</v>
      </c>
      <c r="W191">
        <v>-0.79185160936518473</v>
      </c>
    </row>
    <row r="192" spans="1:23" x14ac:dyDescent="0.25">
      <c r="A192">
        <v>1.3755834515905008</v>
      </c>
      <c r="S192">
        <v>34.2107132129604</v>
      </c>
      <c r="V192">
        <f t="shared" si="2"/>
        <v>-0.8421113485982511</v>
      </c>
      <c r="W192">
        <v>-0.8421113485982511</v>
      </c>
    </row>
    <row r="193" spans="1:23" x14ac:dyDescent="0.25">
      <c r="A193">
        <v>-1.416528903064318</v>
      </c>
      <c r="S193">
        <v>37.6085035642609</v>
      </c>
      <c r="V193">
        <f t="shared" si="2"/>
        <v>2.6294091024894262</v>
      </c>
      <c r="W193">
        <v>2.6294091024894262</v>
      </c>
    </row>
    <row r="194" spans="1:23" x14ac:dyDescent="0.25">
      <c r="A194">
        <v>0.15929117580526508</v>
      </c>
      <c r="S194">
        <v>35.980594450084027</v>
      </c>
      <c r="V194">
        <f t="shared" si="2"/>
        <v>0.96617529519640011</v>
      </c>
      <c r="W194">
        <v>0.96617529519640011</v>
      </c>
    </row>
    <row r="195" spans="1:23" x14ac:dyDescent="0.25">
      <c r="A195">
        <v>1.2636201063287444</v>
      </c>
      <c r="S195">
        <v>33.655471245001536</v>
      </c>
      <c r="V195">
        <f t="shared" ref="V195:V258" si="3">(S195-$T$2)/$U$2</f>
        <v>-1.4094017484705101</v>
      </c>
      <c r="W195">
        <v>-1.4094017484705101</v>
      </c>
    </row>
    <row r="196" spans="1:23" x14ac:dyDescent="0.25">
      <c r="A196">
        <v>1.3134490473021287</v>
      </c>
      <c r="S196">
        <v>35.077609456639038</v>
      </c>
      <c r="V196">
        <f t="shared" si="3"/>
        <v>4.359604584108448E-2</v>
      </c>
      <c r="W196">
        <v>4.359604584108448E-2</v>
      </c>
    </row>
    <row r="197" spans="1:23" x14ac:dyDescent="0.25">
      <c r="A197">
        <v>-0.74442709774302784</v>
      </c>
      <c r="S197">
        <v>35.050242761062691</v>
      </c>
      <c r="V197">
        <f t="shared" si="3"/>
        <v>1.5635508683276018E-2</v>
      </c>
      <c r="W197">
        <v>1.5635508683276018E-2</v>
      </c>
    </row>
    <row r="198" spans="1:23" x14ac:dyDescent="0.25">
      <c r="A198">
        <v>0.21214304979366716</v>
      </c>
      <c r="S198">
        <v>34.670667421014514</v>
      </c>
      <c r="V198">
        <f t="shared" si="3"/>
        <v>-0.37217639831135563</v>
      </c>
      <c r="W198">
        <v>-0.37217639831135563</v>
      </c>
    </row>
    <row r="199" spans="1:23" x14ac:dyDescent="0.25">
      <c r="A199">
        <v>1.4941497283871286</v>
      </c>
      <c r="S199">
        <v>35.216213038584101</v>
      </c>
      <c r="V199">
        <f t="shared" si="3"/>
        <v>0.18520724593532401</v>
      </c>
      <c r="W199">
        <v>0.18520724593532401</v>
      </c>
    </row>
    <row r="200" spans="1:23" x14ac:dyDescent="0.25">
      <c r="A200">
        <v>1.9819344743154943</v>
      </c>
      <c r="S200">
        <v>34.9322085386666</v>
      </c>
      <c r="V200">
        <f t="shared" si="3"/>
        <v>-0.10495998856964461</v>
      </c>
      <c r="W200">
        <v>-0.10495998856964461</v>
      </c>
    </row>
    <row r="201" spans="1:23" x14ac:dyDescent="0.25">
      <c r="A201">
        <v>-1.4666920833406039</v>
      </c>
      <c r="S201">
        <v>34.216133801382966</v>
      </c>
      <c r="V201">
        <f t="shared" si="3"/>
        <v>-0.83657313651913712</v>
      </c>
      <c r="W201">
        <v>-0.83657313651913712</v>
      </c>
    </row>
    <row r="202" spans="1:23" x14ac:dyDescent="0.25">
      <c r="A202">
        <v>-1.1467795957287308</v>
      </c>
      <c r="S202">
        <v>34.386532181233633</v>
      </c>
      <c r="V202">
        <f t="shared" si="3"/>
        <v>-0.66247720965967538</v>
      </c>
      <c r="W202">
        <v>-0.66247720965967538</v>
      </c>
    </row>
    <row r="203" spans="1:23" x14ac:dyDescent="0.25">
      <c r="A203">
        <v>-0.2884894456656184</v>
      </c>
      <c r="S203">
        <v>34.33749109004566</v>
      </c>
      <c r="V203">
        <f t="shared" si="3"/>
        <v>-0.71258246436956174</v>
      </c>
      <c r="W203">
        <v>-0.71258246436956174</v>
      </c>
    </row>
    <row r="204" spans="1:23" x14ac:dyDescent="0.25">
      <c r="A204">
        <v>7.382823241641745E-3</v>
      </c>
      <c r="S204">
        <v>34.704566562286345</v>
      </c>
      <c r="V204">
        <f t="shared" si="3"/>
        <v>-0.33754166513706463</v>
      </c>
      <c r="W204">
        <v>-0.33754166513706463</v>
      </c>
    </row>
    <row r="205" spans="1:23" x14ac:dyDescent="0.25">
      <c r="A205">
        <v>-0.14273155102273449</v>
      </c>
      <c r="S205">
        <v>35.547370291315019</v>
      </c>
      <c r="V205">
        <f t="shared" si="3"/>
        <v>0.52355042091708159</v>
      </c>
      <c r="W205">
        <v>0.52355042091708159</v>
      </c>
    </row>
    <row r="206" spans="1:23" x14ac:dyDescent="0.25">
      <c r="A206">
        <v>-0.53620851758751087</v>
      </c>
      <c r="S206">
        <v>34.199803824012633</v>
      </c>
      <c r="V206">
        <f t="shared" si="3"/>
        <v>-0.85325746502257516</v>
      </c>
      <c r="W206">
        <v>-0.85325746502257516</v>
      </c>
    </row>
    <row r="207" spans="1:23" x14ac:dyDescent="0.25">
      <c r="A207">
        <v>0.22679728317598347</v>
      </c>
      <c r="S207">
        <v>36.377557055093348</v>
      </c>
      <c r="V207">
        <f t="shared" si="3"/>
        <v>1.3717517608189613</v>
      </c>
      <c r="W207">
        <v>1.3717517608189613</v>
      </c>
    </row>
    <row r="208" spans="1:23" x14ac:dyDescent="0.25">
      <c r="A208">
        <v>-1.8083028408000246</v>
      </c>
      <c r="S208">
        <v>35.597112830291735</v>
      </c>
      <c r="V208">
        <f t="shared" si="3"/>
        <v>0.57437234442999086</v>
      </c>
      <c r="W208">
        <v>0.57437234442999086</v>
      </c>
    </row>
    <row r="209" spans="1:23" x14ac:dyDescent="0.25">
      <c r="A209">
        <v>0.1780688307917444</v>
      </c>
      <c r="S209">
        <v>34.564203108093352</v>
      </c>
      <c r="V209">
        <f t="shared" si="3"/>
        <v>-0.48095092569658698</v>
      </c>
      <c r="W209">
        <v>-0.48095092569658698</v>
      </c>
    </row>
    <row r="210" spans="1:23" x14ac:dyDescent="0.25">
      <c r="A210">
        <v>-0.55645614338573068</v>
      </c>
      <c r="S210">
        <v>35.053382791520562</v>
      </c>
      <c r="V210">
        <f t="shared" si="3"/>
        <v>1.8843675999239251E-2</v>
      </c>
      <c r="W210">
        <v>1.8843675999239251E-2</v>
      </c>
    </row>
    <row r="211" spans="1:23" x14ac:dyDescent="0.25">
      <c r="A211">
        <v>0.98680175142362714</v>
      </c>
      <c r="S211">
        <v>33.655848685302772</v>
      </c>
      <c r="V211">
        <f t="shared" si="3"/>
        <v>-1.4090161179314444</v>
      </c>
      <c r="W211">
        <v>-1.4090161179314444</v>
      </c>
    </row>
    <row r="212" spans="1:23" x14ac:dyDescent="0.25">
      <c r="A212">
        <v>0.1175044417323079</v>
      </c>
      <c r="S212">
        <v>36.877670001704246</v>
      </c>
      <c r="V212">
        <f t="shared" si="3"/>
        <v>1.8827168712322455</v>
      </c>
      <c r="W212">
        <v>1.8827168712322455</v>
      </c>
    </row>
    <row r="213" spans="1:23" x14ac:dyDescent="0.25">
      <c r="A213">
        <v>-0.13145836419425905</v>
      </c>
      <c r="S213">
        <v>33.606058397854213</v>
      </c>
      <c r="V213">
        <f t="shared" si="3"/>
        <v>-1.459886826030621</v>
      </c>
      <c r="W213">
        <v>-1.459886826030621</v>
      </c>
    </row>
    <row r="214" spans="1:23" x14ac:dyDescent="0.25">
      <c r="A214">
        <v>1.168154994957149</v>
      </c>
      <c r="S214">
        <v>34.913410420049331</v>
      </c>
      <c r="V214">
        <f t="shared" si="3"/>
        <v>-0.12416601556799801</v>
      </c>
      <c r="W214">
        <v>-0.12416601556799801</v>
      </c>
    </row>
    <row r="215" spans="1:23" x14ac:dyDescent="0.25">
      <c r="A215">
        <v>-1.7338243196718395</v>
      </c>
      <c r="S215">
        <v>35.587449449085398</v>
      </c>
      <c r="V215">
        <f t="shared" si="3"/>
        <v>0.5644992733996913</v>
      </c>
      <c r="W215">
        <v>0.5644992733996913</v>
      </c>
    </row>
    <row r="216" spans="1:23" x14ac:dyDescent="0.25">
      <c r="A216">
        <v>-1.1988208825641777</v>
      </c>
      <c r="S216">
        <v>35.082981159721385</v>
      </c>
      <c r="V216">
        <f t="shared" si="3"/>
        <v>4.9084311796162787E-2</v>
      </c>
      <c r="W216">
        <v>4.9084311796162787E-2</v>
      </c>
    </row>
    <row r="217" spans="1:23" x14ac:dyDescent="0.25">
      <c r="A217">
        <v>1.3988096725370269</v>
      </c>
      <c r="S217">
        <v>34.88134049999644</v>
      </c>
      <c r="V217">
        <f t="shared" si="3"/>
        <v>-0.15693183447314171</v>
      </c>
      <c r="W217">
        <v>-0.15693183447314171</v>
      </c>
    </row>
    <row r="218" spans="1:23" x14ac:dyDescent="0.25">
      <c r="A218">
        <v>0.82413407653803006</v>
      </c>
      <c r="S218">
        <v>36.040768893290078</v>
      </c>
      <c r="V218">
        <f t="shared" si="3"/>
        <v>1.0276554892709597</v>
      </c>
      <c r="W218">
        <v>1.0276554892709597</v>
      </c>
    </row>
    <row r="219" spans="1:23" x14ac:dyDescent="0.25">
      <c r="A219">
        <v>0.57368652051081881</v>
      </c>
      <c r="S219">
        <v>33.015882738400251</v>
      </c>
      <c r="V219">
        <f t="shared" si="3"/>
        <v>-2.0628689584462974</v>
      </c>
      <c r="W219">
        <v>-2.0628689584462974</v>
      </c>
    </row>
    <row r="220" spans="1:23" x14ac:dyDescent="0.25">
      <c r="A220">
        <v>0.16898297872103285</v>
      </c>
      <c r="S220">
        <v>34.709516487200744</v>
      </c>
      <c r="V220">
        <f t="shared" si="3"/>
        <v>-0.3324843296940147</v>
      </c>
      <c r="W220">
        <v>-0.3324843296940147</v>
      </c>
    </row>
    <row r="221" spans="1:23" x14ac:dyDescent="0.25">
      <c r="A221">
        <v>1.1447150427557062</v>
      </c>
      <c r="S221">
        <v>34.20600430414197</v>
      </c>
      <c r="V221">
        <f t="shared" si="3"/>
        <v>-0.84692243803442768</v>
      </c>
      <c r="W221">
        <v>-0.84692243803442768</v>
      </c>
    </row>
    <row r="222" spans="1:23" x14ac:dyDescent="0.25">
      <c r="A222">
        <v>0.73187038651667535</v>
      </c>
      <c r="S222">
        <v>35.934853687795112</v>
      </c>
      <c r="V222">
        <f t="shared" si="3"/>
        <v>0.91944198462780313</v>
      </c>
      <c r="W222">
        <v>0.91944198462780313</v>
      </c>
    </row>
    <row r="223" spans="1:23" x14ac:dyDescent="0.25">
      <c r="A223">
        <v>2.1569849195657298</v>
      </c>
      <c r="S223">
        <v>35.504674062540289</v>
      </c>
      <c r="V223">
        <f t="shared" si="3"/>
        <v>0.47992770849191319</v>
      </c>
      <c r="W223">
        <v>0.47992770849191319</v>
      </c>
    </row>
    <row r="224" spans="1:23" x14ac:dyDescent="0.25">
      <c r="A224">
        <v>-1.2035434338031337</v>
      </c>
      <c r="S224">
        <v>35.045953356675454</v>
      </c>
      <c r="V224">
        <f t="shared" si="3"/>
        <v>1.1253026683591268E-2</v>
      </c>
      <c r="W224">
        <v>1.1253026683591268E-2</v>
      </c>
    </row>
    <row r="225" spans="1:23" x14ac:dyDescent="0.25">
      <c r="A225">
        <v>-0.1078035438695224</v>
      </c>
      <c r="S225">
        <v>35.371305759472307</v>
      </c>
      <c r="V225">
        <f t="shared" si="3"/>
        <v>0.3436653898205595</v>
      </c>
      <c r="W225">
        <v>0.3436653898205595</v>
      </c>
    </row>
    <row r="226" spans="1:23" x14ac:dyDescent="0.25">
      <c r="A226">
        <v>4.1511611925670877E-2</v>
      </c>
      <c r="S226">
        <v>34.442025000462309</v>
      </c>
      <c r="V226">
        <f t="shared" si="3"/>
        <v>-0.60578022811485377</v>
      </c>
      <c r="W226">
        <v>-0.60578022811485377</v>
      </c>
    </row>
    <row r="227" spans="1:23" x14ac:dyDescent="0.25">
      <c r="A227">
        <v>0.58735849961522035</v>
      </c>
      <c r="S227">
        <v>34.47480091577745</v>
      </c>
      <c r="V227">
        <f t="shared" si="3"/>
        <v>-0.57229309425561403</v>
      </c>
      <c r="W227">
        <v>-0.57229309425561403</v>
      </c>
    </row>
    <row r="228" spans="1:23" x14ac:dyDescent="0.25">
      <c r="A228">
        <v>4.6642298912047409E-2</v>
      </c>
      <c r="S228">
        <v>36.313630946242483</v>
      </c>
      <c r="V228">
        <f t="shared" si="3"/>
        <v>1.3064384921091088</v>
      </c>
      <c r="W228">
        <v>1.3064384921091088</v>
      </c>
    </row>
    <row r="229" spans="1:23" x14ac:dyDescent="0.25">
      <c r="A229">
        <v>0.53983285397407599</v>
      </c>
      <c r="S229">
        <v>34.388562628155341</v>
      </c>
      <c r="V229">
        <f t="shared" si="3"/>
        <v>-0.66040270320554417</v>
      </c>
      <c r="W229">
        <v>-0.66040270320554417</v>
      </c>
    </row>
    <row r="230" spans="1:23" x14ac:dyDescent="0.25">
      <c r="A230">
        <v>-7.7071717896615155E-2</v>
      </c>
      <c r="S230">
        <v>35.936749984248308</v>
      </c>
      <c r="V230">
        <f t="shared" si="3"/>
        <v>0.92137942962527841</v>
      </c>
      <c r="W230">
        <v>0.92137942962527841</v>
      </c>
    </row>
    <row r="231" spans="1:23" x14ac:dyDescent="0.25">
      <c r="A231">
        <v>7.6688593253493309E-2</v>
      </c>
      <c r="S231">
        <v>33.825005604885519</v>
      </c>
      <c r="V231">
        <f t="shared" si="3"/>
        <v>-1.2361885903149341</v>
      </c>
      <c r="W231">
        <v>-1.2361885903149341</v>
      </c>
    </row>
    <row r="232" spans="1:23" x14ac:dyDescent="0.25">
      <c r="A232">
        <v>0.87887883637449704</v>
      </c>
      <c r="S232">
        <v>33.865680481685558</v>
      </c>
      <c r="V232">
        <f t="shared" si="3"/>
        <v>-1.1946310920417507</v>
      </c>
      <c r="W232">
        <v>-1.1946310920417507</v>
      </c>
    </row>
    <row r="233" spans="1:23" x14ac:dyDescent="0.25">
      <c r="A233">
        <v>2.9724560590693727E-2</v>
      </c>
      <c r="S233">
        <v>35.29263787837408</v>
      </c>
      <c r="V233">
        <f t="shared" si="3"/>
        <v>0.26329046086954283</v>
      </c>
      <c r="W233">
        <v>0.26329046086954283</v>
      </c>
    </row>
    <row r="234" spans="1:23" x14ac:dyDescent="0.25">
      <c r="A234">
        <v>-2.092406248266343E-2</v>
      </c>
      <c r="S234">
        <v>35.147524588101078</v>
      </c>
      <c r="V234">
        <f t="shared" si="3"/>
        <v>0.11502829551418621</v>
      </c>
      <c r="W234">
        <v>0.11502829551418621</v>
      </c>
    </row>
    <row r="235" spans="1:23" x14ac:dyDescent="0.25">
      <c r="A235">
        <v>0.46424020183621906</v>
      </c>
      <c r="S235">
        <v>34.157353158807382</v>
      </c>
      <c r="V235">
        <f t="shared" si="3"/>
        <v>-0.89662928528979713</v>
      </c>
      <c r="W235">
        <v>-0.89662928528979713</v>
      </c>
    </row>
    <row r="236" spans="1:23" x14ac:dyDescent="0.25">
      <c r="A236">
        <v>-1.3006888366362546</v>
      </c>
      <c r="S236">
        <v>34.509439021494472</v>
      </c>
      <c r="V236">
        <f t="shared" si="3"/>
        <v>-0.53690336153194718</v>
      </c>
      <c r="W236">
        <v>-0.53690336153194718</v>
      </c>
    </row>
    <row r="237" spans="1:23" x14ac:dyDescent="0.25">
      <c r="A237">
        <v>-0.44405624066712335</v>
      </c>
      <c r="S237">
        <v>32.884224285371602</v>
      </c>
      <c r="V237">
        <f t="shared" si="3"/>
        <v>-2.197384324314172</v>
      </c>
      <c r="W237">
        <v>-2.197384324314172</v>
      </c>
    </row>
    <row r="238" spans="1:23" x14ac:dyDescent="0.25">
      <c r="A238">
        <v>-0.23732809495413676</v>
      </c>
      <c r="S238">
        <v>35.962568265094887</v>
      </c>
      <c r="V238">
        <f t="shared" si="3"/>
        <v>0.94775795234270244</v>
      </c>
      <c r="W238">
        <v>0.94775795234270244</v>
      </c>
    </row>
    <row r="239" spans="1:23" x14ac:dyDescent="0.25">
      <c r="A239">
        <v>0.42279452827642672</v>
      </c>
      <c r="S239">
        <v>36.448543116566725</v>
      </c>
      <c r="V239">
        <f t="shared" si="3"/>
        <v>1.4442781790697741</v>
      </c>
      <c r="W239">
        <v>1.4442781790697741</v>
      </c>
    </row>
    <row r="240" spans="1:23" x14ac:dyDescent="0.25">
      <c r="A240">
        <v>-2.7580426831264049E-2</v>
      </c>
      <c r="S240">
        <v>35.081829512055265</v>
      </c>
      <c r="V240">
        <f t="shared" si="3"/>
        <v>4.7907674036904727E-2</v>
      </c>
      <c r="W240">
        <v>4.7907674036904727E-2</v>
      </c>
    </row>
    <row r="241" spans="1:23" x14ac:dyDescent="0.25">
      <c r="A241">
        <v>2.5514736989862286E-2</v>
      </c>
      <c r="S241">
        <v>33.130742824287154</v>
      </c>
      <c r="V241">
        <f t="shared" si="3"/>
        <v>-1.9455164746423879</v>
      </c>
      <c r="W241">
        <v>-1.9455164746423879</v>
      </c>
    </row>
    <row r="242" spans="1:23" x14ac:dyDescent="0.25">
      <c r="A242">
        <v>0.21323785404092632</v>
      </c>
      <c r="S242">
        <v>33.88668298808625</v>
      </c>
      <c r="V242">
        <f t="shared" si="3"/>
        <v>-1.1731728433107207</v>
      </c>
      <c r="W242">
        <v>-1.1731728433107207</v>
      </c>
    </row>
    <row r="243" spans="1:23" x14ac:dyDescent="0.25">
      <c r="A243">
        <v>0.15859313862165436</v>
      </c>
      <c r="S243">
        <v>36.23770178106497</v>
      </c>
      <c r="V243">
        <f t="shared" si="3"/>
        <v>1.228861707641856</v>
      </c>
      <c r="W243">
        <v>1.228861707641856</v>
      </c>
    </row>
    <row r="244" spans="1:23" x14ac:dyDescent="0.25">
      <c r="A244">
        <v>0.4652633833757136</v>
      </c>
      <c r="S244">
        <v>34.624265001330059</v>
      </c>
      <c r="V244">
        <f t="shared" si="3"/>
        <v>-0.41958572386108606</v>
      </c>
      <c r="W244">
        <v>-0.41958572386108606</v>
      </c>
    </row>
    <row r="245" spans="1:23" x14ac:dyDescent="0.25">
      <c r="A245">
        <v>0.54710426411475055</v>
      </c>
      <c r="S245">
        <v>34.864296569285216</v>
      </c>
      <c r="V245">
        <f t="shared" si="3"/>
        <v>-0.17434560869505364</v>
      </c>
      <c r="W245">
        <v>-0.17434560869505364</v>
      </c>
    </row>
    <row r="246" spans="1:23" x14ac:dyDescent="0.25">
      <c r="A246">
        <v>-0.27376586331229191</v>
      </c>
      <c r="S246">
        <v>33.977980339986971</v>
      </c>
      <c r="V246">
        <f t="shared" si="3"/>
        <v>-1.0798943912919865</v>
      </c>
      <c r="W246">
        <v>-1.0798943912919865</v>
      </c>
    </row>
    <row r="247" spans="1:23" x14ac:dyDescent="0.25">
      <c r="A247">
        <v>0.92448090072139166</v>
      </c>
      <c r="S247">
        <v>34.561089225608157</v>
      </c>
      <c r="V247">
        <f t="shared" si="3"/>
        <v>-0.48413237764388001</v>
      </c>
      <c r="W247">
        <v>-0.48413237764388001</v>
      </c>
    </row>
    <row r="248" spans="1:23" x14ac:dyDescent="0.25">
      <c r="A248">
        <v>-0.84504790720529854</v>
      </c>
      <c r="S248">
        <v>35.363938852387946</v>
      </c>
      <c r="V248">
        <f t="shared" si="3"/>
        <v>0.33613862508216635</v>
      </c>
      <c r="W248">
        <v>0.33613862508216635</v>
      </c>
    </row>
    <row r="249" spans="1:23" x14ac:dyDescent="0.25">
      <c r="A249">
        <v>-0.78261791713885032</v>
      </c>
      <c r="S249">
        <v>34.899887370702345</v>
      </c>
      <c r="V249">
        <f t="shared" si="3"/>
        <v>-0.1379825073215761</v>
      </c>
      <c r="W249">
        <v>-0.1379825073215761</v>
      </c>
    </row>
    <row r="250" spans="1:23" x14ac:dyDescent="0.25">
      <c r="A250">
        <v>0.73818455348373391</v>
      </c>
      <c r="S250">
        <v>34.757318391857552</v>
      </c>
      <c r="V250">
        <f t="shared" si="3"/>
        <v>-0.28364515115154326</v>
      </c>
      <c r="W250">
        <v>-0.28364515115154326</v>
      </c>
    </row>
    <row r="251" spans="1:23" x14ac:dyDescent="0.25">
      <c r="A251">
        <v>0.36026449379278347</v>
      </c>
      <c r="S251">
        <v>36.305875230173115</v>
      </c>
      <c r="V251">
        <f t="shared" si="3"/>
        <v>1.2985144814539673</v>
      </c>
      <c r="W251">
        <v>1.2985144814539673</v>
      </c>
    </row>
    <row r="252" spans="1:23" x14ac:dyDescent="0.25">
      <c r="A252">
        <v>1.2388545655994676</v>
      </c>
      <c r="S252">
        <v>34.552480858255876</v>
      </c>
      <c r="V252">
        <f t="shared" si="3"/>
        <v>-0.49292754162522451</v>
      </c>
      <c r="W252">
        <v>-0.49292754162522451</v>
      </c>
    </row>
    <row r="253" spans="1:23" x14ac:dyDescent="0.25">
      <c r="A253">
        <v>0.48702531785238534</v>
      </c>
      <c r="S253">
        <v>33.121438693488017</v>
      </c>
      <c r="V253">
        <f t="shared" si="3"/>
        <v>-1.955022499737914</v>
      </c>
      <c r="W253">
        <v>-1.955022499737914</v>
      </c>
    </row>
    <row r="254" spans="1:23" x14ac:dyDescent="0.25">
      <c r="A254">
        <v>0.60848833527415991</v>
      </c>
      <c r="S254">
        <v>34.416908167404472</v>
      </c>
      <c r="V254">
        <f t="shared" si="3"/>
        <v>-0.63144208202925478</v>
      </c>
      <c r="W254">
        <v>-0.63144208202925478</v>
      </c>
    </row>
    <row r="255" spans="1:23" x14ac:dyDescent="0.25">
      <c r="A255">
        <v>0.26868633540289011</v>
      </c>
      <c r="S255">
        <v>33.875955498078838</v>
      </c>
      <c r="V255">
        <f t="shared" si="3"/>
        <v>-1.1841331136921214</v>
      </c>
      <c r="W255">
        <v>-1.1841331136921214</v>
      </c>
    </row>
    <row r="256" spans="1:23" x14ac:dyDescent="0.25">
      <c r="A256">
        <v>0.33207925298484042</v>
      </c>
      <c r="S256">
        <v>34.336062046495499</v>
      </c>
      <c r="V256">
        <f t="shared" si="3"/>
        <v>-0.71404251734427782</v>
      </c>
      <c r="W256">
        <v>-0.71404251734427782</v>
      </c>
    </row>
    <row r="257" spans="1:23" x14ac:dyDescent="0.25">
      <c r="A257">
        <v>-1.2916507330373861</v>
      </c>
      <c r="S257">
        <v>36.543098733236548</v>
      </c>
      <c r="V257">
        <f t="shared" si="3"/>
        <v>1.5408855983323715</v>
      </c>
      <c r="W257">
        <v>1.5408855983323715</v>
      </c>
    </row>
    <row r="258" spans="1:23" x14ac:dyDescent="0.25">
      <c r="A258">
        <v>-1.7072761693270877</v>
      </c>
      <c r="S258">
        <v>37.278356987517327</v>
      </c>
      <c r="V258">
        <f t="shared" si="3"/>
        <v>2.2920985345836611</v>
      </c>
      <c r="W258">
        <v>2.2920985345836611</v>
      </c>
    </row>
    <row r="259" spans="1:23" x14ac:dyDescent="0.25">
      <c r="A259">
        <v>0.64310256675526034</v>
      </c>
      <c r="S259">
        <v>34.228143678919878</v>
      </c>
      <c r="V259">
        <f t="shared" ref="V259:V322" si="4">(S259-$T$2)/$U$2</f>
        <v>-0.82430265153512716</v>
      </c>
      <c r="W259">
        <v>-0.82430265153512716</v>
      </c>
    </row>
    <row r="260" spans="1:23" x14ac:dyDescent="0.25">
      <c r="A260">
        <v>0.85096644397708587</v>
      </c>
      <c r="S260">
        <v>35.787929366197204</v>
      </c>
      <c r="V260">
        <f t="shared" si="4"/>
        <v>0.76932948960759151</v>
      </c>
      <c r="W260">
        <v>0.76932948960759151</v>
      </c>
    </row>
    <row r="261" spans="1:23" x14ac:dyDescent="0.25">
      <c r="A261">
        <v>-0.21754431145382114</v>
      </c>
      <c r="S261">
        <v>35.260685055764043</v>
      </c>
      <c r="V261">
        <f t="shared" si="4"/>
        <v>0.23064428035453102</v>
      </c>
      <c r="W261">
        <v>0.23064428035453102</v>
      </c>
    </row>
    <row r="262" spans="1:23" x14ac:dyDescent="0.25">
      <c r="A262">
        <v>1.4575562090612948</v>
      </c>
      <c r="S262">
        <v>34.316382854885887</v>
      </c>
      <c r="V262">
        <f t="shared" si="4"/>
        <v>-0.73414873611304088</v>
      </c>
      <c r="W262">
        <v>-0.73414873611304088</v>
      </c>
    </row>
    <row r="263" spans="1:23" x14ac:dyDescent="0.25">
      <c r="A263">
        <v>0.27217765818932094</v>
      </c>
      <c r="S263">
        <v>35.291839796773274</v>
      </c>
      <c r="V263">
        <f t="shared" si="4"/>
        <v>0.26247506135621695</v>
      </c>
      <c r="W263">
        <v>0.26247506135621695</v>
      </c>
    </row>
    <row r="264" spans="1:23" x14ac:dyDescent="0.25">
      <c r="A264">
        <v>0.29743205232080072</v>
      </c>
      <c r="S264">
        <v>34.528677108173724</v>
      </c>
      <c r="V264">
        <f t="shared" si="4"/>
        <v>-0.51724781941727316</v>
      </c>
      <c r="W264">
        <v>-0.51724781941727316</v>
      </c>
    </row>
    <row r="265" spans="1:23" x14ac:dyDescent="0.25">
      <c r="A265">
        <v>0.87752823674236424</v>
      </c>
      <c r="S265">
        <v>34.007707174314419</v>
      </c>
      <c r="V265">
        <f t="shared" si="4"/>
        <v>-1.0495225017272485</v>
      </c>
      <c r="W265">
        <v>-1.0495225017272485</v>
      </c>
    </row>
    <row r="266" spans="1:23" x14ac:dyDescent="0.25">
      <c r="A266">
        <v>1.7403954188921489</v>
      </c>
      <c r="S266">
        <v>33.967086867196485</v>
      </c>
      <c r="V266">
        <f t="shared" si="4"/>
        <v>-1.091024246187555</v>
      </c>
      <c r="W266">
        <v>-1.091024246187555</v>
      </c>
    </row>
    <row r="267" spans="1:23" x14ac:dyDescent="0.25">
      <c r="A267">
        <v>0.37187987800280098</v>
      </c>
      <c r="S267">
        <v>32.273916960693896</v>
      </c>
      <c r="V267">
        <f t="shared" si="4"/>
        <v>-2.8209349675303832</v>
      </c>
      <c r="W267">
        <v>-2.8209349675303832</v>
      </c>
    </row>
    <row r="268" spans="1:23" x14ac:dyDescent="0.25">
      <c r="A268">
        <v>0.62179879023460671</v>
      </c>
      <c r="S268">
        <v>34.653252871212317</v>
      </c>
      <c r="V268">
        <f t="shared" si="4"/>
        <v>-0.38996883384572378</v>
      </c>
      <c r="W268">
        <v>-0.38996883384572378</v>
      </c>
    </row>
    <row r="269" spans="1:23" x14ac:dyDescent="0.25">
      <c r="A269">
        <v>1.2421560313669033</v>
      </c>
      <c r="S269">
        <v>36.085597887140466</v>
      </c>
      <c r="V269">
        <f t="shared" si="4"/>
        <v>1.0734572465494039</v>
      </c>
      <c r="W269">
        <v>1.0734572465494039</v>
      </c>
    </row>
    <row r="270" spans="1:23" x14ac:dyDescent="0.25">
      <c r="A270">
        <v>-1.5617342796758749</v>
      </c>
      <c r="S270">
        <v>33.843568391748704</v>
      </c>
      <c r="V270">
        <f t="shared" si="4"/>
        <v>-1.2172230016346126</v>
      </c>
      <c r="W270">
        <v>-1.2172230016346126</v>
      </c>
    </row>
    <row r="271" spans="1:23" x14ac:dyDescent="0.25">
      <c r="A271">
        <v>-0.33329115467495285</v>
      </c>
      <c r="S271">
        <v>33.69734892854467</v>
      </c>
      <c r="V271">
        <f t="shared" si="4"/>
        <v>-1.3666153432384964</v>
      </c>
      <c r="W271">
        <v>-1.3666153432384964</v>
      </c>
    </row>
    <row r="272" spans="1:23" x14ac:dyDescent="0.25">
      <c r="A272">
        <v>-0.61762762015860062</v>
      </c>
      <c r="S272">
        <v>34.587887486995896</v>
      </c>
      <c r="V272">
        <f t="shared" si="4"/>
        <v>-0.45675260937020679</v>
      </c>
      <c r="W272">
        <v>-0.45675260937020679</v>
      </c>
    </row>
    <row r="273" spans="1:23" x14ac:dyDescent="0.25">
      <c r="A273">
        <v>0.87921534941415302</v>
      </c>
      <c r="S273">
        <v>34.462909272551769</v>
      </c>
      <c r="V273">
        <f t="shared" si="4"/>
        <v>-0.58444277931172395</v>
      </c>
      <c r="W273">
        <v>-0.58444277931172395</v>
      </c>
    </row>
    <row r="274" spans="1:23" x14ac:dyDescent="0.25">
      <c r="A274">
        <v>0.78636503531015478</v>
      </c>
      <c r="S274">
        <v>34.627054876327747</v>
      </c>
      <c r="V274">
        <f t="shared" si="4"/>
        <v>-0.41673531017775012</v>
      </c>
      <c r="W274">
        <v>-0.41673531017775012</v>
      </c>
    </row>
    <row r="275" spans="1:23" x14ac:dyDescent="0.25">
      <c r="A275">
        <v>0.29487409847206436</v>
      </c>
      <c r="S275">
        <v>36.588982740940992</v>
      </c>
      <c r="V275">
        <f t="shared" si="4"/>
        <v>1.5877652626597705</v>
      </c>
      <c r="W275">
        <v>1.5877652626597705</v>
      </c>
    </row>
    <row r="276" spans="1:23" x14ac:dyDescent="0.25">
      <c r="A276">
        <v>0.53647227105102502</v>
      </c>
      <c r="S276">
        <v>35.672546320856782</v>
      </c>
      <c r="V276">
        <f t="shared" si="4"/>
        <v>0.6514426984302778</v>
      </c>
      <c r="W276">
        <v>0.6514426984302778</v>
      </c>
    </row>
    <row r="277" spans="1:23" x14ac:dyDescent="0.25">
      <c r="A277">
        <v>0.41011389839695767</v>
      </c>
      <c r="S277">
        <v>34.987569481163519</v>
      </c>
      <c r="V277">
        <f t="shared" si="4"/>
        <v>-4.8397745405942362E-2</v>
      </c>
      <c r="W277">
        <v>-4.8397745405942362E-2</v>
      </c>
    </row>
    <row r="278" spans="1:23" x14ac:dyDescent="0.25">
      <c r="A278">
        <v>0.5972037797619123</v>
      </c>
      <c r="S278">
        <v>35.319575974572217</v>
      </c>
      <c r="V278">
        <f t="shared" si="4"/>
        <v>0.29081309828871332</v>
      </c>
      <c r="W278">
        <v>0.29081309828871332</v>
      </c>
    </row>
    <row r="279" spans="1:23" x14ac:dyDescent="0.25">
      <c r="A279">
        <v>-8.0065092333825305E-2</v>
      </c>
      <c r="S279">
        <v>33.549487827403937</v>
      </c>
      <c r="V279">
        <f t="shared" si="4"/>
        <v>-1.5176849453797632</v>
      </c>
      <c r="W279">
        <v>-1.5176849453797632</v>
      </c>
    </row>
    <row r="280" spans="1:23" x14ac:dyDescent="0.25">
      <c r="A280">
        <v>0.58690375226433389</v>
      </c>
      <c r="S280">
        <v>36.222217633767286</v>
      </c>
      <c r="V280">
        <f t="shared" si="4"/>
        <v>1.2130415632380112</v>
      </c>
      <c r="W280">
        <v>1.2130415632380112</v>
      </c>
    </row>
    <row r="281" spans="1:23" x14ac:dyDescent="0.25">
      <c r="A281">
        <v>-1.2849841368733905</v>
      </c>
      <c r="S281">
        <v>34.823562575329561</v>
      </c>
      <c r="V281">
        <f t="shared" si="4"/>
        <v>-0.21596350693218713</v>
      </c>
      <c r="W281">
        <v>-0.21596350693218713</v>
      </c>
    </row>
    <row r="282" spans="1:23" x14ac:dyDescent="0.25">
      <c r="A282">
        <v>-0.55476107263530139</v>
      </c>
      <c r="S282">
        <v>36.546377461636439</v>
      </c>
      <c r="V282">
        <f t="shared" si="4"/>
        <v>1.5442354732560637</v>
      </c>
      <c r="W282">
        <v>1.5442354732560637</v>
      </c>
    </row>
    <row r="283" spans="1:23" x14ac:dyDescent="0.25">
      <c r="A283">
        <v>-1.8389664546702988</v>
      </c>
      <c r="S283">
        <v>34.268529791152105</v>
      </c>
      <c r="V283">
        <f t="shared" si="4"/>
        <v>-0.78304018385508445</v>
      </c>
      <c r="W283">
        <v>-0.78304018385508445</v>
      </c>
    </row>
    <row r="284" spans="1:23" x14ac:dyDescent="0.25">
      <c r="A284">
        <v>3.2514435588382185E-3</v>
      </c>
      <c r="S284">
        <v>35.66948018684343</v>
      </c>
      <c r="V284">
        <f t="shared" si="4"/>
        <v>0.64831003106925211</v>
      </c>
      <c r="W284">
        <v>0.64831003106925211</v>
      </c>
    </row>
    <row r="285" spans="1:23" x14ac:dyDescent="0.25">
      <c r="A285">
        <v>0.20198285710648634</v>
      </c>
      <c r="S285">
        <v>36.564067133585922</v>
      </c>
      <c r="V285">
        <f t="shared" si="4"/>
        <v>1.5623090009303533</v>
      </c>
      <c r="W285">
        <v>1.5623090009303533</v>
      </c>
    </row>
    <row r="286" spans="1:23" x14ac:dyDescent="0.25">
      <c r="A286">
        <v>0.39609176383237354</v>
      </c>
      <c r="S286">
        <v>36.045514181896579</v>
      </c>
      <c r="V286">
        <f t="shared" si="4"/>
        <v>1.0325037479157211</v>
      </c>
      <c r="W286">
        <v>1.0325037479157211</v>
      </c>
    </row>
    <row r="287" spans="1:23" x14ac:dyDescent="0.25">
      <c r="A287">
        <v>0.57693682720127981</v>
      </c>
      <c r="S287">
        <v>32.823006196995266</v>
      </c>
      <c r="V287">
        <f t="shared" si="4"/>
        <v>-2.2599308100600042</v>
      </c>
      <c r="W287">
        <v>-2.2599308100600042</v>
      </c>
    </row>
    <row r="288" spans="1:23" x14ac:dyDescent="0.25">
      <c r="A288">
        <v>4.8863739721127786E-2</v>
      </c>
      <c r="S288">
        <v>34.329754700738704</v>
      </c>
      <c r="V288">
        <f t="shared" si="4"/>
        <v>-0.72048672888264276</v>
      </c>
      <c r="W288">
        <v>-0.72048672888264276</v>
      </c>
    </row>
    <row r="289" spans="1:23" x14ac:dyDescent="0.25">
      <c r="A289">
        <v>-1.3971839507576078</v>
      </c>
      <c r="S289">
        <v>35.339606458510389</v>
      </c>
      <c r="V289">
        <f t="shared" si="4"/>
        <v>0.31127823222787199</v>
      </c>
      <c r="W289">
        <v>0.31127823222787199</v>
      </c>
    </row>
    <row r="290" spans="1:23" x14ac:dyDescent="0.25">
      <c r="A290">
        <v>-1.0055214261228684</v>
      </c>
      <c r="S290">
        <v>36.397388587065507</v>
      </c>
      <c r="V290">
        <f t="shared" si="4"/>
        <v>1.3920136256486728</v>
      </c>
      <c r="W290">
        <v>1.3920136256486728</v>
      </c>
    </row>
    <row r="291" spans="1:23" x14ac:dyDescent="0.25">
      <c r="A291">
        <v>-0.96964186013792641</v>
      </c>
      <c r="S291">
        <v>33.986711489123991</v>
      </c>
      <c r="V291">
        <f t="shared" si="4"/>
        <v>-1.0709737812316689</v>
      </c>
      <c r="W291">
        <v>-1.0709737812316689</v>
      </c>
    </row>
    <row r="292" spans="1:23" x14ac:dyDescent="0.25">
      <c r="A292">
        <v>-0.34479739952075761</v>
      </c>
      <c r="S292">
        <v>35.008911911208997</v>
      </c>
      <c r="V292">
        <f t="shared" si="4"/>
        <v>-2.6592196882199496E-2</v>
      </c>
      <c r="W292">
        <v>-2.6592196882199496E-2</v>
      </c>
    </row>
    <row r="293" spans="1:23" x14ac:dyDescent="0.25">
      <c r="A293">
        <v>0.7757785169815179</v>
      </c>
      <c r="S293">
        <v>35.71142494562082</v>
      </c>
      <c r="V293">
        <f t="shared" si="4"/>
        <v>0.69116496702959374</v>
      </c>
      <c r="W293">
        <v>0.69116496702959374</v>
      </c>
    </row>
    <row r="294" spans="1:23" x14ac:dyDescent="0.25">
      <c r="A294">
        <v>1.4584429663955234</v>
      </c>
      <c r="S294">
        <v>33.974233221815666</v>
      </c>
      <c r="V294">
        <f t="shared" si="4"/>
        <v>-1.0837228197762063</v>
      </c>
      <c r="W294">
        <v>-1.0837228197762063</v>
      </c>
    </row>
    <row r="295" spans="1:23" x14ac:dyDescent="0.25">
      <c r="A295">
        <v>1.3656062947120517E-2</v>
      </c>
      <c r="S295">
        <v>35.736779384169495</v>
      </c>
      <c r="V295">
        <f t="shared" si="4"/>
        <v>0.71706958233756335</v>
      </c>
      <c r="W295">
        <v>0.71706958233756335</v>
      </c>
    </row>
    <row r="296" spans="1:23" x14ac:dyDescent="0.25">
      <c r="A296">
        <v>0.29807210921717342</v>
      </c>
      <c r="S296">
        <v>34.142862634471385</v>
      </c>
      <c r="V296">
        <f t="shared" si="4"/>
        <v>-0.91143424568417353</v>
      </c>
      <c r="W296">
        <v>-0.91143424568417353</v>
      </c>
    </row>
    <row r="297" spans="1:23" x14ac:dyDescent="0.25">
      <c r="A297">
        <v>0.13199723980505951</v>
      </c>
      <c r="S297">
        <v>35.380172195946216</v>
      </c>
      <c r="V297">
        <f t="shared" si="4"/>
        <v>0.35272422287530142</v>
      </c>
      <c r="W297">
        <v>0.35272422287530142</v>
      </c>
    </row>
    <row r="298" spans="1:23" x14ac:dyDescent="0.25">
      <c r="A298">
        <v>-2.1310916054062545</v>
      </c>
      <c r="S298">
        <v>36.346043063676916</v>
      </c>
      <c r="V298">
        <f t="shared" si="4"/>
        <v>1.339553933882502</v>
      </c>
      <c r="W298">
        <v>1.339553933882502</v>
      </c>
    </row>
    <row r="299" spans="1:23" x14ac:dyDescent="0.25">
      <c r="A299">
        <v>-1.4784518498345278</v>
      </c>
      <c r="S299">
        <v>34.534566086367704</v>
      </c>
      <c r="V299">
        <f t="shared" si="4"/>
        <v>-0.51123105377763167</v>
      </c>
      <c r="W299">
        <v>-0.51123105377763167</v>
      </c>
    </row>
    <row r="300" spans="1:23" x14ac:dyDescent="0.25">
      <c r="A300">
        <v>-0.50024709707940929</v>
      </c>
      <c r="S300">
        <v>35.922957497095922</v>
      </c>
      <c r="V300">
        <f t="shared" si="4"/>
        <v>0.90728765342062023</v>
      </c>
      <c r="W300">
        <v>0.90728765342062023</v>
      </c>
    </row>
    <row r="301" spans="1:23" x14ac:dyDescent="0.25">
      <c r="A301">
        <v>0.51355527830310166</v>
      </c>
      <c r="S301">
        <v>35.380500750907231</v>
      </c>
      <c r="V301">
        <f t="shared" si="4"/>
        <v>0.3530599072903316</v>
      </c>
      <c r="W301">
        <v>0.3530599072903316</v>
      </c>
    </row>
    <row r="302" spans="1:23" x14ac:dyDescent="0.25">
      <c r="A302">
        <v>0.93639300757786259</v>
      </c>
      <c r="S302">
        <v>33.781486283405684</v>
      </c>
      <c r="V302">
        <f t="shared" si="4"/>
        <v>-1.2806522560843303</v>
      </c>
      <c r="W302">
        <v>-1.2806522560843303</v>
      </c>
    </row>
    <row r="303" spans="1:23" x14ac:dyDescent="0.25">
      <c r="A303">
        <v>-0.68981535150669515</v>
      </c>
      <c r="S303">
        <v>35.258706904787687</v>
      </c>
      <c r="V303">
        <f t="shared" si="4"/>
        <v>0.2286232046377403</v>
      </c>
      <c r="W303">
        <v>0.2286232046377403</v>
      </c>
    </row>
    <row r="304" spans="1:23" x14ac:dyDescent="0.25">
      <c r="A304">
        <v>-2.3834581952542067</v>
      </c>
      <c r="S304">
        <v>36.122893991123419</v>
      </c>
      <c r="V304">
        <f t="shared" si="4"/>
        <v>1.1115626545752872</v>
      </c>
      <c r="W304">
        <v>1.1115626545752872</v>
      </c>
    </row>
    <row r="305" spans="1:23" x14ac:dyDescent="0.25">
      <c r="A305">
        <v>0.90092953541898169</v>
      </c>
      <c r="S305">
        <v>34.193782969086897</v>
      </c>
      <c r="V305">
        <f t="shared" si="4"/>
        <v>-0.85940896904333597</v>
      </c>
      <c r="W305">
        <v>-0.85940896904333597</v>
      </c>
    </row>
    <row r="306" spans="1:23" x14ac:dyDescent="0.25">
      <c r="A306">
        <v>-1.2627720025193412</v>
      </c>
      <c r="S306">
        <v>34.09964571997989</v>
      </c>
      <c r="V306">
        <f t="shared" si="4"/>
        <v>-0.95558894240720982</v>
      </c>
      <c r="W306">
        <v>-0.95558894240720982</v>
      </c>
    </row>
    <row r="307" spans="1:23" x14ac:dyDescent="0.25">
      <c r="A307">
        <v>0.25783720047911629</v>
      </c>
      <c r="S307">
        <v>35.00784098119766</v>
      </c>
      <c r="V307">
        <f t="shared" si="4"/>
        <v>-2.7686365459910347E-2</v>
      </c>
      <c r="W307">
        <v>-2.7686365459910347E-2</v>
      </c>
    </row>
    <row r="308" spans="1:23" x14ac:dyDescent="0.25">
      <c r="A308">
        <v>-1.5748173609608784</v>
      </c>
      <c r="S308">
        <v>35.339930465997895</v>
      </c>
      <c r="V308">
        <f t="shared" si="4"/>
        <v>0.31160927049182907</v>
      </c>
      <c r="W308">
        <v>0.31160927049182907</v>
      </c>
    </row>
    <row r="309" spans="1:23" x14ac:dyDescent="0.25">
      <c r="A309">
        <v>-0.69292354965000413</v>
      </c>
      <c r="S309">
        <v>33.366188265208621</v>
      </c>
      <c r="V309">
        <f t="shared" si="4"/>
        <v>-1.704962002833559</v>
      </c>
      <c r="W309">
        <v>-1.704962002833559</v>
      </c>
    </row>
    <row r="310" spans="1:23" x14ac:dyDescent="0.25">
      <c r="A310">
        <v>-0.52818677431787364</v>
      </c>
      <c r="S310">
        <v>35.42271153688489</v>
      </c>
      <c r="V310">
        <f t="shared" si="4"/>
        <v>0.39618664308844853</v>
      </c>
      <c r="W310">
        <v>0.39618664308844853</v>
      </c>
    </row>
    <row r="311" spans="1:23" x14ac:dyDescent="0.25">
      <c r="A311">
        <v>1.7788806871976703</v>
      </c>
      <c r="S311">
        <v>36.051346316671697</v>
      </c>
      <c r="V311">
        <f t="shared" si="4"/>
        <v>1.0384624366669488</v>
      </c>
      <c r="W311">
        <v>1.0384624366669488</v>
      </c>
    </row>
    <row r="312" spans="1:23" x14ac:dyDescent="0.25">
      <c r="A312">
        <v>2.0831976144108921</v>
      </c>
      <c r="S312">
        <v>35.902996362128761</v>
      </c>
      <c r="V312">
        <f t="shared" si="4"/>
        <v>0.88689337328532603</v>
      </c>
      <c r="W312">
        <v>0.88689337328532603</v>
      </c>
    </row>
    <row r="313" spans="1:23" x14ac:dyDescent="0.25">
      <c r="A313">
        <v>1.4004399417899549</v>
      </c>
      <c r="S313">
        <v>37.186079655075446</v>
      </c>
      <c r="V313">
        <f t="shared" si="4"/>
        <v>2.1978188370086778</v>
      </c>
      <c r="W313">
        <v>2.1978188370086778</v>
      </c>
    </row>
    <row r="314" spans="1:23" x14ac:dyDescent="0.25">
      <c r="A314">
        <v>0.11542397260200232</v>
      </c>
      <c r="S314">
        <v>35.976644969341578</v>
      </c>
      <c r="V314">
        <f t="shared" si="4"/>
        <v>0.96214011298942825</v>
      </c>
      <c r="W314">
        <v>0.96214011298942825</v>
      </c>
    </row>
    <row r="315" spans="1:23" x14ac:dyDescent="0.25">
      <c r="A315">
        <v>0.17356342141283676</v>
      </c>
      <c r="S315">
        <v>33.812404555792455</v>
      </c>
      <c r="V315">
        <f t="shared" si="4"/>
        <v>-1.2490630749384446</v>
      </c>
      <c r="W315">
        <v>-1.2490630749384446</v>
      </c>
    </row>
    <row r="316" spans="1:23" x14ac:dyDescent="0.25">
      <c r="A316">
        <v>0.30287310437415726</v>
      </c>
      <c r="S316">
        <v>35.177213905772078</v>
      </c>
      <c r="V316">
        <f t="shared" si="4"/>
        <v>0.14536185433257137</v>
      </c>
      <c r="W316">
        <v>0.14536185433257137</v>
      </c>
    </row>
    <row r="317" spans="1:23" x14ac:dyDescent="0.25">
      <c r="A317">
        <v>-1.1322845239192247</v>
      </c>
      <c r="S317">
        <v>34.831095465196995</v>
      </c>
      <c r="V317">
        <f t="shared" si="4"/>
        <v>-0.20826715767962653</v>
      </c>
      <c r="W317">
        <v>-0.20826715767962653</v>
      </c>
    </row>
    <row r="318" spans="1:23" x14ac:dyDescent="0.25">
      <c r="A318">
        <v>-1.4927536540199071</v>
      </c>
      <c r="S318">
        <v>34.565211510343943</v>
      </c>
      <c r="V318">
        <f t="shared" si="4"/>
        <v>-0.47992064169613102</v>
      </c>
      <c r="W318">
        <v>-0.47992064169613102</v>
      </c>
    </row>
    <row r="319" spans="1:23" x14ac:dyDescent="0.25">
      <c r="A319">
        <v>3.45578882843256</v>
      </c>
      <c r="S319">
        <v>34.244628270389512</v>
      </c>
      <c r="V319">
        <f t="shared" si="4"/>
        <v>-0.80746035389520432</v>
      </c>
      <c r="W319">
        <v>-0.80746035389520432</v>
      </c>
    </row>
    <row r="320" spans="1:23" x14ac:dyDescent="0.25">
      <c r="A320">
        <v>2.6321504265069962</v>
      </c>
      <c r="S320">
        <v>33.848927589278901</v>
      </c>
      <c r="V320">
        <f t="shared" si="4"/>
        <v>-1.2117475125949853</v>
      </c>
      <c r="W320">
        <v>-1.2117475125949853</v>
      </c>
    </row>
    <row r="321" spans="1:23" x14ac:dyDescent="0.25">
      <c r="A321">
        <v>-2.1333107724785805</v>
      </c>
      <c r="S321">
        <v>33.920177404215792</v>
      </c>
      <c r="V321">
        <f t="shared" si="4"/>
        <v>-1.1389516175819339</v>
      </c>
      <c r="W321">
        <v>-1.1389516175819339</v>
      </c>
    </row>
    <row r="322" spans="1:23" x14ac:dyDescent="0.25">
      <c r="A322">
        <v>-0.5976608008495532</v>
      </c>
      <c r="S322">
        <v>33.671542016381864</v>
      </c>
      <c r="V322">
        <f t="shared" si="4"/>
        <v>-1.3929822505782379</v>
      </c>
      <c r="W322">
        <v>-1.3929822505782379</v>
      </c>
    </row>
    <row r="323" spans="1:23" x14ac:dyDescent="0.25">
      <c r="A323">
        <v>2.6130874175578356</v>
      </c>
      <c r="S323">
        <v>34.523969336223672</v>
      </c>
      <c r="V323">
        <f t="shared" ref="V323:V386" si="5">(S323-$T$2)/$U$2</f>
        <v>-0.52205774731568144</v>
      </c>
      <c r="W323">
        <v>-0.52205774731568144</v>
      </c>
    </row>
    <row r="324" spans="1:23" x14ac:dyDescent="0.25">
      <c r="A324">
        <v>-7.5076513894600794E-2</v>
      </c>
      <c r="S324">
        <v>35.464154936707928</v>
      </c>
      <c r="V324">
        <f t="shared" si="5"/>
        <v>0.43852934089298284</v>
      </c>
      <c r="W324">
        <v>0.43852934089298284</v>
      </c>
    </row>
    <row r="325" spans="1:23" x14ac:dyDescent="0.25">
      <c r="A325">
        <v>-0.628122052148683</v>
      </c>
      <c r="S325">
        <v>33.951839188521262</v>
      </c>
      <c r="V325">
        <f t="shared" si="5"/>
        <v>-1.1066027907355993</v>
      </c>
      <c r="W325">
        <v>-1.1066027907355993</v>
      </c>
    </row>
    <row r="326" spans="1:23" x14ac:dyDescent="0.25">
      <c r="A326">
        <v>-0.39915448724059388</v>
      </c>
      <c r="S326">
        <v>35.227189502766123</v>
      </c>
      <c r="V326">
        <f t="shared" si="5"/>
        <v>0.19642189308797608</v>
      </c>
      <c r="W326">
        <v>0.19642189308797608</v>
      </c>
    </row>
    <row r="327" spans="1:23" x14ac:dyDescent="0.25">
      <c r="A327">
        <v>1.0342182577005588</v>
      </c>
      <c r="S327">
        <v>35.494360392622184</v>
      </c>
      <c r="V327">
        <f t="shared" si="5"/>
        <v>0.46939023785816281</v>
      </c>
      <c r="W327">
        <v>0.46939023785816281</v>
      </c>
    </row>
    <row r="328" spans="1:23" x14ac:dyDescent="0.25">
      <c r="A328">
        <v>-0.88440629042452201</v>
      </c>
      <c r="S328">
        <v>35.501895556226373</v>
      </c>
      <c r="V328">
        <f t="shared" si="5"/>
        <v>0.47708891018625998</v>
      </c>
      <c r="W328">
        <v>0.47708891018625998</v>
      </c>
    </row>
    <row r="329" spans="1:23" x14ac:dyDescent="0.25">
      <c r="A329">
        <v>1.0720441423472948</v>
      </c>
      <c r="S329">
        <v>35.073159753810614</v>
      </c>
      <c r="V329">
        <f t="shared" si="5"/>
        <v>3.9049787016073582E-2</v>
      </c>
      <c r="W329">
        <v>3.9049787016073582E-2</v>
      </c>
    </row>
    <row r="330" spans="1:23" x14ac:dyDescent="0.25">
      <c r="A330">
        <v>0.14806687431700993</v>
      </c>
      <c r="S330">
        <v>35.626259861746803</v>
      </c>
      <c r="V330">
        <f t="shared" si="5"/>
        <v>0.60415184973291103</v>
      </c>
      <c r="W330">
        <v>0.60415184973291103</v>
      </c>
    </row>
    <row r="331" spans="1:23" x14ac:dyDescent="0.25">
      <c r="A331">
        <v>4.6106833906378597E-2</v>
      </c>
      <c r="S331">
        <v>35.568644509257865</v>
      </c>
      <c r="V331">
        <f t="shared" si="5"/>
        <v>0.54528627717472822</v>
      </c>
      <c r="W331">
        <v>0.54528627717472822</v>
      </c>
    </row>
    <row r="332" spans="1:23" x14ac:dyDescent="0.25">
      <c r="A332">
        <v>-0.31563331504003145</v>
      </c>
      <c r="S332">
        <v>34.313868102035485</v>
      </c>
      <c r="V332">
        <f t="shared" si="5"/>
        <v>-0.73671805765645526</v>
      </c>
      <c r="W332">
        <v>-0.73671805765645526</v>
      </c>
    </row>
    <row r="333" spans="1:23" x14ac:dyDescent="0.25">
      <c r="A333">
        <v>-0.44118678488302976</v>
      </c>
      <c r="S333">
        <v>36.581192918820307</v>
      </c>
      <c r="V333">
        <f t="shared" si="5"/>
        <v>1.5798064058715806</v>
      </c>
      <c r="W333">
        <v>1.5798064058715806</v>
      </c>
    </row>
    <row r="334" spans="1:23" x14ac:dyDescent="0.25">
      <c r="A334">
        <v>-0.90864659796352498</v>
      </c>
      <c r="S334">
        <v>34.617936055074097</v>
      </c>
      <c r="V334">
        <f t="shared" si="5"/>
        <v>-0.42605200461704812</v>
      </c>
      <c r="W334">
        <v>-0.42605200461704812</v>
      </c>
    </row>
    <row r="335" spans="1:23" x14ac:dyDescent="0.25">
      <c r="A335">
        <v>-1.2243208402651362</v>
      </c>
      <c r="S335">
        <v>33.051816874067299</v>
      </c>
      <c r="V335">
        <f t="shared" si="5"/>
        <v>-2.0261550726668021</v>
      </c>
      <c r="W335">
        <v>-2.0261550726668021</v>
      </c>
    </row>
    <row r="336" spans="1:23" x14ac:dyDescent="0.25">
      <c r="A336">
        <v>1.8735590856522322E-3</v>
      </c>
      <c r="S336">
        <v>35.313704049403896</v>
      </c>
      <c r="V336">
        <f t="shared" si="5"/>
        <v>0.28481375571559597</v>
      </c>
      <c r="W336">
        <v>0.28481375571559597</v>
      </c>
    </row>
    <row r="337" spans="1:23" x14ac:dyDescent="0.25">
      <c r="A337">
        <v>-0.24339101400983054</v>
      </c>
      <c r="S337">
        <v>35.036842493500444</v>
      </c>
      <c r="V337">
        <f t="shared" si="5"/>
        <v>1.9444630086711528E-3</v>
      </c>
      <c r="W337">
        <v>1.9444630086711528E-3</v>
      </c>
    </row>
    <row r="338" spans="1:23" x14ac:dyDescent="0.25">
      <c r="A338">
        <v>-0.98133796200272627</v>
      </c>
      <c r="S338">
        <v>35.384039822165505</v>
      </c>
      <c r="V338">
        <f t="shared" si="5"/>
        <v>0.35667577436295778</v>
      </c>
      <c r="W338">
        <v>0.35667577436295778</v>
      </c>
    </row>
    <row r="339" spans="1:23" x14ac:dyDescent="0.25">
      <c r="A339">
        <v>1.3187241165724117</v>
      </c>
      <c r="S339">
        <v>35.624679614702472</v>
      </c>
      <c r="V339">
        <f t="shared" si="5"/>
        <v>0.60253731223501494</v>
      </c>
      <c r="W339">
        <v>0.60253731223501494</v>
      </c>
    </row>
    <row r="340" spans="1:23" x14ac:dyDescent="0.25">
      <c r="A340">
        <v>0.96074472821783274</v>
      </c>
      <c r="S340">
        <v>35.711522716301261</v>
      </c>
      <c r="V340">
        <f t="shared" si="5"/>
        <v>0.69126485927766501</v>
      </c>
      <c r="W340">
        <v>0.69126485927766501</v>
      </c>
    </row>
    <row r="341" spans="1:23" x14ac:dyDescent="0.25">
      <c r="A341">
        <v>-0.15890350368863437</v>
      </c>
      <c r="S341">
        <v>33.678533756901743</v>
      </c>
      <c r="V341">
        <f t="shared" si="5"/>
        <v>-1.385838793303374</v>
      </c>
      <c r="W341">
        <v>-1.385838793303374</v>
      </c>
    </row>
    <row r="342" spans="1:23" x14ac:dyDescent="0.25">
      <c r="A342">
        <v>-0.14535999071085826</v>
      </c>
      <c r="S342">
        <v>35.207919583772309</v>
      </c>
      <c r="V342">
        <f t="shared" si="5"/>
        <v>0.17673382791579043</v>
      </c>
      <c r="W342">
        <v>0.17673382791579043</v>
      </c>
    </row>
    <row r="343" spans="1:23" x14ac:dyDescent="0.25">
      <c r="A343">
        <v>0.17643742467043921</v>
      </c>
      <c r="S343">
        <v>37.036613295786083</v>
      </c>
      <c r="V343">
        <f t="shared" si="5"/>
        <v>2.0451091435386131</v>
      </c>
      <c r="W343">
        <v>2.0451091435386131</v>
      </c>
    </row>
    <row r="344" spans="1:23" x14ac:dyDescent="0.25">
      <c r="A344">
        <v>-0.16533704183530062</v>
      </c>
      <c r="S344">
        <v>35.668619577481877</v>
      </c>
      <c r="V344">
        <f t="shared" si="5"/>
        <v>0.64743074697867131</v>
      </c>
      <c r="W344">
        <v>0.64743074697867131</v>
      </c>
    </row>
    <row r="345" spans="1:23" x14ac:dyDescent="0.25">
      <c r="A345">
        <v>0.15247678675223142</v>
      </c>
      <c r="S345">
        <v>34.763538198749302</v>
      </c>
      <c r="V345">
        <f t="shared" si="5"/>
        <v>-0.27729037802133516</v>
      </c>
      <c r="W345">
        <v>-0.27729037802133516</v>
      </c>
    </row>
    <row r="346" spans="1:23" x14ac:dyDescent="0.25">
      <c r="A346">
        <v>-1.0946041584247723</v>
      </c>
      <c r="S346">
        <v>35.01357875589747</v>
      </c>
      <c r="V346">
        <f t="shared" si="5"/>
        <v>-2.1824084343448926E-2</v>
      </c>
      <c r="W346">
        <v>-2.1824084343448926E-2</v>
      </c>
    </row>
    <row r="347" spans="1:23" x14ac:dyDescent="0.25">
      <c r="A347">
        <v>0.53788653531228192</v>
      </c>
      <c r="S347">
        <v>35.191218987311004</v>
      </c>
      <c r="V347">
        <f t="shared" si="5"/>
        <v>0.15967083809989618</v>
      </c>
      <c r="W347">
        <v>0.15967083809989618</v>
      </c>
    </row>
    <row r="348" spans="1:23" x14ac:dyDescent="0.25">
      <c r="A348">
        <v>-1.1430961421865504</v>
      </c>
      <c r="S348">
        <v>37.606175257824361</v>
      </c>
      <c r="V348">
        <f t="shared" si="5"/>
        <v>2.6270302731400079</v>
      </c>
      <c r="W348">
        <v>2.6270302731400079</v>
      </c>
    </row>
    <row r="349" spans="1:23" x14ac:dyDescent="0.25">
      <c r="A349">
        <v>1.5529894881183282</v>
      </c>
      <c r="S349">
        <v>33.957257503207074</v>
      </c>
      <c r="V349">
        <f t="shared" si="5"/>
        <v>-1.101066901732022</v>
      </c>
      <c r="W349">
        <v>-1.101066901732022</v>
      </c>
    </row>
    <row r="350" spans="1:23" x14ac:dyDescent="0.25">
      <c r="A350">
        <v>-0.25364670364069752</v>
      </c>
      <c r="S350">
        <v>33.258563209674321</v>
      </c>
      <c r="V350">
        <f t="shared" si="5"/>
        <v>-1.8149224602801945</v>
      </c>
      <c r="W350">
        <v>-1.8149224602801945</v>
      </c>
    </row>
    <row r="351" spans="1:23" x14ac:dyDescent="0.25">
      <c r="A351">
        <v>-0.22436438484874088</v>
      </c>
      <c r="S351">
        <v>33.32189132575877</v>
      </c>
      <c r="V351">
        <f t="shared" si="5"/>
        <v>-1.7502201604364522</v>
      </c>
      <c r="W351">
        <v>-1.7502201604364522</v>
      </c>
    </row>
    <row r="352" spans="1:23" x14ac:dyDescent="0.25">
      <c r="A352">
        <v>-0.18094510778610129</v>
      </c>
      <c r="S352">
        <v>34.380240751634119</v>
      </c>
      <c r="V352">
        <f t="shared" si="5"/>
        <v>-0.66890515966928454</v>
      </c>
      <c r="W352">
        <v>-0.66890515966928454</v>
      </c>
    </row>
    <row r="353" spans="1:23" x14ac:dyDescent="0.25">
      <c r="A353">
        <v>-1.6856620277394541</v>
      </c>
      <c r="S353">
        <v>35.07231619747472</v>
      </c>
      <c r="V353">
        <f t="shared" si="5"/>
        <v>3.8187925992016841E-2</v>
      </c>
      <c r="W353">
        <v>3.8187925992016841E-2</v>
      </c>
    </row>
    <row r="354" spans="1:23" x14ac:dyDescent="0.25">
      <c r="A354">
        <v>-0.76712467489414848</v>
      </c>
      <c r="S354">
        <v>35.131689148474834</v>
      </c>
      <c r="V354">
        <f t="shared" si="5"/>
        <v>9.8849235939945837E-2</v>
      </c>
      <c r="W354">
        <v>9.8849235939945837E-2</v>
      </c>
    </row>
    <row r="355" spans="1:23" x14ac:dyDescent="0.25">
      <c r="A355">
        <v>-2.6016641641035676</v>
      </c>
      <c r="S355">
        <v>35.923660081753042</v>
      </c>
      <c r="V355">
        <f t="shared" si="5"/>
        <v>0.90800548376141144</v>
      </c>
      <c r="W355">
        <v>0.90800548376141144</v>
      </c>
    </row>
    <row r="356" spans="1:23" x14ac:dyDescent="0.25">
      <c r="A356">
        <v>-1.7788806871976703</v>
      </c>
      <c r="S356">
        <v>34.186029526754282</v>
      </c>
      <c r="V356">
        <f t="shared" si="5"/>
        <v>-0.86733065662294107</v>
      </c>
      <c r="W356">
        <v>-0.86733065662294107</v>
      </c>
    </row>
    <row r="357" spans="1:23" x14ac:dyDescent="0.25">
      <c r="A357">
        <v>-0.37122390494914725</v>
      </c>
      <c r="S357">
        <v>34.523540736845462</v>
      </c>
      <c r="V357">
        <f t="shared" si="5"/>
        <v>-0.52249564705431939</v>
      </c>
      <c r="W357">
        <v>-0.52249564705431939</v>
      </c>
    </row>
    <row r="358" spans="1:23" x14ac:dyDescent="0.25">
      <c r="A358">
        <v>1.7605725588509813</v>
      </c>
      <c r="S358">
        <v>33.912885530444328</v>
      </c>
      <c r="V358">
        <f t="shared" si="5"/>
        <v>-1.1464017208276212</v>
      </c>
      <c r="W358">
        <v>-1.1464017208276212</v>
      </c>
    </row>
    <row r="359" spans="1:23" x14ac:dyDescent="0.25">
      <c r="A359">
        <v>0.11257498044869862</v>
      </c>
      <c r="S359">
        <v>36.210992195410654</v>
      </c>
      <c r="V359">
        <f t="shared" si="5"/>
        <v>1.2015725393141079</v>
      </c>
      <c r="W359">
        <v>1.2015725393141079</v>
      </c>
    </row>
    <row r="360" spans="1:23" x14ac:dyDescent="0.25">
      <c r="A360">
        <v>1.0964163266180549</v>
      </c>
      <c r="S360">
        <v>35.055604232329642</v>
      </c>
      <c r="V360">
        <f t="shared" si="5"/>
        <v>2.1113320798439889E-2</v>
      </c>
      <c r="W360">
        <v>2.1113320798439889E-2</v>
      </c>
    </row>
    <row r="361" spans="1:23" x14ac:dyDescent="0.25">
      <c r="A361">
        <v>-0.31482841222896241</v>
      </c>
      <c r="S361">
        <v>36.349646936432691</v>
      </c>
      <c r="V361">
        <f t="shared" si="5"/>
        <v>1.3432360086079196</v>
      </c>
      <c r="W361">
        <v>1.3432360086079196</v>
      </c>
    </row>
    <row r="362" spans="1:23" x14ac:dyDescent="0.25">
      <c r="A362">
        <v>1.2106738722650334</v>
      </c>
      <c r="S362">
        <v>35.12220425560372</v>
      </c>
      <c r="V362">
        <f t="shared" si="5"/>
        <v>8.9158526339264715E-2</v>
      </c>
      <c r="W362">
        <v>8.9158526339264715E-2</v>
      </c>
    </row>
    <row r="363" spans="1:23" x14ac:dyDescent="0.25">
      <c r="A363">
        <v>-0.41761495594982989</v>
      </c>
      <c r="S363">
        <v>35.399983264287584</v>
      </c>
      <c r="V363">
        <f t="shared" si="5"/>
        <v>0.37296518002518386</v>
      </c>
      <c r="W363">
        <v>0.37296518002518386</v>
      </c>
    </row>
    <row r="364" spans="1:23" x14ac:dyDescent="0.25">
      <c r="A364">
        <v>-1.0568123798293527</v>
      </c>
      <c r="S364">
        <v>34.951136260278872</v>
      </c>
      <c r="V364">
        <f t="shared" si="5"/>
        <v>-8.5621546265708379E-2</v>
      </c>
      <c r="W364">
        <v>-8.5621546265708379E-2</v>
      </c>
    </row>
    <row r="365" spans="1:23" x14ac:dyDescent="0.25">
      <c r="A365">
        <v>-0.21417690732050687</v>
      </c>
      <c r="S365">
        <v>34.916327624305268</v>
      </c>
      <c r="V365">
        <f t="shared" si="5"/>
        <v>-0.1211855096546158</v>
      </c>
      <c r="W365">
        <v>-0.1211855096546158</v>
      </c>
    </row>
    <row r="366" spans="1:23" x14ac:dyDescent="0.25">
      <c r="A366">
        <v>2.8117028705310076E-2</v>
      </c>
      <c r="S366">
        <v>36.47640093928203</v>
      </c>
      <c r="V366">
        <f t="shared" si="5"/>
        <v>1.4727405005434753</v>
      </c>
      <c r="W366">
        <v>1.4727405005434753</v>
      </c>
    </row>
    <row r="367" spans="1:23" x14ac:dyDescent="0.25">
      <c r="A367">
        <v>-1.5056957636261359</v>
      </c>
      <c r="S367">
        <v>34.630250613336102</v>
      </c>
      <c r="V367">
        <f t="shared" si="5"/>
        <v>-0.41347022751114165</v>
      </c>
      <c r="W367">
        <v>-0.41347022751114165</v>
      </c>
    </row>
    <row r="368" spans="1:23" x14ac:dyDescent="0.25">
      <c r="A368">
        <v>0.50284938879485708</v>
      </c>
      <c r="S368">
        <v>36.206544766318984</v>
      </c>
      <c r="V368">
        <f t="shared" si="5"/>
        <v>1.1970286035646336</v>
      </c>
      <c r="W368">
        <v>1.1970286035646336</v>
      </c>
    </row>
    <row r="369" spans="1:23" x14ac:dyDescent="0.25">
      <c r="A369">
        <v>2.0726020011352375</v>
      </c>
      <c r="S369">
        <v>35.269400288743782</v>
      </c>
      <c r="V369">
        <f t="shared" si="5"/>
        <v>0.23954862888609299</v>
      </c>
      <c r="W369">
        <v>0.23954862888609299</v>
      </c>
    </row>
    <row r="370" spans="1:23" x14ac:dyDescent="0.25">
      <c r="A370">
        <v>2.3834581952542067</v>
      </c>
      <c r="S370">
        <v>35.881695996213239</v>
      </c>
      <c r="V370">
        <f t="shared" si="5"/>
        <v>0.86513080165900924</v>
      </c>
      <c r="W370">
        <v>0.86513080165900924</v>
      </c>
    </row>
    <row r="371" spans="1:23" x14ac:dyDescent="0.25">
      <c r="A371">
        <v>0.51591314331744798</v>
      </c>
      <c r="S371">
        <v>35.54426209317171</v>
      </c>
      <c r="V371">
        <f t="shared" si="5"/>
        <v>0.52037477665862997</v>
      </c>
      <c r="W371">
        <v>0.52037477665862997</v>
      </c>
    </row>
    <row r="372" spans="1:23" x14ac:dyDescent="0.25">
      <c r="A372">
        <v>0.7535413715231698</v>
      </c>
      <c r="S372">
        <v>34.059448327898281</v>
      </c>
      <c r="V372">
        <f t="shared" si="5"/>
        <v>-0.99665859481771957</v>
      </c>
      <c r="W372">
        <v>-0.99665859481771957</v>
      </c>
    </row>
    <row r="373" spans="1:23" x14ac:dyDescent="0.25">
      <c r="A373">
        <v>-0.69877160058240406</v>
      </c>
      <c r="S373">
        <v>35.693896708980901</v>
      </c>
      <c r="V373">
        <f t="shared" si="5"/>
        <v>0.67325637771839852</v>
      </c>
      <c r="W373">
        <v>0.67325637771839852</v>
      </c>
    </row>
    <row r="374" spans="1:23" x14ac:dyDescent="0.25">
      <c r="A374">
        <v>-0.2793296971503878</v>
      </c>
      <c r="S374">
        <v>34.248389030981343</v>
      </c>
      <c r="V374">
        <f t="shared" si="5"/>
        <v>-0.80361798695776532</v>
      </c>
      <c r="W374">
        <v>-0.80361798695776532</v>
      </c>
    </row>
    <row r="375" spans="1:23" x14ac:dyDescent="0.25">
      <c r="A375">
        <v>0.98307282314635813</v>
      </c>
      <c r="S375">
        <v>34.028395905042998</v>
      </c>
      <c r="V375">
        <f t="shared" si="5"/>
        <v>-1.0283848374202611</v>
      </c>
      <c r="W375">
        <v>-1.0283848374202611</v>
      </c>
    </row>
    <row r="376" spans="1:23" x14ac:dyDescent="0.25">
      <c r="A376">
        <v>0.50128733164456207</v>
      </c>
      <c r="S376">
        <v>35.799984718469204</v>
      </c>
      <c r="V376">
        <f t="shared" si="5"/>
        <v>0.78164643610233231</v>
      </c>
      <c r="W376">
        <v>0.78164643610233231</v>
      </c>
    </row>
    <row r="377" spans="1:23" x14ac:dyDescent="0.25">
      <c r="A377">
        <v>-0.15448904377990402</v>
      </c>
      <c r="S377">
        <v>35.328120677295374</v>
      </c>
      <c r="V377">
        <f t="shared" si="5"/>
        <v>0.29954321615503471</v>
      </c>
      <c r="W377">
        <v>0.29954321615503471</v>
      </c>
    </row>
    <row r="378" spans="1:23" x14ac:dyDescent="0.25">
      <c r="A378">
        <v>-1.5026125765871257</v>
      </c>
      <c r="S378">
        <v>34.723373775850632</v>
      </c>
      <c r="V378">
        <f t="shared" si="5"/>
        <v>-0.31832634583656511</v>
      </c>
      <c r="W378">
        <v>-0.31832634583656511</v>
      </c>
    </row>
    <row r="379" spans="1:23" x14ac:dyDescent="0.25">
      <c r="A379">
        <v>0.46185505198081955</v>
      </c>
      <c r="S379">
        <v>35.073389401222812</v>
      </c>
      <c r="V379">
        <f t="shared" si="5"/>
        <v>3.9284417645264233E-2</v>
      </c>
      <c r="W379">
        <v>3.9284417645264233E-2</v>
      </c>
    </row>
    <row r="380" spans="1:23" x14ac:dyDescent="0.25">
      <c r="A380">
        <v>0.15394789443234913</v>
      </c>
      <c r="S380">
        <v>35.018169430404669</v>
      </c>
      <c r="V380">
        <f t="shared" si="5"/>
        <v>-1.7133794835172481E-2</v>
      </c>
      <c r="W380">
        <v>-1.7133794835172481E-2</v>
      </c>
    </row>
    <row r="381" spans="1:23" x14ac:dyDescent="0.25">
      <c r="A381">
        <v>0.38791313272668049</v>
      </c>
      <c r="S381">
        <v>36.210673872265033</v>
      </c>
      <c r="V381">
        <f t="shared" si="5"/>
        <v>1.2012473087389921</v>
      </c>
      <c r="W381">
        <v>1.2012473087389921</v>
      </c>
    </row>
    <row r="382" spans="1:23" x14ac:dyDescent="0.25">
      <c r="A382">
        <v>2.2118365450296551</v>
      </c>
      <c r="S382">
        <v>35.960744728217833</v>
      </c>
      <c r="V382">
        <f t="shared" si="5"/>
        <v>0.94589484576239646</v>
      </c>
      <c r="W382">
        <v>0.94589484576239646</v>
      </c>
    </row>
    <row r="383" spans="1:23" x14ac:dyDescent="0.25">
      <c r="A383">
        <v>-0.86311729319277219</v>
      </c>
      <c r="S383">
        <v>34.051201484689955</v>
      </c>
      <c r="V383">
        <f t="shared" si="5"/>
        <v>-1.005084389788754</v>
      </c>
      <c r="W383">
        <v>-1.005084389788754</v>
      </c>
    </row>
    <row r="384" spans="1:23" x14ac:dyDescent="0.25">
      <c r="A384">
        <v>-0.40545842239225749</v>
      </c>
      <c r="S384">
        <v>36.057749159372179</v>
      </c>
      <c r="V384">
        <f t="shared" si="5"/>
        <v>1.0450042173778487</v>
      </c>
      <c r="W384">
        <v>1.0450042173778487</v>
      </c>
    </row>
    <row r="385" spans="1:23" x14ac:dyDescent="0.25">
      <c r="A385">
        <v>1.0056487553811166</v>
      </c>
      <c r="S385">
        <v>35.059895910453633</v>
      </c>
      <c r="V385">
        <f t="shared" si="5"/>
        <v>2.5498125873661182E-2</v>
      </c>
      <c r="W385">
        <v>2.5498125873661182E-2</v>
      </c>
    </row>
    <row r="386" spans="1:23" x14ac:dyDescent="0.25">
      <c r="A386">
        <v>-0.74745912570506334</v>
      </c>
      <c r="S386">
        <v>34.682195266359486</v>
      </c>
      <c r="V386">
        <f t="shared" si="5"/>
        <v>-0.36039840534109235</v>
      </c>
      <c r="W386">
        <v>-0.36039840534109235</v>
      </c>
    </row>
    <row r="387" spans="1:23" x14ac:dyDescent="0.25">
      <c r="A387">
        <v>0.6790833140257746</v>
      </c>
      <c r="S387">
        <v>35.509022584083141</v>
      </c>
      <c r="V387">
        <f t="shared" ref="V387:V450" si="6">(S387-$T$2)/$U$2</f>
        <v>0.48437059045554798</v>
      </c>
      <c r="W387">
        <v>0.48437059045554798</v>
      </c>
    </row>
    <row r="388" spans="1:23" x14ac:dyDescent="0.25">
      <c r="A388">
        <v>0.36991309571021702</v>
      </c>
      <c r="S388">
        <v>34.386625404440565</v>
      </c>
      <c r="V388">
        <f t="shared" si="6"/>
        <v>-0.6623819635626772</v>
      </c>
      <c r="W388">
        <v>-0.6623819635626772</v>
      </c>
    </row>
    <row r="389" spans="1:23" x14ac:dyDescent="0.25">
      <c r="A389">
        <v>0.18289028957951814</v>
      </c>
      <c r="S389">
        <v>37.131091605406255</v>
      </c>
      <c r="V389">
        <f t="shared" si="6"/>
        <v>2.1416375782329684</v>
      </c>
      <c r="W389">
        <v>2.1416375782329684</v>
      </c>
    </row>
    <row r="390" spans="1:23" x14ac:dyDescent="0.25">
      <c r="A390">
        <v>-9.2503569248947315E-2</v>
      </c>
      <c r="S390">
        <v>36.334769876848441</v>
      </c>
      <c r="V390">
        <f t="shared" si="6"/>
        <v>1.3280361253723314</v>
      </c>
      <c r="W390">
        <v>1.3280361253723314</v>
      </c>
    </row>
    <row r="391" spans="1:23" x14ac:dyDescent="0.25">
      <c r="A391">
        <v>0.76620153777184896</v>
      </c>
      <c r="S391">
        <v>34.417996150441468</v>
      </c>
      <c r="V391">
        <f t="shared" si="6"/>
        <v>-0.63033049038501987</v>
      </c>
      <c r="W391">
        <v>-0.63033049038501987</v>
      </c>
    </row>
    <row r="392" spans="1:23" x14ac:dyDescent="0.25">
      <c r="A392">
        <v>-0.43226691559539177</v>
      </c>
      <c r="S392">
        <v>34.089038738020463</v>
      </c>
      <c r="V392">
        <f t="shared" si="6"/>
        <v>-0.96642608978517397</v>
      </c>
      <c r="W392">
        <v>-0.96642608978517397</v>
      </c>
    </row>
    <row r="393" spans="1:23" x14ac:dyDescent="0.25">
      <c r="A393">
        <v>-0.55833311307651456</v>
      </c>
      <c r="S393">
        <v>35.147834953168058</v>
      </c>
      <c r="V393">
        <f t="shared" si="6"/>
        <v>0.11534539532492406</v>
      </c>
      <c r="W393">
        <v>0.11534539532492406</v>
      </c>
    </row>
    <row r="394" spans="1:23" x14ac:dyDescent="0.25">
      <c r="A394">
        <v>0.54817064665257931</v>
      </c>
      <c r="S394">
        <v>34.508748942389502</v>
      </c>
      <c r="V394">
        <f t="shared" si="6"/>
        <v>-0.53760841495728739</v>
      </c>
      <c r="W394">
        <v>-0.53760841495728739</v>
      </c>
    </row>
    <row r="395" spans="1:23" x14ac:dyDescent="0.25">
      <c r="A395">
        <v>0.40437953430227935</v>
      </c>
      <c r="S395">
        <v>35.041894736568793</v>
      </c>
      <c r="V395">
        <f t="shared" si="6"/>
        <v>7.1063368508654367E-3</v>
      </c>
      <c r="W395">
        <v>7.1063368508654367E-3</v>
      </c>
    </row>
    <row r="396" spans="1:23" x14ac:dyDescent="0.25">
      <c r="A396">
        <v>-4.6718469093320891E-2</v>
      </c>
      <c r="S396">
        <v>35.382063944925903</v>
      </c>
      <c r="V396">
        <f t="shared" si="6"/>
        <v>0.3546570217217036</v>
      </c>
      <c r="W396">
        <v>0.3546570217217036</v>
      </c>
    </row>
    <row r="397" spans="1:23" x14ac:dyDescent="0.25">
      <c r="A397">
        <v>0.27082819542556535</v>
      </c>
      <c r="S397">
        <v>33.696634975203779</v>
      </c>
      <c r="V397">
        <f t="shared" si="6"/>
        <v>-1.3673447889569703</v>
      </c>
      <c r="W397">
        <v>-1.3673447889569703</v>
      </c>
    </row>
    <row r="398" spans="1:23" x14ac:dyDescent="0.25">
      <c r="A398">
        <v>-1.2643022273550741</v>
      </c>
      <c r="S398">
        <v>34.915789885562845</v>
      </c>
      <c r="V398">
        <f t="shared" si="6"/>
        <v>-0.12173491701900777</v>
      </c>
      <c r="W398">
        <v>-0.12173491701900777</v>
      </c>
    </row>
    <row r="399" spans="1:23" x14ac:dyDescent="0.25">
      <c r="A399">
        <v>-1.4497345546260476E-2</v>
      </c>
      <c r="S399">
        <v>37.229844540124759</v>
      </c>
      <c r="V399">
        <f t="shared" si="6"/>
        <v>2.2425333949360207</v>
      </c>
      <c r="W399">
        <v>2.2425333949360207</v>
      </c>
    </row>
    <row r="400" spans="1:23" x14ac:dyDescent="0.25">
      <c r="A400">
        <v>0.4885771431872854</v>
      </c>
      <c r="S400">
        <v>35.595102847000817</v>
      </c>
      <c r="V400">
        <f t="shared" si="6"/>
        <v>0.57231874565568852</v>
      </c>
      <c r="W400">
        <v>0.57231874565568852</v>
      </c>
    </row>
    <row r="401" spans="1:23" x14ac:dyDescent="0.25">
      <c r="A401">
        <v>-3.5158791433786973E-2</v>
      </c>
      <c r="S401">
        <v>35.094347569756792</v>
      </c>
      <c r="V401">
        <f t="shared" si="6"/>
        <v>6.0697366403331655E-2</v>
      </c>
      <c r="W401">
        <v>6.0697366403331655E-2</v>
      </c>
    </row>
    <row r="402" spans="1:23" x14ac:dyDescent="0.25">
      <c r="A402">
        <v>-2.0186871552141383</v>
      </c>
      <c r="S402">
        <v>35.70493570092367</v>
      </c>
      <c r="V402">
        <f t="shared" si="6"/>
        <v>0.68453490944830553</v>
      </c>
      <c r="W402">
        <v>0.68453490944830553</v>
      </c>
    </row>
    <row r="403" spans="1:23" x14ac:dyDescent="0.25">
      <c r="A403">
        <v>1.4202942111296579</v>
      </c>
      <c r="S403">
        <v>34.743429270893103</v>
      </c>
      <c r="V403">
        <f t="shared" si="6"/>
        <v>-0.29783565806650447</v>
      </c>
      <c r="W403">
        <v>-0.29783565806650447</v>
      </c>
    </row>
    <row r="404" spans="1:23" x14ac:dyDescent="0.25">
      <c r="A404">
        <v>-0.55190866987686604</v>
      </c>
      <c r="S404">
        <v>34.115366335900035</v>
      </c>
      <c r="V404">
        <f t="shared" si="6"/>
        <v>-0.9395271981475648</v>
      </c>
      <c r="W404">
        <v>-0.9395271981475648</v>
      </c>
    </row>
    <row r="405" spans="1:23" x14ac:dyDescent="0.25">
      <c r="A405">
        <v>0.51582674132077955</v>
      </c>
      <c r="S405">
        <v>34.563445953754126</v>
      </c>
      <c r="V405">
        <f t="shared" si="6"/>
        <v>-0.48172450985025517</v>
      </c>
      <c r="W405">
        <v>-0.48172450985025517</v>
      </c>
    </row>
    <row r="406" spans="1:23" x14ac:dyDescent="0.25">
      <c r="A406">
        <v>-0.57440956879872829</v>
      </c>
      <c r="S406">
        <v>36.901371433632448</v>
      </c>
      <c r="V406">
        <f t="shared" si="6"/>
        <v>1.9069326106251496</v>
      </c>
      <c r="W406">
        <v>1.9069326106251496</v>
      </c>
    </row>
    <row r="407" spans="1:23" x14ac:dyDescent="0.25">
      <c r="A407">
        <v>0.23103780222299974</v>
      </c>
      <c r="S407">
        <v>35.085974534158595</v>
      </c>
      <c r="V407">
        <f t="shared" si="6"/>
        <v>5.2142640740019119E-2</v>
      </c>
      <c r="W407">
        <v>5.2142640740019119E-2</v>
      </c>
    </row>
    <row r="408" spans="1:23" x14ac:dyDescent="0.25">
      <c r="A408">
        <v>5.4761812862125225E-2</v>
      </c>
      <c r="S408">
        <v>35.926006578083616</v>
      </c>
      <c r="V408">
        <f t="shared" si="6"/>
        <v>0.91040289771512184</v>
      </c>
      <c r="W408">
        <v>0.91040289771512184</v>
      </c>
    </row>
    <row r="409" spans="1:23" x14ac:dyDescent="0.25">
      <c r="A409">
        <v>-3.4447111829649657E-4</v>
      </c>
      <c r="S409">
        <v>34.305811115846154</v>
      </c>
      <c r="V409">
        <f t="shared" si="6"/>
        <v>-0.74494987582018857</v>
      </c>
      <c r="W409">
        <v>-0.74494987582018857</v>
      </c>
    </row>
    <row r="410" spans="1:23" x14ac:dyDescent="0.25">
      <c r="A410">
        <v>0.65955873651546426</v>
      </c>
      <c r="S410">
        <v>36.829503162298352</v>
      </c>
      <c r="V410">
        <f t="shared" si="6"/>
        <v>1.8335048390661592</v>
      </c>
      <c r="W410">
        <v>1.8335048390661592</v>
      </c>
    </row>
    <row r="411" spans="1:23" x14ac:dyDescent="0.25">
      <c r="A411">
        <v>1.8475247998139821E-2</v>
      </c>
      <c r="S411">
        <v>35.864115463627968</v>
      </c>
      <c r="V411">
        <f t="shared" si="6"/>
        <v>0.8471687816104736</v>
      </c>
      <c r="W411">
        <v>0.8471687816104736</v>
      </c>
    </row>
    <row r="412" spans="1:23" x14ac:dyDescent="0.25">
      <c r="A412">
        <v>-1.1922543308173772</v>
      </c>
      <c r="S412">
        <v>36.130251803260762</v>
      </c>
      <c r="V412">
        <f t="shared" si="6"/>
        <v>1.119080127011534</v>
      </c>
      <c r="W412">
        <v>1.119080127011534</v>
      </c>
    </row>
    <row r="413" spans="1:23" x14ac:dyDescent="0.25">
      <c r="A413">
        <v>1.4874103726469912</v>
      </c>
      <c r="S413">
        <v>35.262505182035966</v>
      </c>
      <c r="V413">
        <f t="shared" si="6"/>
        <v>0.23250390232153217</v>
      </c>
      <c r="W413">
        <v>0.23250390232153217</v>
      </c>
    </row>
    <row r="414" spans="1:23" x14ac:dyDescent="0.25">
      <c r="A414">
        <v>-1.4757188182557002</v>
      </c>
      <c r="S414">
        <v>33.649782355641946</v>
      </c>
      <c r="V414">
        <f t="shared" si="6"/>
        <v>-1.4152140834629359</v>
      </c>
      <c r="W414">
        <v>-1.4152140834629359</v>
      </c>
    </row>
    <row r="415" spans="1:23" x14ac:dyDescent="0.25">
      <c r="A415">
        <v>1.1303973224130459</v>
      </c>
      <c r="S415">
        <v>35.515913143317448</v>
      </c>
      <c r="V415">
        <f t="shared" si="6"/>
        <v>0.49141067086903573</v>
      </c>
      <c r="W415">
        <v>0.49141067086903573</v>
      </c>
    </row>
    <row r="416" spans="1:23" x14ac:dyDescent="0.25">
      <c r="A416">
        <v>-0.2001866050704848</v>
      </c>
      <c r="S416">
        <v>36.006028469419107</v>
      </c>
      <c r="V416">
        <f t="shared" si="6"/>
        <v>0.99216121814814862</v>
      </c>
      <c r="W416">
        <v>0.99216121814814862</v>
      </c>
    </row>
    <row r="417" spans="1:23" x14ac:dyDescent="0.25">
      <c r="A417">
        <v>0.28219346859259531</v>
      </c>
      <c r="S417">
        <v>35.016027570381993</v>
      </c>
      <c r="V417">
        <f t="shared" si="6"/>
        <v>-1.9322131990594179E-2</v>
      </c>
      <c r="W417">
        <v>-1.9322131990594179E-2</v>
      </c>
    </row>
    <row r="418" spans="1:23" x14ac:dyDescent="0.25">
      <c r="A418">
        <v>1.4741317500011064</v>
      </c>
      <c r="S418">
        <v>35.433190052717691</v>
      </c>
      <c r="V418">
        <f t="shared" si="6"/>
        <v>0.4068925366985981</v>
      </c>
      <c r="W418">
        <v>0.4068925366985981</v>
      </c>
    </row>
    <row r="419" spans="1:23" x14ac:dyDescent="0.25">
      <c r="A419">
        <v>0.18911578081315383</v>
      </c>
      <c r="S419">
        <v>36.099772362067597</v>
      </c>
      <c r="V419">
        <f t="shared" si="6"/>
        <v>1.087939299444201</v>
      </c>
      <c r="W419">
        <v>1.087939299444201</v>
      </c>
    </row>
    <row r="420" spans="1:23" x14ac:dyDescent="0.25">
      <c r="A420">
        <v>5.6600129028083757E-2</v>
      </c>
      <c r="S420">
        <v>34.546045046372456</v>
      </c>
      <c r="V420">
        <f t="shared" si="6"/>
        <v>-0.49950300693140404</v>
      </c>
      <c r="W420">
        <v>-0.49950300693140404</v>
      </c>
    </row>
    <row r="421" spans="1:23" x14ac:dyDescent="0.25">
      <c r="A421">
        <v>-7.7992581282160245E-2</v>
      </c>
      <c r="S421">
        <v>32.865943441865966</v>
      </c>
      <c r="V421">
        <f t="shared" si="6"/>
        <v>-2.2160618516279622</v>
      </c>
      <c r="W421">
        <v>-2.2160618516279622</v>
      </c>
    </row>
    <row r="422" spans="1:23" x14ac:dyDescent="0.25">
      <c r="A422">
        <v>-0.13616613614431117</v>
      </c>
      <c r="S422">
        <v>35.108573203760898</v>
      </c>
      <c r="V422">
        <f t="shared" si="6"/>
        <v>7.5231688497700927E-2</v>
      </c>
      <c r="W422">
        <v>7.5231688497700927E-2</v>
      </c>
    </row>
    <row r="423" spans="1:23" x14ac:dyDescent="0.25">
      <c r="A423">
        <v>-2.1030336938565597</v>
      </c>
      <c r="S423">
        <v>34.13555029706913</v>
      </c>
      <c r="V423">
        <f t="shared" si="6"/>
        <v>-0.91890525660968958</v>
      </c>
      <c r="W423">
        <v>-0.91890525660968958</v>
      </c>
    </row>
    <row r="424" spans="1:23" x14ac:dyDescent="0.25">
      <c r="A424">
        <v>-0.14613306120736524</v>
      </c>
      <c r="S424">
        <v>36.604862518433947</v>
      </c>
      <c r="V424">
        <f t="shared" si="6"/>
        <v>1.6039896222069734</v>
      </c>
      <c r="W424">
        <v>1.6039896222069734</v>
      </c>
    </row>
    <row r="425" spans="1:23" x14ac:dyDescent="0.25">
      <c r="A425">
        <v>-0.5075435183243826</v>
      </c>
      <c r="S425">
        <v>36.234088813362177</v>
      </c>
      <c r="V425">
        <f t="shared" si="6"/>
        <v>1.2251703406142922</v>
      </c>
      <c r="W425">
        <v>1.2251703406142922</v>
      </c>
    </row>
    <row r="426" spans="1:23" x14ac:dyDescent="0.25">
      <c r="A426">
        <v>-1.0982330422848463</v>
      </c>
      <c r="S426">
        <v>32.773811628576368</v>
      </c>
      <c r="V426">
        <f t="shared" si="6"/>
        <v>-2.3101928723686069</v>
      </c>
      <c r="W426">
        <v>-2.3101928723686069</v>
      </c>
    </row>
    <row r="427" spans="1:23" x14ac:dyDescent="0.25">
      <c r="A427">
        <v>-0.2935962584160734</v>
      </c>
      <c r="S427">
        <v>35.20323113858467</v>
      </c>
      <c r="V427">
        <f t="shared" si="6"/>
        <v>0.17194364615944271</v>
      </c>
      <c r="W427">
        <v>0.17194364615944271</v>
      </c>
    </row>
    <row r="428" spans="1:23" x14ac:dyDescent="0.25">
      <c r="A428">
        <v>1.317084752372466</v>
      </c>
      <c r="S428">
        <v>33.991556822147686</v>
      </c>
      <c r="V428">
        <f t="shared" si="6"/>
        <v>-1.0660233072632999</v>
      </c>
      <c r="W428">
        <v>-1.0660233072632999</v>
      </c>
    </row>
    <row r="429" spans="1:23" x14ac:dyDescent="0.25">
      <c r="A429">
        <v>0.22483504835690837</v>
      </c>
      <c r="S429">
        <v>36.103983322536806</v>
      </c>
      <c r="V429">
        <f t="shared" si="6"/>
        <v>1.092241635337875</v>
      </c>
      <c r="W429">
        <v>1.092241635337875</v>
      </c>
    </row>
    <row r="430" spans="1:23" x14ac:dyDescent="0.25">
      <c r="A430">
        <v>-1.0239546099910513</v>
      </c>
      <c r="S430">
        <v>33.77340997045394</v>
      </c>
      <c r="V430">
        <f t="shared" si="6"/>
        <v>-1.2889038203901242</v>
      </c>
      <c r="W430">
        <v>-1.2889038203901242</v>
      </c>
    </row>
    <row r="431" spans="1:23" x14ac:dyDescent="0.25">
      <c r="A431">
        <v>-1.5706018530181609</v>
      </c>
      <c r="S431">
        <v>35.584815325055388</v>
      </c>
      <c r="V431">
        <f t="shared" si="6"/>
        <v>0.56180799039060836</v>
      </c>
      <c r="W431">
        <v>0.56180799039060836</v>
      </c>
    </row>
    <row r="432" spans="1:23" x14ac:dyDescent="0.25">
      <c r="A432">
        <v>0.66098550632887054</v>
      </c>
      <c r="S432">
        <v>37.140059223165736</v>
      </c>
      <c r="V432">
        <f t="shared" si="6"/>
        <v>2.1507997881490861</v>
      </c>
      <c r="W432">
        <v>2.1507997881490861</v>
      </c>
    </row>
    <row r="433" spans="1:23" x14ac:dyDescent="0.25">
      <c r="A433">
        <v>-0.28171598387416452</v>
      </c>
      <c r="S433">
        <v>32.90389665577095</v>
      </c>
      <c r="V433">
        <f t="shared" si="6"/>
        <v>-2.1772850747720187</v>
      </c>
      <c r="W433">
        <v>-2.1772850747720187</v>
      </c>
    </row>
    <row r="434" spans="1:23" x14ac:dyDescent="0.25">
      <c r="A434">
        <v>-1.3141743693267927</v>
      </c>
      <c r="S434">
        <v>35.298871327686356</v>
      </c>
      <c r="V434">
        <f t="shared" si="6"/>
        <v>0.26965917245297022</v>
      </c>
      <c r="W434">
        <v>0.26965917245297022</v>
      </c>
    </row>
    <row r="435" spans="1:23" x14ac:dyDescent="0.25">
      <c r="A435">
        <v>-0.49099185162049253</v>
      </c>
      <c r="S435">
        <v>35.503630417370005</v>
      </c>
      <c r="V435">
        <f t="shared" si="6"/>
        <v>0.47886141682064082</v>
      </c>
      <c r="W435">
        <v>0.47886141682064082</v>
      </c>
    </row>
    <row r="436" spans="1:23" x14ac:dyDescent="0.25">
      <c r="A436">
        <v>-0.14907186596246902</v>
      </c>
      <c r="S436">
        <v>34.76361664266733</v>
      </c>
      <c r="V436">
        <f t="shared" si="6"/>
        <v>-0.27721023191532446</v>
      </c>
      <c r="W436">
        <v>-0.27721023191532446</v>
      </c>
    </row>
    <row r="437" spans="1:23" x14ac:dyDescent="0.25">
      <c r="A437">
        <v>1.119021817430621</v>
      </c>
      <c r="S437">
        <v>34.374949766206555</v>
      </c>
      <c r="V437">
        <f t="shared" si="6"/>
        <v>-0.67431095644281569</v>
      </c>
      <c r="W437">
        <v>-0.67431095644281569</v>
      </c>
    </row>
    <row r="438" spans="1:23" x14ac:dyDescent="0.25">
      <c r="A438">
        <v>-0.96232497526216321</v>
      </c>
      <c r="S438">
        <v>35.59903413784923</v>
      </c>
      <c r="V438">
        <f t="shared" si="6"/>
        <v>0.5763353432583681</v>
      </c>
      <c r="W438">
        <v>0.5763353432583681</v>
      </c>
    </row>
    <row r="439" spans="1:23" x14ac:dyDescent="0.25">
      <c r="A439">
        <v>1.5640671335859224</v>
      </c>
      <c r="S439">
        <v>35.286177055386361</v>
      </c>
      <c r="V439">
        <f t="shared" si="6"/>
        <v>0.25668944173246139</v>
      </c>
      <c r="W439">
        <v>0.25668944173246139</v>
      </c>
    </row>
    <row r="440" spans="1:23" x14ac:dyDescent="0.25">
      <c r="A440">
        <v>1.0288772500643972</v>
      </c>
      <c r="S440">
        <v>35.048250967665808</v>
      </c>
      <c r="V440">
        <f t="shared" si="6"/>
        <v>1.3600494513266032E-2</v>
      </c>
      <c r="W440">
        <v>1.3600494513266032E-2</v>
      </c>
    </row>
    <row r="441" spans="1:23" x14ac:dyDescent="0.25">
      <c r="A441">
        <v>-0.76497144618770108</v>
      </c>
      <c r="S441">
        <v>35.001109583536163</v>
      </c>
      <c r="V441">
        <f t="shared" si="6"/>
        <v>-3.456383058584022E-2</v>
      </c>
      <c r="W441">
        <v>-3.456383058584022E-2</v>
      </c>
    </row>
    <row r="442" spans="1:23" x14ac:dyDescent="0.25">
      <c r="A442">
        <v>2.3146822059061378</v>
      </c>
      <c r="S442">
        <v>35.632508090347983</v>
      </c>
      <c r="V442">
        <f t="shared" si="6"/>
        <v>0.61053566130732584</v>
      </c>
      <c r="W442">
        <v>0.61053566130732584</v>
      </c>
    </row>
    <row r="443" spans="1:23" x14ac:dyDescent="0.25">
      <c r="A443">
        <v>2.4625842343084514</v>
      </c>
      <c r="S443">
        <v>33.925641193636693</v>
      </c>
      <c r="V443">
        <f t="shared" si="6"/>
        <v>-1.1333692670676256</v>
      </c>
      <c r="W443">
        <v>-1.1333692670676256</v>
      </c>
    </row>
    <row r="444" spans="1:23" x14ac:dyDescent="0.25">
      <c r="A444">
        <v>0.36541109693644103</v>
      </c>
      <c r="S444">
        <v>33.883833995932946</v>
      </c>
      <c r="V444">
        <f t="shared" si="6"/>
        <v>-1.1760836569580067</v>
      </c>
      <c r="W444">
        <v>-1.1760836569580067</v>
      </c>
    </row>
    <row r="445" spans="1:23" x14ac:dyDescent="0.25">
      <c r="A445">
        <v>-4.5340584620134905E-2</v>
      </c>
      <c r="S445">
        <v>34.771946477267193</v>
      </c>
      <c r="V445">
        <f t="shared" si="6"/>
        <v>-0.26869964468720625</v>
      </c>
      <c r="W445">
        <v>-0.26869964468720625</v>
      </c>
    </row>
    <row r="446" spans="1:23" x14ac:dyDescent="0.25">
      <c r="A446">
        <v>0.83861550592700951</v>
      </c>
      <c r="S446">
        <v>35.602333329879912</v>
      </c>
      <c r="V446">
        <f t="shared" si="6"/>
        <v>0.57970612586188919</v>
      </c>
      <c r="W446">
        <v>0.57970612586188919</v>
      </c>
    </row>
    <row r="447" spans="1:23" x14ac:dyDescent="0.25">
      <c r="A447">
        <v>-0.68855342760798521</v>
      </c>
      <c r="S447">
        <v>33.863056589470943</v>
      </c>
      <c r="V447">
        <f t="shared" si="6"/>
        <v>-1.1973119212109191</v>
      </c>
      <c r="W447">
        <v>-1.1973119212109191</v>
      </c>
    </row>
    <row r="448" spans="1:23" x14ac:dyDescent="0.25">
      <c r="A448">
        <v>1.645048541831784E-3</v>
      </c>
      <c r="S448">
        <v>36.864455043687485</v>
      </c>
      <c r="V448">
        <f t="shared" si="6"/>
        <v>1.8692151562138686</v>
      </c>
      <c r="W448">
        <v>1.8692151562138686</v>
      </c>
    </row>
    <row r="449" spans="1:23" x14ac:dyDescent="0.25">
      <c r="A449">
        <v>-1.3613407645607367</v>
      </c>
      <c r="S449">
        <v>35.034392542147543</v>
      </c>
      <c r="V449">
        <f t="shared" si="6"/>
        <v>-5.5865088195186283E-4</v>
      </c>
      <c r="W449">
        <v>-5.5865088195186283E-4</v>
      </c>
    </row>
    <row r="450" spans="1:23" x14ac:dyDescent="0.25">
      <c r="A450">
        <v>-0.32731350074755028</v>
      </c>
      <c r="S450">
        <v>35.168749920703704</v>
      </c>
      <c r="V450">
        <f t="shared" si="6"/>
        <v>0.13671420564779721</v>
      </c>
      <c r="W450">
        <v>0.13671420564779721</v>
      </c>
    </row>
    <row r="451" spans="1:23" x14ac:dyDescent="0.25">
      <c r="A451">
        <v>0.24213022697949782</v>
      </c>
      <c r="S451">
        <v>34.035242126410594</v>
      </c>
      <c r="V451">
        <f t="shared" ref="V451:V514" si="7">(S451-$T$2)/$U$2</f>
        <v>-1.0213900569797361</v>
      </c>
      <c r="W451">
        <v>-1.0213900569797361</v>
      </c>
    </row>
    <row r="452" spans="1:23" x14ac:dyDescent="0.25">
      <c r="A452">
        <v>0.15472096492885612</v>
      </c>
      <c r="S452">
        <v>33.79756160225952</v>
      </c>
      <c r="V452">
        <f t="shared" si="7"/>
        <v>-1.2642281120409848</v>
      </c>
      <c r="W452">
        <v>-1.2642281120409848</v>
      </c>
    </row>
    <row r="453" spans="1:23" x14ac:dyDescent="0.25">
      <c r="A453">
        <v>0.32553771234233864</v>
      </c>
      <c r="S453">
        <v>34.852707333047874</v>
      </c>
      <c r="V453">
        <f t="shared" si="7"/>
        <v>-0.18618632470480354</v>
      </c>
      <c r="W453">
        <v>-0.18618632470480354</v>
      </c>
    </row>
    <row r="454" spans="1:23" x14ac:dyDescent="0.25">
      <c r="A454">
        <v>-0.22970198187977076</v>
      </c>
      <c r="S454">
        <v>34.208414465101669</v>
      </c>
      <c r="V454">
        <f t="shared" si="7"/>
        <v>-0.84445997796569405</v>
      </c>
      <c r="W454">
        <v>-0.84445997796569405</v>
      </c>
    </row>
    <row r="455" spans="1:23" x14ac:dyDescent="0.25">
      <c r="A455">
        <v>-2.2372660168912262</v>
      </c>
      <c r="S455">
        <v>34.636061147612054</v>
      </c>
      <c r="V455">
        <f t="shared" si="7"/>
        <v>-0.40753360797751093</v>
      </c>
      <c r="W455">
        <v>-0.40753360797751093</v>
      </c>
    </row>
    <row r="456" spans="1:23" x14ac:dyDescent="0.25">
      <c r="A456">
        <v>-0.86645286501152441</v>
      </c>
      <c r="S456">
        <v>36.144126144936308</v>
      </c>
      <c r="V456">
        <f t="shared" si="7"/>
        <v>1.1332555339355077</v>
      </c>
      <c r="W456">
        <v>1.1332555339355077</v>
      </c>
    </row>
    <row r="457" spans="1:23" x14ac:dyDescent="0.25">
      <c r="A457">
        <v>0.44726675696438178</v>
      </c>
      <c r="S457">
        <v>37.18942659557797</v>
      </c>
      <c r="V457">
        <f t="shared" si="7"/>
        <v>2.2012384041984663</v>
      </c>
      <c r="W457">
        <v>2.2012384041984663</v>
      </c>
    </row>
    <row r="458" spans="1:23" x14ac:dyDescent="0.25">
      <c r="A458">
        <v>0.49686832426232286</v>
      </c>
      <c r="S458">
        <v>35.449465460405918</v>
      </c>
      <c r="V458">
        <f t="shared" si="7"/>
        <v>0.42352111138915916</v>
      </c>
      <c r="W458">
        <v>0.42352111138915916</v>
      </c>
    </row>
    <row r="459" spans="1:23" x14ac:dyDescent="0.25">
      <c r="A459">
        <v>-0.80177869676845148</v>
      </c>
      <c r="S459">
        <v>33.183393472572789</v>
      </c>
      <c r="V459">
        <f t="shared" si="7"/>
        <v>-1.8917233375182427</v>
      </c>
      <c r="W459">
        <v>-1.8917233375182427</v>
      </c>
    </row>
    <row r="460" spans="1:23" x14ac:dyDescent="0.25">
      <c r="A460">
        <v>0.246701574724284</v>
      </c>
      <c r="S460">
        <v>35.498340568810818</v>
      </c>
      <c r="V460">
        <f t="shared" si="7"/>
        <v>0.47345678158487797</v>
      </c>
      <c r="W460">
        <v>0.47345678158487797</v>
      </c>
    </row>
    <row r="461" spans="1:23" x14ac:dyDescent="0.25">
      <c r="A461">
        <v>-1.4192437447491102</v>
      </c>
      <c r="S461">
        <v>36.789785528671928</v>
      </c>
      <c r="V461">
        <f t="shared" si="7"/>
        <v>1.7929253555938596</v>
      </c>
      <c r="W461">
        <v>1.7929253555938596</v>
      </c>
    </row>
    <row r="462" spans="1:23" x14ac:dyDescent="0.25">
      <c r="A462">
        <v>0.71467866291641258</v>
      </c>
      <c r="S462">
        <v>35.104726041172398</v>
      </c>
      <c r="V462">
        <f t="shared" si="7"/>
        <v>7.1301044689873416E-2</v>
      </c>
      <c r="W462">
        <v>7.1301044689873416E-2</v>
      </c>
    </row>
    <row r="463" spans="1:23" x14ac:dyDescent="0.25">
      <c r="A463">
        <v>0.53162011681706645</v>
      </c>
      <c r="S463">
        <v>35.718338242222671</v>
      </c>
      <c r="V463">
        <f t="shared" si="7"/>
        <v>0.69822827819844691</v>
      </c>
      <c r="W463">
        <v>0.69822827819844691</v>
      </c>
    </row>
    <row r="464" spans="1:23" x14ac:dyDescent="0.25">
      <c r="A464">
        <v>-0.57251554608228616</v>
      </c>
      <c r="S464">
        <v>34.456713339895941</v>
      </c>
      <c r="V464">
        <f t="shared" si="7"/>
        <v>-0.59077316014879833</v>
      </c>
      <c r="W464">
        <v>-0.59077316014879833</v>
      </c>
    </row>
    <row r="465" spans="1:23" x14ac:dyDescent="0.25">
      <c r="A465">
        <v>0.49998675422102679</v>
      </c>
      <c r="S465">
        <v>34.780418420414208</v>
      </c>
      <c r="V465">
        <f t="shared" si="7"/>
        <v>-0.26004386523805417</v>
      </c>
      <c r="W465">
        <v>-0.26004386523805417</v>
      </c>
    </row>
    <row r="466" spans="1:23" x14ac:dyDescent="0.25">
      <c r="A466">
        <v>-0.1115745362767484</v>
      </c>
      <c r="S466">
        <v>35.096115400083363</v>
      </c>
      <c r="V466">
        <f t="shared" si="7"/>
        <v>6.250355763299234E-2</v>
      </c>
      <c r="W466">
        <v>6.250355763299234E-2</v>
      </c>
    </row>
    <row r="467" spans="1:23" x14ac:dyDescent="0.25">
      <c r="A467">
        <v>-0.31474883144255728</v>
      </c>
      <c r="S467">
        <v>34.689267724534147</v>
      </c>
      <c r="V467">
        <f t="shared" si="7"/>
        <v>-0.35317247888468134</v>
      </c>
      <c r="W467">
        <v>-0.35317247888468134</v>
      </c>
    </row>
    <row r="468" spans="1:23" x14ac:dyDescent="0.25">
      <c r="A468">
        <v>1.5729665392427705</v>
      </c>
      <c r="S468">
        <v>35.555473889107816</v>
      </c>
      <c r="V468">
        <f t="shared" si="7"/>
        <v>0.53182986212931405</v>
      </c>
      <c r="W468">
        <v>0.53182986212931405</v>
      </c>
    </row>
    <row r="469" spans="1:23" x14ac:dyDescent="0.25">
      <c r="A469">
        <v>1.0604298950056545</v>
      </c>
      <c r="S469">
        <v>34.022493284428492</v>
      </c>
      <c r="V469">
        <f t="shared" si="7"/>
        <v>-1.0344155415131218</v>
      </c>
      <c r="W469">
        <v>-1.0344155415131218</v>
      </c>
    </row>
    <row r="470" spans="1:23" x14ac:dyDescent="0.25">
      <c r="A470">
        <v>3.0016235541552305</v>
      </c>
      <c r="S470">
        <v>36.454245648346841</v>
      </c>
      <c r="V470">
        <f t="shared" si="7"/>
        <v>1.450104452515419</v>
      </c>
      <c r="W470">
        <v>1.450104452515419</v>
      </c>
    </row>
    <row r="471" spans="1:23" x14ac:dyDescent="0.25">
      <c r="A471">
        <v>-0.59391595641500317</v>
      </c>
      <c r="S471">
        <v>34.572598881059093</v>
      </c>
      <c r="V471">
        <f t="shared" si="7"/>
        <v>-0.47237296927790906</v>
      </c>
      <c r="W471">
        <v>-0.47237296927790906</v>
      </c>
    </row>
    <row r="472" spans="1:23" x14ac:dyDescent="0.25">
      <c r="A472">
        <v>0.67879341258958448</v>
      </c>
      <c r="S472">
        <v>34.549011135968613</v>
      </c>
      <c r="V472">
        <f t="shared" si="7"/>
        <v>-0.49647255489398623</v>
      </c>
      <c r="W472">
        <v>-0.49647255489398623</v>
      </c>
    </row>
    <row r="473" spans="1:23" x14ac:dyDescent="0.25">
      <c r="A473">
        <v>0.29112129595887382</v>
      </c>
      <c r="S473">
        <v>34.484348336409312</v>
      </c>
      <c r="V473">
        <f t="shared" si="7"/>
        <v>-0.56253850007767803</v>
      </c>
      <c r="W473">
        <v>-0.56253850007767803</v>
      </c>
    </row>
    <row r="474" spans="1:23" x14ac:dyDescent="0.25">
      <c r="A474">
        <v>-1.9996878108941019</v>
      </c>
      <c r="S474">
        <v>34.286405909515452</v>
      </c>
      <c r="V474">
        <f t="shared" si="7"/>
        <v>-0.76477616398679849</v>
      </c>
      <c r="W474">
        <v>-0.76477616398679849</v>
      </c>
    </row>
    <row r="475" spans="1:23" x14ac:dyDescent="0.25">
      <c r="A475">
        <v>0.57224497140850872</v>
      </c>
      <c r="S475">
        <v>34.067276803543791</v>
      </c>
      <c r="V475">
        <f t="shared" si="7"/>
        <v>-0.98866024574540867</v>
      </c>
      <c r="W475">
        <v>-0.98866024574540867</v>
      </c>
    </row>
    <row r="476" spans="1:23" x14ac:dyDescent="0.25">
      <c r="A476">
        <v>0.37269956010277383</v>
      </c>
      <c r="S476">
        <v>35.302233047477785</v>
      </c>
      <c r="V476">
        <f t="shared" si="7"/>
        <v>0.27309383963374623</v>
      </c>
      <c r="W476">
        <v>0.27309383963374623</v>
      </c>
    </row>
    <row r="477" spans="1:23" x14ac:dyDescent="0.25">
      <c r="A477">
        <v>-1.827470441639889</v>
      </c>
      <c r="S477">
        <v>35.185613089342951</v>
      </c>
      <c r="V477">
        <f t="shared" si="7"/>
        <v>0.15394329536455414</v>
      </c>
      <c r="W477">
        <v>0.15394329536455414</v>
      </c>
    </row>
    <row r="478" spans="1:23" x14ac:dyDescent="0.25">
      <c r="A478">
        <v>-0.74271270023018587</v>
      </c>
      <c r="S478">
        <v>34.130761807464296</v>
      </c>
      <c r="V478">
        <f t="shared" si="7"/>
        <v>-0.92379765368964517</v>
      </c>
      <c r="W478">
        <v>-0.92379765368964517</v>
      </c>
    </row>
    <row r="479" spans="1:23" x14ac:dyDescent="0.25">
      <c r="A479">
        <v>-0.24449377633573022</v>
      </c>
      <c r="S479">
        <v>34.678814219805645</v>
      </c>
      <c r="V479">
        <f t="shared" si="7"/>
        <v>-0.36385281866392893</v>
      </c>
      <c r="W479">
        <v>-0.36385281866392893</v>
      </c>
    </row>
    <row r="480" spans="1:23" x14ac:dyDescent="0.25">
      <c r="A480">
        <v>0.19402477846597321</v>
      </c>
      <c r="S480">
        <v>35.680720404488966</v>
      </c>
      <c r="V480">
        <f t="shared" si="7"/>
        <v>0.65979415498414296</v>
      </c>
      <c r="W480">
        <v>0.65979415498414296</v>
      </c>
    </row>
    <row r="481" spans="1:23" x14ac:dyDescent="0.25">
      <c r="A481">
        <v>9.1428091764100827E-2</v>
      </c>
      <c r="S481">
        <v>34.291921994881704</v>
      </c>
      <c r="V481">
        <f t="shared" si="7"/>
        <v>-0.75914038273514983</v>
      </c>
      <c r="W481">
        <v>-0.75914038273514983</v>
      </c>
    </row>
    <row r="482" spans="1:23" x14ac:dyDescent="0.25">
      <c r="A482">
        <v>-2.7730129659175873</v>
      </c>
      <c r="S482">
        <v>34.302888227248332</v>
      </c>
      <c r="V482">
        <f t="shared" si="7"/>
        <v>-0.74793618942241213</v>
      </c>
      <c r="W482">
        <v>-0.74793618942241213</v>
      </c>
    </row>
    <row r="483" spans="1:23" x14ac:dyDescent="0.25">
      <c r="A483">
        <v>0.56828412198228762</v>
      </c>
      <c r="S483">
        <v>34.604488039040007</v>
      </c>
      <c r="V483">
        <f t="shared" si="7"/>
        <v>-0.43979183487792034</v>
      </c>
      <c r="W483">
        <v>-0.43979183487792034</v>
      </c>
    </row>
    <row r="484" spans="1:23" x14ac:dyDescent="0.25">
      <c r="A484">
        <v>-0.5068466180091491</v>
      </c>
      <c r="S484">
        <v>35.416696366301039</v>
      </c>
      <c r="V484">
        <f t="shared" si="7"/>
        <v>0.39004094675652912</v>
      </c>
      <c r="W484">
        <v>0.39004094675652912</v>
      </c>
    </row>
    <row r="485" spans="1:23" x14ac:dyDescent="0.25">
      <c r="A485">
        <v>0.42103920350200497</v>
      </c>
      <c r="S485">
        <v>34.849922005523695</v>
      </c>
      <c r="V485">
        <f t="shared" si="7"/>
        <v>-0.18903209223706638</v>
      </c>
      <c r="W485">
        <v>-0.18903209223706638</v>
      </c>
    </row>
    <row r="486" spans="1:23" x14ac:dyDescent="0.25">
      <c r="A486">
        <v>0.7051335160213057</v>
      </c>
      <c r="S486">
        <v>35.322636424243683</v>
      </c>
      <c r="V486">
        <f t="shared" si="7"/>
        <v>0.29393995796089761</v>
      </c>
      <c r="W486">
        <v>0.29393995796089761</v>
      </c>
    </row>
    <row r="487" spans="1:23" x14ac:dyDescent="0.25">
      <c r="A487">
        <v>0.81845200838870369</v>
      </c>
      <c r="S487">
        <v>36.341136339760851</v>
      </c>
      <c r="V487">
        <f t="shared" si="7"/>
        <v>1.3345407368746462</v>
      </c>
      <c r="W487">
        <v>1.3345407368746462</v>
      </c>
    </row>
    <row r="488" spans="1:23" x14ac:dyDescent="0.25">
      <c r="A488">
        <v>0.65841732066473924</v>
      </c>
      <c r="S488">
        <v>35.856914539326681</v>
      </c>
      <c r="V488">
        <f t="shared" si="7"/>
        <v>0.83981160138624789</v>
      </c>
      <c r="W488">
        <v>0.83981160138624789</v>
      </c>
    </row>
    <row r="489" spans="1:23" x14ac:dyDescent="0.25">
      <c r="A489">
        <v>-0.98158579930895939</v>
      </c>
      <c r="S489">
        <v>35.187480964086717</v>
      </c>
      <c r="V489">
        <f t="shared" si="7"/>
        <v>0.15585170191782263</v>
      </c>
      <c r="W489">
        <v>0.15585170191782263</v>
      </c>
    </row>
    <row r="490" spans="1:23" x14ac:dyDescent="0.25">
      <c r="A490">
        <v>-0.5328547558747232</v>
      </c>
      <c r="S490">
        <v>34.601177478325553</v>
      </c>
      <c r="V490">
        <f t="shared" si="7"/>
        <v>-0.44317423285912416</v>
      </c>
      <c r="W490">
        <v>-0.44317423285912416</v>
      </c>
    </row>
    <row r="491" spans="1:23" x14ac:dyDescent="0.25">
      <c r="A491">
        <v>0.27758005671785213</v>
      </c>
      <c r="S491">
        <v>36.928165147546679</v>
      </c>
      <c r="V491">
        <f t="shared" si="7"/>
        <v>1.9343077327477498</v>
      </c>
      <c r="W491">
        <v>1.9343077327477498</v>
      </c>
    </row>
    <row r="492" spans="1:23" x14ac:dyDescent="0.25">
      <c r="A492">
        <v>-0.28036311050527729</v>
      </c>
      <c r="S492">
        <v>34.226081399683608</v>
      </c>
      <c r="V492">
        <f t="shared" si="7"/>
        <v>-0.82640968104676993</v>
      </c>
      <c r="W492">
        <v>-0.82640968104676993</v>
      </c>
    </row>
    <row r="493" spans="1:23" x14ac:dyDescent="0.25">
      <c r="A493">
        <v>0.91921720013488084</v>
      </c>
      <c r="S493">
        <v>35.632135197520256</v>
      </c>
      <c r="V493">
        <f t="shared" si="7"/>
        <v>0.61015467691933312</v>
      </c>
      <c r="W493">
        <v>0.61015467691933312</v>
      </c>
    </row>
    <row r="494" spans="1:23" x14ac:dyDescent="0.25">
      <c r="A494">
        <v>1.5558043742203154</v>
      </c>
      <c r="S494">
        <v>36.937078195624053</v>
      </c>
      <c r="V494">
        <f t="shared" si="7"/>
        <v>1.9434141888509908</v>
      </c>
      <c r="W494">
        <v>1.9434141888509908</v>
      </c>
    </row>
    <row r="495" spans="1:23" x14ac:dyDescent="0.25">
      <c r="A495">
        <v>0.39352698877337389</v>
      </c>
      <c r="S495">
        <v>35.612267285760026</v>
      </c>
      <c r="V495">
        <f t="shared" si="7"/>
        <v>0.5898556428810372</v>
      </c>
      <c r="W495">
        <v>0.5898556428810372</v>
      </c>
    </row>
    <row r="496" spans="1:23" x14ac:dyDescent="0.25">
      <c r="A496">
        <v>1.1425095181039069</v>
      </c>
      <c r="S496">
        <v>33.465896169363987</v>
      </c>
      <c r="V496">
        <f t="shared" si="7"/>
        <v>-1.6030904944051594</v>
      </c>
      <c r="W496">
        <v>-1.6030904944051594</v>
      </c>
    </row>
    <row r="497" spans="1:23" x14ac:dyDescent="0.25">
      <c r="A497">
        <v>1.443320343241794</v>
      </c>
      <c r="S497">
        <v>35.657182681607082</v>
      </c>
      <c r="V497">
        <f t="shared" si="7"/>
        <v>0.63574567702986973</v>
      </c>
      <c r="W497">
        <v>0.63574567702986973</v>
      </c>
    </row>
    <row r="498" spans="1:23" x14ac:dyDescent="0.25">
      <c r="A498">
        <v>0.69974703365005553</v>
      </c>
      <c r="S498">
        <v>35.544084741704864</v>
      </c>
      <c r="V498">
        <f t="shared" si="7"/>
        <v>0.52019357676677969</v>
      </c>
      <c r="W498">
        <v>0.52019357676677969</v>
      </c>
    </row>
    <row r="499" spans="1:23" x14ac:dyDescent="0.25">
      <c r="A499">
        <v>-0.2308797775185667</v>
      </c>
      <c r="S499">
        <v>33.96434474067064</v>
      </c>
      <c r="V499">
        <f t="shared" si="7"/>
        <v>-1.0938258752846235</v>
      </c>
      <c r="W499">
        <v>-1.0938258752846235</v>
      </c>
    </row>
    <row r="500" spans="1:23" x14ac:dyDescent="0.25">
      <c r="A500">
        <v>-0.96232497526216321</v>
      </c>
      <c r="S500">
        <v>34.368706085078884</v>
      </c>
      <c r="V500">
        <f t="shared" si="7"/>
        <v>-0.68069012186615752</v>
      </c>
      <c r="W500">
        <v>-0.68069012186615752</v>
      </c>
    </row>
    <row r="501" spans="1:23" x14ac:dyDescent="0.25">
      <c r="A501">
        <v>0.80082827480509877</v>
      </c>
      <c r="S501">
        <v>35.792108494351851</v>
      </c>
      <c r="V501">
        <f t="shared" si="7"/>
        <v>0.77359930244375408</v>
      </c>
      <c r="W501">
        <v>0.77359930244375408</v>
      </c>
    </row>
    <row r="502" spans="1:23" x14ac:dyDescent="0.25">
      <c r="A502">
        <v>0.34398567549942527</v>
      </c>
      <c r="S502">
        <v>35.116194769361755</v>
      </c>
      <c r="V502">
        <f t="shared" si="7"/>
        <v>8.3018637696186642E-2</v>
      </c>
      <c r="W502">
        <v>8.3018637696186642E-2</v>
      </c>
    </row>
    <row r="503" spans="1:23" x14ac:dyDescent="0.25">
      <c r="A503">
        <v>-0.61855416788603179</v>
      </c>
      <c r="S503">
        <v>33.250486896722578</v>
      </c>
      <c r="V503">
        <f t="shared" si="7"/>
        <v>-1.8231740245859884</v>
      </c>
      <c r="W503">
        <v>-1.8231740245859884</v>
      </c>
    </row>
    <row r="504" spans="1:23" x14ac:dyDescent="0.25">
      <c r="A504">
        <v>-8.0601694207871333E-2</v>
      </c>
      <c r="S504">
        <v>34.931901584204752</v>
      </c>
      <c r="V504">
        <f t="shared" si="7"/>
        <v>-0.10527360376707767</v>
      </c>
      <c r="W504">
        <v>-0.10527360376707767</v>
      </c>
    </row>
    <row r="505" spans="1:23" x14ac:dyDescent="0.25">
      <c r="A505">
        <v>-0.78168341133277863</v>
      </c>
      <c r="S505">
        <v>34.202119624897023</v>
      </c>
      <c r="V505">
        <f t="shared" si="7"/>
        <v>-0.85089141258860812</v>
      </c>
      <c r="W505">
        <v>-0.85089141258860812</v>
      </c>
    </row>
    <row r="506" spans="1:23" x14ac:dyDescent="0.25">
      <c r="A506">
        <v>-6.6027041611960158E-2</v>
      </c>
      <c r="S506">
        <v>33.223715920175891</v>
      </c>
      <c r="V506">
        <f t="shared" si="7"/>
        <v>-1.850525915953223</v>
      </c>
      <c r="W506">
        <v>-1.850525915953223</v>
      </c>
    </row>
    <row r="507" spans="1:23" x14ac:dyDescent="0.25">
      <c r="A507">
        <v>-1.7523461792734452</v>
      </c>
      <c r="S507">
        <v>34.888887032284401</v>
      </c>
      <c r="V507">
        <f t="shared" si="7"/>
        <v>-0.14922154676736185</v>
      </c>
      <c r="W507">
        <v>-0.14922154676736185</v>
      </c>
    </row>
    <row r="508" spans="1:23" x14ac:dyDescent="0.25">
      <c r="A508">
        <v>-0.56191311159636825</v>
      </c>
      <c r="S508">
        <v>36.548405634821393</v>
      </c>
      <c r="V508">
        <f t="shared" si="7"/>
        <v>1.5463076566346583</v>
      </c>
      <c r="W508">
        <v>1.5463076566346583</v>
      </c>
    </row>
    <row r="509" spans="1:23" x14ac:dyDescent="0.25">
      <c r="A509">
        <v>-0.38478106034744997</v>
      </c>
      <c r="S509">
        <v>35.047791672841413</v>
      </c>
      <c r="V509">
        <f t="shared" si="7"/>
        <v>1.3131233254884732E-2</v>
      </c>
      <c r="W509">
        <v>1.3131233254884732E-2</v>
      </c>
    </row>
    <row r="510" spans="1:23" x14ac:dyDescent="0.25">
      <c r="A510">
        <v>-0.46705395106982905</v>
      </c>
      <c r="S510">
        <v>34.909032339928672</v>
      </c>
      <c r="V510">
        <f t="shared" si="7"/>
        <v>-0.12863909751360786</v>
      </c>
      <c r="W510">
        <v>-0.12863909751360786</v>
      </c>
    </row>
    <row r="511" spans="1:23" x14ac:dyDescent="0.25">
      <c r="A511">
        <v>0.55609916671528481</v>
      </c>
      <c r="S511">
        <v>35.682264271745225</v>
      </c>
      <c r="V511">
        <f t="shared" si="7"/>
        <v>0.66137152327345439</v>
      </c>
      <c r="W511">
        <v>0.66137152327345439</v>
      </c>
    </row>
    <row r="512" spans="1:23" x14ac:dyDescent="0.25">
      <c r="A512">
        <v>0.8419920050073415</v>
      </c>
      <c r="S512">
        <v>34.980300344759598</v>
      </c>
      <c r="V512">
        <f t="shared" si="7"/>
        <v>-5.5824617896264202E-2</v>
      </c>
      <c r="W512">
        <v>-5.5824617896264202E-2</v>
      </c>
    </row>
    <row r="513" spans="1:23" x14ac:dyDescent="0.25">
      <c r="A513">
        <v>0.70082251113490202</v>
      </c>
      <c r="S513">
        <v>33.167222656775266</v>
      </c>
      <c r="V513">
        <f t="shared" si="7"/>
        <v>-1.9082450507341229</v>
      </c>
      <c r="W513">
        <v>-1.9082450507341229</v>
      </c>
    </row>
    <row r="514" spans="1:23" x14ac:dyDescent="0.25">
      <c r="A514">
        <v>0.46398440645134542</v>
      </c>
      <c r="S514">
        <v>36.256851192010799</v>
      </c>
      <c r="V514">
        <f t="shared" si="7"/>
        <v>1.2484266498106049</v>
      </c>
      <c r="W514">
        <v>1.2484266498106049</v>
      </c>
    </row>
    <row r="515" spans="1:23" x14ac:dyDescent="0.25">
      <c r="A515">
        <v>0.29511397769965697</v>
      </c>
      <c r="S515">
        <v>33.351777321659029</v>
      </c>
      <c r="V515">
        <f t="shared" ref="V515:V578" si="8">(S515-$T$2)/$U$2</f>
        <v>-1.7196856555841562</v>
      </c>
      <c r="W515">
        <v>-1.7196856555841562</v>
      </c>
    </row>
    <row r="516" spans="1:23" x14ac:dyDescent="0.25">
      <c r="A516">
        <v>1.7283491615671664</v>
      </c>
      <c r="S516">
        <v>34.386348008556524</v>
      </c>
      <c r="V516">
        <f t="shared" si="8"/>
        <v>-0.66266537877813525</v>
      </c>
      <c r="W516">
        <v>-0.66266537877813525</v>
      </c>
    </row>
    <row r="517" spans="1:23" x14ac:dyDescent="0.25">
      <c r="A517">
        <v>-0.76815240390715189</v>
      </c>
      <c r="S517">
        <v>34.618182755511953</v>
      </c>
      <c r="V517">
        <f t="shared" si="8"/>
        <v>-0.42579995092133344</v>
      </c>
      <c r="W517">
        <v>-0.42579995092133344</v>
      </c>
    </row>
    <row r="518" spans="1:23" x14ac:dyDescent="0.25">
      <c r="A518">
        <v>0.87775333668105304</v>
      </c>
      <c r="S518">
        <v>32.84301508043427</v>
      </c>
      <c r="V518">
        <f t="shared" si="8"/>
        <v>-2.2394877453384425</v>
      </c>
      <c r="W518">
        <v>-2.2394877453384425</v>
      </c>
    </row>
    <row r="519" spans="1:23" x14ac:dyDescent="0.25">
      <c r="A519">
        <v>0.44515331865113694</v>
      </c>
      <c r="S519">
        <v>34.729012643001624</v>
      </c>
      <c r="V519">
        <f t="shared" si="8"/>
        <v>-0.31256511850594321</v>
      </c>
      <c r="W519">
        <v>-0.31256511850594321</v>
      </c>
    </row>
    <row r="520" spans="1:23" x14ac:dyDescent="0.25">
      <c r="A520">
        <v>-0.22279550648818258</v>
      </c>
      <c r="S520">
        <v>34.635242602380458</v>
      </c>
      <c r="V520">
        <f t="shared" si="8"/>
        <v>-0.40836991517066568</v>
      </c>
      <c r="W520">
        <v>-0.40836991517066568</v>
      </c>
    </row>
    <row r="521" spans="1:23" x14ac:dyDescent="0.25">
      <c r="A521">
        <v>-1.3825138012180105</v>
      </c>
      <c r="S521">
        <v>33.317812242021319</v>
      </c>
      <c r="V521">
        <f t="shared" si="8"/>
        <v>-1.754387757949007</v>
      </c>
      <c r="W521">
        <v>-1.754387757949007</v>
      </c>
    </row>
    <row r="522" spans="1:23" x14ac:dyDescent="0.25">
      <c r="A522">
        <v>-0.55779764807084575</v>
      </c>
      <c r="S522">
        <v>33.778266672161408</v>
      </c>
      <c r="V522">
        <f t="shared" si="8"/>
        <v>-1.2839417310440726</v>
      </c>
      <c r="W522">
        <v>-1.2839417310440726</v>
      </c>
    </row>
    <row r="523" spans="1:23" x14ac:dyDescent="0.25">
      <c r="A523">
        <v>0.96086751000257209</v>
      </c>
      <c r="S523">
        <v>34.736385234427871</v>
      </c>
      <c r="V523">
        <f t="shared" si="8"/>
        <v>-0.30503254607870872</v>
      </c>
      <c r="W523">
        <v>-0.30503254607870872</v>
      </c>
    </row>
    <row r="524" spans="1:23" x14ac:dyDescent="0.25">
      <c r="A524">
        <v>0.74928038884536363</v>
      </c>
      <c r="S524">
        <v>37.39946530200541</v>
      </c>
      <c r="V524">
        <f t="shared" si="8"/>
        <v>2.4158348299619852</v>
      </c>
      <c r="W524">
        <v>2.4158348299619852</v>
      </c>
    </row>
    <row r="525" spans="1:23" x14ac:dyDescent="0.25">
      <c r="A525">
        <v>0.24480868887621909</v>
      </c>
      <c r="S525">
        <v>35.486509179609129</v>
      </c>
      <c r="V525">
        <f t="shared" si="8"/>
        <v>0.46136865803048649</v>
      </c>
      <c r="W525">
        <v>0.46136865803048649</v>
      </c>
    </row>
    <row r="526" spans="1:23" x14ac:dyDescent="0.25">
      <c r="A526">
        <v>0.25269969228247646</v>
      </c>
      <c r="S526">
        <v>33.960281573090469</v>
      </c>
      <c r="V526">
        <f t="shared" si="8"/>
        <v>-1.0979772112684223</v>
      </c>
      <c r="W526">
        <v>-1.0979772112684223</v>
      </c>
    </row>
    <row r="527" spans="1:23" x14ac:dyDescent="0.25">
      <c r="A527">
        <v>-0.20995230443077162</v>
      </c>
      <c r="S527">
        <v>35.355125848727766</v>
      </c>
      <c r="V527">
        <f t="shared" si="8"/>
        <v>0.32713438430253311</v>
      </c>
      <c r="W527">
        <v>0.32713438430253311</v>
      </c>
    </row>
    <row r="528" spans="1:23" x14ac:dyDescent="0.25">
      <c r="A528">
        <v>-0.69331235863501206</v>
      </c>
      <c r="S528">
        <v>34.953893166093621</v>
      </c>
      <c r="V528">
        <f t="shared" si="8"/>
        <v>-8.2804817177652326E-2</v>
      </c>
      <c r="W528">
        <v>-8.2804817177652326E-2</v>
      </c>
    </row>
    <row r="529" spans="1:23" x14ac:dyDescent="0.25">
      <c r="A529">
        <v>-1.0150802154385019</v>
      </c>
      <c r="S529">
        <v>35.496177108288975</v>
      </c>
      <c r="V529">
        <f t="shared" si="8"/>
        <v>0.47124637521185914</v>
      </c>
      <c r="W529">
        <v>0.47124637521185914</v>
      </c>
    </row>
    <row r="530" spans="1:23" x14ac:dyDescent="0.25">
      <c r="A530">
        <v>-1.55222096509533</v>
      </c>
      <c r="S530">
        <v>34.585138539259788</v>
      </c>
      <c r="V530">
        <f t="shared" si="8"/>
        <v>-0.45956120769388498</v>
      </c>
      <c r="W530">
        <v>-0.45956120769388498</v>
      </c>
    </row>
    <row r="531" spans="1:23" x14ac:dyDescent="0.25">
      <c r="A531">
        <v>-4.5264414438861422E-2</v>
      </c>
      <c r="S531">
        <v>35.28211388780619</v>
      </c>
      <c r="V531">
        <f t="shared" si="8"/>
        <v>0.25253810574866248</v>
      </c>
      <c r="W531">
        <v>0.25253810574866248</v>
      </c>
    </row>
    <row r="532" spans="1:23" x14ac:dyDescent="0.25">
      <c r="A532">
        <v>-1.0460416888236068</v>
      </c>
      <c r="S532">
        <v>35.027122268875246</v>
      </c>
      <c r="V532">
        <f t="shared" si="8"/>
        <v>-7.9866849100419714E-3</v>
      </c>
      <c r="W532">
        <v>-7.9866849100419714E-3</v>
      </c>
    </row>
    <row r="533" spans="1:23" x14ac:dyDescent="0.25">
      <c r="A533">
        <v>0.94795950644765981</v>
      </c>
      <c r="S533">
        <v>33.326875356724486</v>
      </c>
      <c r="V533">
        <f t="shared" si="8"/>
        <v>-1.7451279788603542</v>
      </c>
      <c r="W533">
        <v>-1.7451279788603542</v>
      </c>
    </row>
    <row r="534" spans="1:23" x14ac:dyDescent="0.25">
      <c r="A534">
        <v>1.0008398021454923</v>
      </c>
      <c r="S534">
        <v>33.622838575101923</v>
      </c>
      <c r="V534">
        <f t="shared" si="8"/>
        <v>-1.4427425285709479</v>
      </c>
      <c r="W534">
        <v>-1.4427425285709479</v>
      </c>
    </row>
    <row r="535" spans="1:23" x14ac:dyDescent="0.25">
      <c r="A535">
        <v>1.121456989494618</v>
      </c>
      <c r="S535">
        <v>34.939032022666652</v>
      </c>
      <c r="V535">
        <f t="shared" si="8"/>
        <v>-9.798843888448483E-2</v>
      </c>
      <c r="W535">
        <v>-9.798843888448483E-2</v>
      </c>
    </row>
    <row r="536" spans="1:23" x14ac:dyDescent="0.25">
      <c r="A536">
        <v>-0.27789837986347266</v>
      </c>
      <c r="S536">
        <v>36.892130967462435</v>
      </c>
      <c r="V536">
        <f t="shared" si="8"/>
        <v>1.8974916316446466</v>
      </c>
      <c r="W536">
        <v>1.8974916316446466</v>
      </c>
    </row>
    <row r="537" spans="1:23" x14ac:dyDescent="0.25">
      <c r="A537">
        <v>-1.2714781405520625</v>
      </c>
      <c r="S537">
        <v>34.863448465475813</v>
      </c>
      <c r="V537">
        <f t="shared" si="8"/>
        <v>-0.17521211587018348</v>
      </c>
      <c r="W537">
        <v>-0.17521211587018348</v>
      </c>
    </row>
    <row r="538" spans="1:23" x14ac:dyDescent="0.25">
      <c r="A538">
        <v>-0.31129388844419736</v>
      </c>
      <c r="S538">
        <v>35.630080876362626</v>
      </c>
      <c r="V538">
        <f t="shared" si="8"/>
        <v>0.60805577817206824</v>
      </c>
      <c r="W538">
        <v>0.60805577817206824</v>
      </c>
    </row>
    <row r="539" spans="1:23" x14ac:dyDescent="0.25">
      <c r="A539">
        <v>-1.24132839118829</v>
      </c>
      <c r="S539">
        <v>34.837687028048094</v>
      </c>
      <c r="V539">
        <f t="shared" si="8"/>
        <v>-0.20153256169919392</v>
      </c>
      <c r="W539">
        <v>-0.20153256169919392</v>
      </c>
    </row>
    <row r="540" spans="1:23" x14ac:dyDescent="0.25">
      <c r="A540">
        <v>-0.28832914722443093</v>
      </c>
      <c r="S540">
        <v>37.131091605406255</v>
      </c>
      <c r="V540">
        <f t="shared" si="8"/>
        <v>2.1416375782329684</v>
      </c>
      <c r="W540">
        <v>2.1416375782329684</v>
      </c>
    </row>
    <row r="541" spans="1:23" x14ac:dyDescent="0.25">
      <c r="A541">
        <v>-0.75476123129192274</v>
      </c>
      <c r="S541">
        <v>35.940194695431273</v>
      </c>
      <c r="V541">
        <f t="shared" si="8"/>
        <v>0.92489888906313811</v>
      </c>
      <c r="W541">
        <v>0.92489888906313811</v>
      </c>
    </row>
    <row r="542" spans="1:23" x14ac:dyDescent="0.25">
      <c r="A542">
        <v>1.5617342796758749</v>
      </c>
      <c r="S542">
        <v>33.35237304068869</v>
      </c>
      <c r="V542">
        <f t="shared" si="8"/>
        <v>-1.7190770097935826</v>
      </c>
      <c r="W542">
        <v>-1.7190770097935826</v>
      </c>
    </row>
    <row r="543" spans="1:23" x14ac:dyDescent="0.25">
      <c r="A543">
        <v>0.8990946298581548</v>
      </c>
      <c r="S543">
        <v>37.19535650103353</v>
      </c>
      <c r="V543">
        <f t="shared" si="8"/>
        <v>2.2072969851977655</v>
      </c>
      <c r="W543">
        <v>2.2072969851977655</v>
      </c>
    </row>
    <row r="544" spans="1:23" x14ac:dyDescent="0.25">
      <c r="A544">
        <v>-5.7597162594902329E-2</v>
      </c>
      <c r="S544">
        <v>34.389115146186668</v>
      </c>
      <c r="V544">
        <f t="shared" si="8"/>
        <v>-0.65983819585016468</v>
      </c>
      <c r="W544">
        <v>-0.65983819585016468</v>
      </c>
    </row>
    <row r="545" spans="1:23" x14ac:dyDescent="0.25">
      <c r="A545">
        <v>-1.3939416021457873</v>
      </c>
      <c r="S545">
        <v>36.291828084504232</v>
      </c>
      <c r="V545">
        <f t="shared" si="8"/>
        <v>1.2841625207892164</v>
      </c>
      <c r="W545">
        <v>1.2841625207892164</v>
      </c>
    </row>
    <row r="546" spans="1:23" x14ac:dyDescent="0.25">
      <c r="A546">
        <v>0.41602902456361335</v>
      </c>
      <c r="S546">
        <v>35.696234110364458</v>
      </c>
      <c r="V546">
        <f t="shared" si="8"/>
        <v>0.67564449936996274</v>
      </c>
      <c r="W546">
        <v>0.67564449936996274</v>
      </c>
    </row>
    <row r="547" spans="1:23" x14ac:dyDescent="0.25">
      <c r="A547">
        <v>0.7150742931116838</v>
      </c>
      <c r="S547">
        <v>35.964148512139218</v>
      </c>
      <c r="V547">
        <f t="shared" si="8"/>
        <v>0.94937248984059841</v>
      </c>
      <c r="W547">
        <v>0.94937248984059841</v>
      </c>
    </row>
    <row r="548" spans="1:23" x14ac:dyDescent="0.25">
      <c r="A548">
        <v>-0.31933382160787005</v>
      </c>
      <c r="S548">
        <v>35.060967977333348</v>
      </c>
      <c r="V548">
        <f t="shared" si="8"/>
        <v>2.6593455989140303E-2</v>
      </c>
      <c r="W548">
        <v>2.6593455989140303E-2</v>
      </c>
    </row>
    <row r="549" spans="1:23" x14ac:dyDescent="0.25">
      <c r="A549">
        <v>2.0305742509663105</v>
      </c>
      <c r="S549">
        <v>35.436301661466132</v>
      </c>
      <c r="V549">
        <f t="shared" si="8"/>
        <v>0.41007166557035457</v>
      </c>
      <c r="W549">
        <v>0.41007166557035457</v>
      </c>
    </row>
    <row r="550" spans="1:23" x14ac:dyDescent="0.25">
      <c r="A550">
        <v>0.76938704296480864</v>
      </c>
      <c r="S550">
        <v>33.955408955225721</v>
      </c>
      <c r="V550">
        <f t="shared" si="8"/>
        <v>-1.1029555621432299</v>
      </c>
      <c r="W550">
        <v>-1.1029555621432299</v>
      </c>
    </row>
    <row r="551" spans="1:23" x14ac:dyDescent="0.25">
      <c r="A551">
        <v>-0.70307351052179001</v>
      </c>
      <c r="S551">
        <v>35.696234110364458</v>
      </c>
      <c r="V551">
        <f t="shared" si="8"/>
        <v>0.67564449936996274</v>
      </c>
      <c r="W551">
        <v>0.67564449936996274</v>
      </c>
    </row>
    <row r="552" spans="1:23" x14ac:dyDescent="0.25">
      <c r="A552">
        <v>0.42614374251570553</v>
      </c>
      <c r="S552">
        <v>36.5186560631264</v>
      </c>
      <c r="V552">
        <f t="shared" si="8"/>
        <v>1.5159125363145547</v>
      </c>
      <c r="W552">
        <v>1.5159125363145547</v>
      </c>
    </row>
    <row r="553" spans="1:23" x14ac:dyDescent="0.25">
      <c r="A553">
        <v>-0.61125319916754961</v>
      </c>
      <c r="S553">
        <v>34.865840436541475</v>
      </c>
      <c r="V553">
        <f t="shared" si="8"/>
        <v>-0.17276824040574226</v>
      </c>
      <c r="W553">
        <v>-0.17276824040574226</v>
      </c>
    </row>
    <row r="554" spans="1:23" x14ac:dyDescent="0.25">
      <c r="A554">
        <v>-0.24512473828508519</v>
      </c>
      <c r="S554">
        <v>33.63186531001702</v>
      </c>
      <c r="V554">
        <f t="shared" si="8"/>
        <v>-1.4335199186908796</v>
      </c>
      <c r="W554">
        <v>-1.4335199186908796</v>
      </c>
    </row>
    <row r="555" spans="1:23" x14ac:dyDescent="0.25">
      <c r="A555">
        <v>1.3586395652964711</v>
      </c>
      <c r="S555">
        <v>34.193678377196193</v>
      </c>
      <c r="V555">
        <f t="shared" si="8"/>
        <v>-0.85951583051801683</v>
      </c>
      <c r="W555">
        <v>-0.85951583051801683</v>
      </c>
    </row>
    <row r="556" spans="1:23" x14ac:dyDescent="0.25">
      <c r="A556">
        <v>1.252146830665879</v>
      </c>
      <c r="S556">
        <v>35.095960785984062</v>
      </c>
      <c r="V556">
        <f t="shared" si="8"/>
        <v>6.2345588496507551E-2</v>
      </c>
      <c r="W556">
        <v>6.2345588496507551E-2</v>
      </c>
    </row>
    <row r="557" spans="1:23" x14ac:dyDescent="0.25">
      <c r="A557">
        <v>-0.78970288086566143</v>
      </c>
      <c r="S557">
        <v>34.93151845956163</v>
      </c>
      <c r="V557">
        <f t="shared" si="8"/>
        <v>-0.10566504199498483</v>
      </c>
      <c r="W557">
        <v>-0.10566504199498483</v>
      </c>
    </row>
    <row r="558" spans="1:23" x14ac:dyDescent="0.25">
      <c r="A558">
        <v>0.15634668670827523</v>
      </c>
      <c r="S558">
        <v>34.596118414046941</v>
      </c>
      <c r="V558">
        <f t="shared" si="8"/>
        <v>-0.4483430759279281</v>
      </c>
      <c r="W558">
        <v>-0.4483430759279281</v>
      </c>
    </row>
    <row r="559" spans="1:23" x14ac:dyDescent="0.25">
      <c r="A559">
        <v>0.78012703852436971</v>
      </c>
      <c r="S559">
        <v>36.382115897285985</v>
      </c>
      <c r="V559">
        <f t="shared" si="8"/>
        <v>1.3764095272697263</v>
      </c>
      <c r="W559">
        <v>1.3764095272697263</v>
      </c>
    </row>
    <row r="560" spans="1:23" x14ac:dyDescent="0.25">
      <c r="A560">
        <v>-0.58118871493206825</v>
      </c>
      <c r="S560">
        <v>35.056984390539583</v>
      </c>
      <c r="V560">
        <f t="shared" si="8"/>
        <v>2.2523427649120326E-2</v>
      </c>
      <c r="W560">
        <v>2.2523427649120326E-2</v>
      </c>
    </row>
    <row r="561" spans="1:23" x14ac:dyDescent="0.25">
      <c r="A561">
        <v>1.9595336198108271</v>
      </c>
      <c r="S561">
        <v>35.212846771319164</v>
      </c>
      <c r="V561">
        <f t="shared" si="8"/>
        <v>0.18176793260347493</v>
      </c>
      <c r="W561">
        <v>0.18176793260347493</v>
      </c>
    </row>
    <row r="562" spans="1:23" x14ac:dyDescent="0.25">
      <c r="A562">
        <v>0.94556526164524257</v>
      </c>
      <c r="S562">
        <v>35.474917669635033</v>
      </c>
      <c r="V562">
        <f t="shared" si="8"/>
        <v>0.44952561894520005</v>
      </c>
      <c r="W562">
        <v>0.44952561894520005</v>
      </c>
    </row>
    <row r="563" spans="1:23" x14ac:dyDescent="0.25">
      <c r="A563">
        <v>-0.12335931387497112</v>
      </c>
      <c r="S563">
        <v>34.383205704361899</v>
      </c>
      <c r="V563">
        <f t="shared" si="8"/>
        <v>-0.66587586916963504</v>
      </c>
      <c r="W563">
        <v>-0.66587586916963504</v>
      </c>
    </row>
    <row r="564" spans="1:23" x14ac:dyDescent="0.25">
      <c r="A564">
        <v>0.16975945982267149</v>
      </c>
      <c r="S564">
        <v>34.073993421916384</v>
      </c>
      <c r="V564">
        <f t="shared" si="8"/>
        <v>-0.98179788061046636</v>
      </c>
      <c r="W564">
        <v>-0.98179788061046636</v>
      </c>
    </row>
    <row r="565" spans="1:23" x14ac:dyDescent="0.25">
      <c r="A565">
        <v>-0.96110852609854192</v>
      </c>
      <c r="S565">
        <v>32.960940163466148</v>
      </c>
      <c r="V565">
        <f t="shared" si="8"/>
        <v>-2.119003755711276</v>
      </c>
      <c r="W565">
        <v>-2.119003755711276</v>
      </c>
    </row>
    <row r="566" spans="1:23" x14ac:dyDescent="0.25">
      <c r="A566">
        <v>-0.54825932238600217</v>
      </c>
      <c r="S566">
        <v>35.185224280357943</v>
      </c>
      <c r="V566">
        <f t="shared" si="8"/>
        <v>0.15354604944780562</v>
      </c>
      <c r="W566">
        <v>0.15354604944780562</v>
      </c>
    </row>
    <row r="567" spans="1:23" x14ac:dyDescent="0.25">
      <c r="A567">
        <v>-0.48900801630225033</v>
      </c>
      <c r="S567">
        <v>35.819843535282416</v>
      </c>
      <c r="V567">
        <f t="shared" si="8"/>
        <v>0.80193617783848214</v>
      </c>
      <c r="W567">
        <v>0.80193617783848214</v>
      </c>
    </row>
    <row r="568" spans="1:23" x14ac:dyDescent="0.25">
      <c r="A568">
        <v>-1.4874103726469912</v>
      </c>
      <c r="S568">
        <v>35.284264842775883</v>
      </c>
      <c r="V568">
        <f t="shared" si="8"/>
        <v>0.25473573520623033</v>
      </c>
      <c r="W568">
        <v>0.25473573520623033</v>
      </c>
    </row>
    <row r="569" spans="1:23" x14ac:dyDescent="0.25">
      <c r="A569">
        <v>1.1312681635899935</v>
      </c>
      <c r="S569">
        <v>36.155385689344257</v>
      </c>
      <c r="V569">
        <f t="shared" si="8"/>
        <v>1.1447594039924591</v>
      </c>
      <c r="W569">
        <v>1.1447594039924591</v>
      </c>
    </row>
    <row r="570" spans="1:23" x14ac:dyDescent="0.25">
      <c r="A570">
        <v>-0.92788923211628571</v>
      </c>
      <c r="S570">
        <v>36.766002242220566</v>
      </c>
      <c r="V570">
        <f t="shared" si="8"/>
        <v>1.7686259854816397</v>
      </c>
      <c r="W570">
        <v>1.7686259854816397</v>
      </c>
    </row>
    <row r="571" spans="1:23" x14ac:dyDescent="0.25">
      <c r="A571">
        <v>1.0094618119182996</v>
      </c>
      <c r="S571">
        <v>34.935888581603649</v>
      </c>
      <c r="V571">
        <f t="shared" si="8"/>
        <v>-0.10120009081375288</v>
      </c>
      <c r="W571">
        <v>-0.10120009081375288</v>
      </c>
    </row>
    <row r="572" spans="1:23" x14ac:dyDescent="0.25">
      <c r="A572">
        <v>-0.20565380509651732</v>
      </c>
      <c r="S572">
        <v>36.422604327672161</v>
      </c>
      <c r="V572">
        <f t="shared" si="8"/>
        <v>1.4177765333489134</v>
      </c>
      <c r="W572">
        <v>1.4177765333489134</v>
      </c>
    </row>
    <row r="573" spans="1:23" x14ac:dyDescent="0.25">
      <c r="A573">
        <v>-3.9444785215891898E-2</v>
      </c>
      <c r="S573">
        <v>34.2686298355693</v>
      </c>
      <c r="V573">
        <f t="shared" si="8"/>
        <v>-0.78293796853147668</v>
      </c>
      <c r="W573">
        <v>-0.78293796853147668</v>
      </c>
    </row>
    <row r="574" spans="1:23" x14ac:dyDescent="0.25">
      <c r="A574">
        <v>1.099351720768027</v>
      </c>
      <c r="S574">
        <v>37.34947947319597</v>
      </c>
      <c r="V574">
        <f t="shared" si="8"/>
        <v>2.3647643373666662</v>
      </c>
      <c r="W574">
        <v>2.3647643373666662</v>
      </c>
    </row>
    <row r="575" spans="1:23" x14ac:dyDescent="0.25">
      <c r="A575">
        <v>0.37647396311513148</v>
      </c>
      <c r="S575">
        <v>34.171022864175029</v>
      </c>
      <c r="V575">
        <f t="shared" si="8"/>
        <v>-0.8826629551641122</v>
      </c>
      <c r="W575">
        <v>-0.8826629551641122</v>
      </c>
    </row>
    <row r="576" spans="1:23" x14ac:dyDescent="0.25">
      <c r="A576">
        <v>-1.4691613614559174</v>
      </c>
      <c r="S576">
        <v>36.645844349695835</v>
      </c>
      <c r="V576">
        <f t="shared" si="8"/>
        <v>1.6458607356775898</v>
      </c>
      <c r="W576">
        <v>1.6458607356775898</v>
      </c>
    </row>
    <row r="577" spans="1:23" x14ac:dyDescent="0.25">
      <c r="A577">
        <v>-0.33928245102288201</v>
      </c>
      <c r="S577">
        <v>35.017174670574605</v>
      </c>
      <c r="V577">
        <f t="shared" si="8"/>
        <v>-1.8150140382409204E-2</v>
      </c>
      <c r="W577">
        <v>-1.8150140382409204E-2</v>
      </c>
    </row>
    <row r="578" spans="1:23" x14ac:dyDescent="0.25">
      <c r="A578">
        <v>0.302713942801347</v>
      </c>
      <c r="S578">
        <v>33.656603565905243</v>
      </c>
      <c r="V578">
        <f t="shared" si="8"/>
        <v>-1.4082448568533128</v>
      </c>
      <c r="W578">
        <v>-1.4082448568533128</v>
      </c>
    </row>
    <row r="579" spans="1:23" x14ac:dyDescent="0.25">
      <c r="A579">
        <v>-0.25214603738277219</v>
      </c>
      <c r="S579">
        <v>33.988882907724474</v>
      </c>
      <c r="V579">
        <f t="shared" ref="V579:V642" si="9">(S579-$T$2)/$U$2</f>
        <v>-1.068755244094272</v>
      </c>
      <c r="W579">
        <v>-1.068755244094272</v>
      </c>
    </row>
    <row r="580" spans="1:23" x14ac:dyDescent="0.25">
      <c r="A580">
        <v>-1.4741317500011064</v>
      </c>
      <c r="S580">
        <v>34.451740677613998</v>
      </c>
      <c r="V580">
        <f t="shared" si="9"/>
        <v>-0.59585372634721367</v>
      </c>
      <c r="W580">
        <v>-0.59585372634721367</v>
      </c>
    </row>
    <row r="581" spans="1:23" x14ac:dyDescent="0.25">
      <c r="A581">
        <v>0.37007680475653615</v>
      </c>
      <c r="S581">
        <v>33.28412001079414</v>
      </c>
      <c r="V581">
        <f t="shared" si="9"/>
        <v>-1.7888110912494728</v>
      </c>
      <c r="W581">
        <v>-1.7888110912494728</v>
      </c>
    </row>
    <row r="582" spans="1:23" x14ac:dyDescent="0.25">
      <c r="A582">
        <v>0.81503571891516913</v>
      </c>
      <c r="S582">
        <v>34.538995325565338</v>
      </c>
      <c r="V582">
        <f t="shared" si="9"/>
        <v>-0.50670570263244963</v>
      </c>
      <c r="W582">
        <v>-0.50670570263244963</v>
      </c>
    </row>
    <row r="583" spans="1:23" x14ac:dyDescent="0.25">
      <c r="A583">
        <v>-0.31844820114201866</v>
      </c>
      <c r="S583">
        <v>34.632707385899266</v>
      </c>
      <c r="V583">
        <f t="shared" si="9"/>
        <v>-0.41096014439390899</v>
      </c>
      <c r="W583">
        <v>-0.41096014439390899</v>
      </c>
    </row>
    <row r="584" spans="1:23" x14ac:dyDescent="0.25">
      <c r="A584">
        <v>-1.1193083082616795</v>
      </c>
      <c r="S584">
        <v>35.585359885008074</v>
      </c>
      <c r="V584">
        <f t="shared" si="9"/>
        <v>0.56236436698160996</v>
      </c>
      <c r="W584">
        <v>0.56236436698160996</v>
      </c>
    </row>
    <row r="585" spans="1:23" x14ac:dyDescent="0.25">
      <c r="A585">
        <v>-1.323301148659084</v>
      </c>
      <c r="S585">
        <v>34.941867372399429</v>
      </c>
      <c r="V585">
        <f t="shared" si="9"/>
        <v>-9.5091563690418102E-2</v>
      </c>
      <c r="W585">
        <v>-9.5091563690418102E-2</v>
      </c>
    </row>
    <row r="586" spans="1:23" x14ac:dyDescent="0.25">
      <c r="A586">
        <v>0.79221308624255471</v>
      </c>
      <c r="S586">
        <v>34.785352429171326</v>
      </c>
      <c r="V586">
        <f t="shared" si="9"/>
        <v>-0.25500279132376003</v>
      </c>
      <c r="W586">
        <v>-0.25500279132376003</v>
      </c>
    </row>
    <row r="587" spans="1:23" x14ac:dyDescent="0.25">
      <c r="A587">
        <v>0.43571276364673395</v>
      </c>
      <c r="S587">
        <v>34.253855094138999</v>
      </c>
      <c r="V587">
        <f t="shared" si="9"/>
        <v>-0.7980333133679206</v>
      </c>
      <c r="W587">
        <v>-0.7980333133679206</v>
      </c>
    </row>
    <row r="588" spans="1:23" x14ac:dyDescent="0.25">
      <c r="A588">
        <v>0.14427769201574847</v>
      </c>
      <c r="S588">
        <v>35.441608563050977</v>
      </c>
      <c r="V588">
        <f t="shared" si="9"/>
        <v>0.41549372387264144</v>
      </c>
      <c r="W588">
        <v>0.41549372387264144</v>
      </c>
    </row>
    <row r="589" spans="1:23" x14ac:dyDescent="0.25">
      <c r="A589">
        <v>4.1435441744397394E-2</v>
      </c>
      <c r="S589">
        <v>36.335515662503894</v>
      </c>
      <c r="V589">
        <f t="shared" si="9"/>
        <v>1.3287980941483168</v>
      </c>
      <c r="W589">
        <v>1.3287980941483168</v>
      </c>
    </row>
    <row r="590" spans="1:23" x14ac:dyDescent="0.25">
      <c r="A590">
        <v>0.13585804481408559</v>
      </c>
      <c r="S590">
        <v>34.645118577973335</v>
      </c>
      <c r="V590">
        <f t="shared" si="9"/>
        <v>-0.39827963657769949</v>
      </c>
      <c r="W590">
        <v>-0.39827963657769949</v>
      </c>
    </row>
    <row r="591" spans="1:23" x14ac:dyDescent="0.25">
      <c r="A591">
        <v>0.91154106485191733</v>
      </c>
      <c r="S591">
        <v>34.734721995992004</v>
      </c>
      <c r="V591">
        <f t="shared" si="9"/>
        <v>-0.30673187583368855</v>
      </c>
      <c r="W591">
        <v>-0.30673187583368855</v>
      </c>
    </row>
    <row r="592" spans="1:23" x14ac:dyDescent="0.25">
      <c r="A592">
        <v>-1.9748949853237718</v>
      </c>
      <c r="S592">
        <v>36.546127350593451</v>
      </c>
      <c r="V592">
        <f t="shared" si="9"/>
        <v>1.5439799349470442</v>
      </c>
      <c r="W592">
        <v>1.5439799349470442</v>
      </c>
    </row>
    <row r="593" spans="1:23" x14ac:dyDescent="0.25">
      <c r="A593">
        <v>2.8882141123176552E-2</v>
      </c>
      <c r="S593">
        <v>34.791455138620222</v>
      </c>
      <c r="V593">
        <f t="shared" si="9"/>
        <v>-0.24876765658368374</v>
      </c>
      <c r="W593">
        <v>-0.24876765658368374</v>
      </c>
    </row>
    <row r="594" spans="1:23" x14ac:dyDescent="0.25">
      <c r="A594">
        <v>1.4888018995407037</v>
      </c>
      <c r="S594">
        <v>32.846916812704876</v>
      </c>
      <c r="V594">
        <f t="shared" si="9"/>
        <v>-2.2355013477177379</v>
      </c>
      <c r="W594">
        <v>-2.2355013477177379</v>
      </c>
    </row>
    <row r="595" spans="1:23" x14ac:dyDescent="0.25">
      <c r="A595">
        <v>1.6605463315499946</v>
      </c>
      <c r="S595">
        <v>35.093887138064019</v>
      </c>
      <c r="V595">
        <f t="shared" si="9"/>
        <v>6.022694360718208E-2</v>
      </c>
      <c r="W595">
        <v>6.022694360718208E-2</v>
      </c>
    </row>
    <row r="596" spans="1:23" x14ac:dyDescent="0.25">
      <c r="A596">
        <v>0.73497403718647547</v>
      </c>
      <c r="S596">
        <v>34.387732714239974</v>
      </c>
      <c r="V596">
        <f t="shared" si="9"/>
        <v>-0.66125062577638172</v>
      </c>
      <c r="W596">
        <v>-0.66125062577638172</v>
      </c>
    </row>
    <row r="597" spans="1:23" x14ac:dyDescent="0.25">
      <c r="A597">
        <v>-1.8558239389676601</v>
      </c>
      <c r="S597">
        <v>36.516477823315654</v>
      </c>
      <c r="V597">
        <f t="shared" si="9"/>
        <v>1.5136870299505485</v>
      </c>
      <c r="W597">
        <v>1.5136870299505485</v>
      </c>
    </row>
    <row r="598" spans="1:23" x14ac:dyDescent="0.25">
      <c r="A598">
        <v>0.15991076907084789</v>
      </c>
      <c r="S598">
        <v>35.195974507732899</v>
      </c>
      <c r="V598">
        <f t="shared" si="9"/>
        <v>0.16452955058457183</v>
      </c>
      <c r="W598">
        <v>0.16452955058457183</v>
      </c>
    </row>
    <row r="599" spans="1:23" x14ac:dyDescent="0.25">
      <c r="A599">
        <v>-1.2082909961463884</v>
      </c>
      <c r="S599">
        <v>35.134236870508175</v>
      </c>
      <c r="V599">
        <f t="shared" si="9"/>
        <v>0.10145224207864012</v>
      </c>
      <c r="W599">
        <v>0.10145224207864012</v>
      </c>
    </row>
    <row r="600" spans="1:23" x14ac:dyDescent="0.25">
      <c r="A600">
        <v>-0.81706275523174554</v>
      </c>
      <c r="S600">
        <v>36.878561306511983</v>
      </c>
      <c r="V600">
        <f t="shared" si="9"/>
        <v>1.8836275168425696</v>
      </c>
      <c r="W600">
        <v>1.8836275168425696</v>
      </c>
    </row>
    <row r="601" spans="1:23" x14ac:dyDescent="0.25">
      <c r="A601">
        <v>0.40961481317935977</v>
      </c>
      <c r="S601">
        <v>33.161447365419008</v>
      </c>
      <c r="V601">
        <f t="shared" si="9"/>
        <v>-1.9141456625969371</v>
      </c>
      <c r="W601">
        <v>-1.9141456625969371</v>
      </c>
    </row>
    <row r="602" spans="1:23" x14ac:dyDescent="0.25">
      <c r="A602">
        <v>0.5782021617051214</v>
      </c>
      <c r="S602">
        <v>34.684287104173563</v>
      </c>
      <c r="V602">
        <f t="shared" si="9"/>
        <v>-0.35826117584747458</v>
      </c>
      <c r="W602">
        <v>-0.35826117584747458</v>
      </c>
    </row>
    <row r="603" spans="1:23" x14ac:dyDescent="0.25">
      <c r="A603">
        <v>1.6981448425212875</v>
      </c>
      <c r="S603">
        <v>35.987547537079081</v>
      </c>
      <c r="V603">
        <f t="shared" si="9"/>
        <v>0.97327926018714273</v>
      </c>
      <c r="W603">
        <v>0.97327926018714273</v>
      </c>
    </row>
    <row r="604" spans="1:23" x14ac:dyDescent="0.25">
      <c r="A604">
        <v>3.5388438845984638E-2</v>
      </c>
      <c r="S604">
        <v>34.189965365076205</v>
      </c>
      <c r="V604">
        <f t="shared" si="9"/>
        <v>-0.8633094128691885</v>
      </c>
      <c r="W604">
        <v>-0.8633094128691885</v>
      </c>
    </row>
    <row r="605" spans="1:23" x14ac:dyDescent="0.25">
      <c r="A605">
        <v>2.148444764316082</v>
      </c>
      <c r="S605">
        <v>35.330462626152439</v>
      </c>
      <c r="V605">
        <f t="shared" si="9"/>
        <v>0.30193598395767202</v>
      </c>
      <c r="W605">
        <v>0.30193598395767202</v>
      </c>
    </row>
    <row r="606" spans="1:23" x14ac:dyDescent="0.25">
      <c r="A606">
        <v>0.73999444794026203</v>
      </c>
      <c r="S606">
        <v>36.070823145710165</v>
      </c>
      <c r="V606">
        <f t="shared" si="9"/>
        <v>1.0583619017129597</v>
      </c>
      <c r="W606">
        <v>1.0583619017129597</v>
      </c>
    </row>
    <row r="607" spans="1:23" x14ac:dyDescent="0.25">
      <c r="A607">
        <v>-0.21668256522389129</v>
      </c>
      <c r="S607">
        <v>36.56199348566588</v>
      </c>
      <c r="V607">
        <f t="shared" si="9"/>
        <v>1.5601903560410277</v>
      </c>
      <c r="W607">
        <v>1.5601903560410277</v>
      </c>
    </row>
    <row r="608" spans="1:23" x14ac:dyDescent="0.25">
      <c r="A608">
        <v>-0.83774693848681636</v>
      </c>
      <c r="S608">
        <v>34.062420101836324</v>
      </c>
      <c r="V608">
        <f t="shared" si="9"/>
        <v>-0.99362233509146047</v>
      </c>
      <c r="W608">
        <v>-0.99362233509146047</v>
      </c>
    </row>
    <row r="609" spans="1:23" x14ac:dyDescent="0.25">
      <c r="A609">
        <v>-2.4754626792855561</v>
      </c>
      <c r="S609">
        <v>34.034876054793131</v>
      </c>
      <c r="V609">
        <f t="shared" si="9"/>
        <v>-1.0217640721411192</v>
      </c>
      <c r="W609">
        <v>-1.0217640721411192</v>
      </c>
    </row>
    <row r="610" spans="1:23" x14ac:dyDescent="0.25">
      <c r="A610">
        <v>0.32134721550391987</v>
      </c>
      <c r="S610">
        <v>34.114686488610459</v>
      </c>
      <c r="V610">
        <f t="shared" si="9"/>
        <v>-0.94022179773299053</v>
      </c>
      <c r="W610">
        <v>-0.94022179773299053</v>
      </c>
    </row>
    <row r="611" spans="1:23" x14ac:dyDescent="0.25">
      <c r="A611">
        <v>0.14049192031961866</v>
      </c>
      <c r="S611">
        <v>34.714301566200447</v>
      </c>
      <c r="V611">
        <f t="shared" si="9"/>
        <v>-0.32759541722736402</v>
      </c>
      <c r="W611">
        <v>-0.32759541722736402</v>
      </c>
    </row>
    <row r="612" spans="1:23" x14ac:dyDescent="0.25">
      <c r="A612">
        <v>-0.79033043220988475</v>
      </c>
      <c r="S612">
        <v>35.582275561100687</v>
      </c>
      <c r="V612">
        <f t="shared" si="9"/>
        <v>0.55921311501629201</v>
      </c>
      <c r="W612">
        <v>0.55921311501629201</v>
      </c>
    </row>
    <row r="613" spans="1:23" x14ac:dyDescent="0.25">
      <c r="A613">
        <v>1.718217390589416</v>
      </c>
      <c r="S613">
        <v>34.421617076222901</v>
      </c>
      <c r="V613">
        <f t="shared" si="9"/>
        <v>-0.6266309925930782</v>
      </c>
      <c r="W613">
        <v>-0.6266309925930782</v>
      </c>
    </row>
    <row r="614" spans="1:23" x14ac:dyDescent="0.25">
      <c r="A614">
        <v>1.1818860912171658</v>
      </c>
      <c r="S614">
        <v>34.662176151105086</v>
      </c>
      <c r="V614">
        <f t="shared" si="9"/>
        <v>-0.38085192390256828</v>
      </c>
      <c r="W614">
        <v>-0.38085192390256828</v>
      </c>
    </row>
    <row r="615" spans="1:23" x14ac:dyDescent="0.25">
      <c r="A615">
        <v>-0.74009449235745706</v>
      </c>
      <c r="S615">
        <v>36.692669684416614</v>
      </c>
      <c r="V615">
        <f t="shared" si="9"/>
        <v>1.6937021532771168</v>
      </c>
      <c r="W615">
        <v>1.6937021532771168</v>
      </c>
    </row>
    <row r="616" spans="1:23" x14ac:dyDescent="0.25">
      <c r="A616">
        <v>0.24008272703213152</v>
      </c>
      <c r="S616">
        <v>35.461089939562953</v>
      </c>
      <c r="V616">
        <f t="shared" si="9"/>
        <v>0.43539783506972546</v>
      </c>
      <c r="W616">
        <v>0.43539783506972546</v>
      </c>
    </row>
    <row r="617" spans="1:23" x14ac:dyDescent="0.25">
      <c r="A617">
        <v>-0.12521013559307903</v>
      </c>
      <c r="S617">
        <v>34.986268903739983</v>
      </c>
      <c r="V617">
        <f t="shared" si="9"/>
        <v>-4.9726544612843857E-2</v>
      </c>
      <c r="W617">
        <v>-4.9726544612843857E-2</v>
      </c>
    </row>
    <row r="618" spans="1:23" x14ac:dyDescent="0.25">
      <c r="A618">
        <v>2.244796633021906</v>
      </c>
      <c r="S618">
        <v>34.405079051939538</v>
      </c>
      <c r="V618">
        <f t="shared" si="9"/>
        <v>-0.64352788250810977</v>
      </c>
      <c r="W618">
        <v>-0.64352788250810977</v>
      </c>
    </row>
    <row r="619" spans="1:23" x14ac:dyDescent="0.25">
      <c r="A619">
        <v>0.51154984248569235</v>
      </c>
      <c r="S619">
        <v>34.039132489997428</v>
      </c>
      <c r="V619">
        <f t="shared" si="9"/>
        <v>-1.0174152747367142</v>
      </c>
      <c r="W619">
        <v>-1.0174152747367142</v>
      </c>
    </row>
    <row r="620" spans="1:23" x14ac:dyDescent="0.25">
      <c r="A620">
        <v>-0.77134245657362044</v>
      </c>
      <c r="S620">
        <v>34.954735585561139</v>
      </c>
      <c r="V620">
        <f t="shared" si="9"/>
        <v>-8.1944117691363852E-2</v>
      </c>
      <c r="W620">
        <v>-8.1944117691363852E-2</v>
      </c>
    </row>
    <row r="621" spans="1:23" x14ac:dyDescent="0.25">
      <c r="A621">
        <v>-0.32118578019435517</v>
      </c>
      <c r="S621">
        <v>36.836897354223765</v>
      </c>
      <c r="V621">
        <f t="shared" si="9"/>
        <v>1.8410594807109908</v>
      </c>
      <c r="W621">
        <v>1.8410594807109908</v>
      </c>
    </row>
    <row r="622" spans="1:23" x14ac:dyDescent="0.25">
      <c r="A622">
        <v>-0.81162852438865229</v>
      </c>
      <c r="S622">
        <v>35.102726289696875</v>
      </c>
      <c r="V622">
        <f t="shared" si="9"/>
        <v>6.9257899755485533E-2</v>
      </c>
      <c r="W622">
        <v>6.9257899755485533E-2</v>
      </c>
    </row>
    <row r="623" spans="1:23" x14ac:dyDescent="0.25">
      <c r="A623">
        <v>1.1634756447165273</v>
      </c>
      <c r="S623">
        <v>34.515298441110644</v>
      </c>
      <c r="V623">
        <f t="shared" si="9"/>
        <v>-0.53091679587428087</v>
      </c>
      <c r="W623">
        <v>-0.53091679587428087</v>
      </c>
    </row>
    <row r="624" spans="1:23" x14ac:dyDescent="0.25">
      <c r="A624">
        <v>0.44642092689173296</v>
      </c>
      <c r="S624">
        <v>34.371225385402795</v>
      </c>
      <c r="V624">
        <f t="shared" si="9"/>
        <v>-0.67811615417166993</v>
      </c>
      <c r="W624">
        <v>-0.67811615417166993</v>
      </c>
    </row>
    <row r="625" spans="1:23" x14ac:dyDescent="0.25">
      <c r="A625">
        <v>-0.19636445358628407</v>
      </c>
      <c r="S625">
        <v>35.979234755504876</v>
      </c>
      <c r="V625">
        <f t="shared" si="9"/>
        <v>0.96478609602554855</v>
      </c>
      <c r="W625">
        <v>0.96478609602554855</v>
      </c>
    </row>
    <row r="626" spans="1:23" x14ac:dyDescent="0.25">
      <c r="A626">
        <v>0.3843683771265205</v>
      </c>
      <c r="S626">
        <v>35.380665596821927</v>
      </c>
      <c r="V626">
        <f t="shared" si="9"/>
        <v>0.35322833026673084</v>
      </c>
      <c r="W626">
        <v>0.35322833026673084</v>
      </c>
    </row>
    <row r="627" spans="1:23" x14ac:dyDescent="0.25">
      <c r="A627">
        <v>-0.25025201466633007</v>
      </c>
      <c r="S627">
        <v>35.63634388425271</v>
      </c>
      <c r="V627">
        <f t="shared" si="9"/>
        <v>0.61445468973747064</v>
      </c>
      <c r="W627">
        <v>0.61445468973747064</v>
      </c>
    </row>
    <row r="628" spans="1:23" x14ac:dyDescent="0.25">
      <c r="A628">
        <v>0.67561813921201974</v>
      </c>
      <c r="S628">
        <v>33.581592990376521</v>
      </c>
      <c r="V628">
        <f t="shared" si="9"/>
        <v>-1.484883118803803</v>
      </c>
      <c r="W628">
        <v>-1.484883118803803</v>
      </c>
    </row>
    <row r="629" spans="1:23" x14ac:dyDescent="0.25">
      <c r="A629">
        <v>0.45107299229130149</v>
      </c>
      <c r="S629">
        <v>34.068459146656096</v>
      </c>
      <c r="V629">
        <f t="shared" si="9"/>
        <v>-0.98745224646640728</v>
      </c>
      <c r="W629">
        <v>-0.98745224646640728</v>
      </c>
    </row>
    <row r="630" spans="1:23" x14ac:dyDescent="0.25">
      <c r="A630">
        <v>-1.0736766853369772</v>
      </c>
      <c r="S630">
        <v>34.128749550436623</v>
      </c>
      <c r="V630">
        <f t="shared" si="9"/>
        <v>-0.925853575539484</v>
      </c>
      <c r="W630">
        <v>-0.925853575539484</v>
      </c>
    </row>
    <row r="631" spans="1:23" x14ac:dyDescent="0.25">
      <c r="A631">
        <v>-1.48949766298756</v>
      </c>
      <c r="S631">
        <v>35.581188714932068</v>
      </c>
      <c r="V631">
        <f t="shared" si="9"/>
        <v>0.5581026849098254</v>
      </c>
      <c r="W631">
        <v>0.5581026849098254</v>
      </c>
    </row>
    <row r="632" spans="1:23" x14ac:dyDescent="0.25">
      <c r="A632">
        <v>0.43327418097760528</v>
      </c>
      <c r="S632">
        <v>34.744771912446595</v>
      </c>
      <c r="V632">
        <f t="shared" si="9"/>
        <v>-0.29646388196217699</v>
      </c>
      <c r="W632">
        <v>-0.29646388196217699</v>
      </c>
    </row>
    <row r="633" spans="1:23" x14ac:dyDescent="0.25">
      <c r="A633">
        <v>-1.1224619811400771</v>
      </c>
      <c r="S633">
        <v>33.732118910993449</v>
      </c>
      <c r="V633">
        <f t="shared" si="9"/>
        <v>-1.3310908721337102</v>
      </c>
      <c r="W633">
        <v>-1.3310908721337102</v>
      </c>
    </row>
    <row r="634" spans="1:23" x14ac:dyDescent="0.25">
      <c r="A634">
        <v>-0.65263293436146341</v>
      </c>
      <c r="S634">
        <v>35.447604406872415</v>
      </c>
      <c r="V634">
        <f t="shared" si="9"/>
        <v>0.42161967406250028</v>
      </c>
      <c r="W634">
        <v>0.42161967406250028</v>
      </c>
    </row>
    <row r="635" spans="1:23" x14ac:dyDescent="0.25">
      <c r="A635">
        <v>1.4736770026502199</v>
      </c>
      <c r="S635">
        <v>35.522479695064249</v>
      </c>
      <c r="V635">
        <f t="shared" si="9"/>
        <v>0.49811971301856639</v>
      </c>
      <c r="W635">
        <v>0.49811971301856639</v>
      </c>
    </row>
    <row r="636" spans="1:23" x14ac:dyDescent="0.25">
      <c r="A636">
        <v>-9.8727923614205793E-2</v>
      </c>
      <c r="S636">
        <v>35.192544575838838</v>
      </c>
      <c r="V636">
        <f t="shared" si="9"/>
        <v>0.16102519113769961</v>
      </c>
      <c r="W636">
        <v>0.16102519113769961</v>
      </c>
    </row>
    <row r="637" spans="1:23" x14ac:dyDescent="0.25">
      <c r="A637">
        <v>0.286336216959171</v>
      </c>
      <c r="S637">
        <v>33.502098605968058</v>
      </c>
      <c r="V637">
        <f t="shared" si="9"/>
        <v>-1.5661024857123522</v>
      </c>
      <c r="W637">
        <v>-1.5661024857123522</v>
      </c>
    </row>
    <row r="638" spans="1:23" x14ac:dyDescent="0.25">
      <c r="A638">
        <v>-0.68884446591255255</v>
      </c>
      <c r="S638">
        <v>35.688166892359732</v>
      </c>
      <c r="V638">
        <f t="shared" si="9"/>
        <v>0.66740222736631505</v>
      </c>
      <c r="W638">
        <v>0.66740222736631505</v>
      </c>
    </row>
    <row r="639" spans="1:23" x14ac:dyDescent="0.25">
      <c r="A639">
        <v>0.27837586458190344</v>
      </c>
      <c r="S639">
        <v>33.916607637511333</v>
      </c>
      <c r="V639">
        <f t="shared" si="9"/>
        <v>-1.1425988461743035</v>
      </c>
      <c r="W639">
        <v>-1.1425988461743035</v>
      </c>
    </row>
    <row r="640" spans="1:23" x14ac:dyDescent="0.25">
      <c r="A640">
        <v>0.36712890505441464</v>
      </c>
      <c r="S640">
        <v>34.663228891222388</v>
      </c>
      <c r="V640">
        <f t="shared" si="9"/>
        <v>-0.37977633992914978</v>
      </c>
      <c r="W640">
        <v>-0.37977633992914978</v>
      </c>
    </row>
    <row r="641" spans="1:23" x14ac:dyDescent="0.25">
      <c r="A641">
        <v>1.4270381143433042</v>
      </c>
      <c r="S641">
        <v>36.070686721504899</v>
      </c>
      <c r="V641">
        <f t="shared" si="9"/>
        <v>1.0582225171807673</v>
      </c>
      <c r="W641">
        <v>1.0582225171807673</v>
      </c>
    </row>
    <row r="642" spans="1:23" x14ac:dyDescent="0.25">
      <c r="A642">
        <v>-0.98121518021798693</v>
      </c>
      <c r="S642">
        <v>34.688063780922676</v>
      </c>
      <c r="V642">
        <f t="shared" si="9"/>
        <v>-0.3544025473812798</v>
      </c>
      <c r="W642">
        <v>-0.3544025473812798</v>
      </c>
    </row>
    <row r="643" spans="1:23" x14ac:dyDescent="0.25">
      <c r="A643">
        <v>-1.7890215531224385</v>
      </c>
      <c r="S643">
        <v>35.844611349748448</v>
      </c>
      <c r="V643">
        <f t="shared" ref="V643:V706" si="10">(S643-$T$2)/$U$2</f>
        <v>0.8272414396580241</v>
      </c>
      <c r="W643">
        <v>0.8272414396580241</v>
      </c>
    </row>
    <row r="644" spans="1:23" x14ac:dyDescent="0.25">
      <c r="A644">
        <v>0.34374238566670101</v>
      </c>
      <c r="S644">
        <v>34.285321337083587</v>
      </c>
      <c r="V644">
        <f t="shared" si="10"/>
        <v>-0.7658842710177286</v>
      </c>
      <c r="W644">
        <v>-0.7658842710177286</v>
      </c>
    </row>
    <row r="645" spans="1:23" x14ac:dyDescent="0.25">
      <c r="A645">
        <v>0.49021537051885389</v>
      </c>
      <c r="S645">
        <v>34.606473011226626</v>
      </c>
      <c r="V645">
        <f t="shared" si="10"/>
        <v>-0.43776378993451998</v>
      </c>
      <c r="W645">
        <v>-0.43776378993451998</v>
      </c>
    </row>
    <row r="646" spans="1:23" x14ac:dyDescent="0.25">
      <c r="A646">
        <v>2.1348023437894881</v>
      </c>
      <c r="S646">
        <v>35.371223904949147</v>
      </c>
      <c r="V646">
        <f t="shared" si="10"/>
        <v>0.343581759101244</v>
      </c>
      <c r="W646">
        <v>0.343581759101244</v>
      </c>
    </row>
    <row r="647" spans="1:23" x14ac:dyDescent="0.25">
      <c r="A647">
        <v>-0.70190026235650294</v>
      </c>
      <c r="S647">
        <v>35.580373580305604</v>
      </c>
      <c r="V647">
        <f t="shared" si="10"/>
        <v>0.55726986232997544</v>
      </c>
      <c r="W647">
        <v>0.55726986232997544</v>
      </c>
    </row>
    <row r="648" spans="1:23" x14ac:dyDescent="0.25">
      <c r="A648">
        <v>2.5569534045644104</v>
      </c>
      <c r="S648">
        <v>35.128757164929993</v>
      </c>
      <c r="V648">
        <f t="shared" si="10"/>
        <v>9.5853630035576121E-2</v>
      </c>
      <c r="W648">
        <v>9.5853630035576121E-2</v>
      </c>
    </row>
    <row r="649" spans="1:23" x14ac:dyDescent="0.25">
      <c r="A649">
        <v>0.74988747655879706</v>
      </c>
      <c r="S649">
        <v>35.034240201784996</v>
      </c>
      <c r="V649">
        <f t="shared" si="10"/>
        <v>-7.1429694290011531E-4</v>
      </c>
      <c r="W649">
        <v>-7.1429694290011531E-4</v>
      </c>
    </row>
    <row r="650" spans="1:23" x14ac:dyDescent="0.25">
      <c r="A650">
        <v>1.8206083041150123</v>
      </c>
      <c r="S650">
        <v>36.158973645942751</v>
      </c>
      <c r="V650">
        <f t="shared" si="10"/>
        <v>1.1484252171891209</v>
      </c>
      <c r="W650">
        <v>1.1484252171891209</v>
      </c>
    </row>
    <row r="651" spans="1:23" x14ac:dyDescent="0.25">
      <c r="A651">
        <v>-0.32634488889016211</v>
      </c>
      <c r="S651">
        <v>35.403963440476218</v>
      </c>
      <c r="V651">
        <f t="shared" si="10"/>
        <v>0.37703172375189903</v>
      </c>
      <c r="W651">
        <v>0.37703172375189903</v>
      </c>
    </row>
    <row r="652" spans="1:23" x14ac:dyDescent="0.25">
      <c r="A652">
        <v>3.0621595215052366</v>
      </c>
      <c r="S652">
        <v>34.605231550958706</v>
      </c>
      <c r="V652">
        <f t="shared" si="10"/>
        <v>-0.43903218917747144</v>
      </c>
      <c r="W652">
        <v>-0.43903218917747144</v>
      </c>
    </row>
    <row r="653" spans="1:23" x14ac:dyDescent="0.25">
      <c r="A653">
        <v>0.49860091166920029</v>
      </c>
      <c r="S653">
        <v>35.749280388845364</v>
      </c>
      <c r="V653">
        <f t="shared" si="10"/>
        <v>0.72984185163746618</v>
      </c>
      <c r="W653">
        <v>0.72984185163746618</v>
      </c>
    </row>
    <row r="654" spans="1:23" x14ac:dyDescent="0.25">
      <c r="A654">
        <v>-1.5155137589317746</v>
      </c>
      <c r="S654">
        <v>35.675329374644207</v>
      </c>
      <c r="V654">
        <f t="shared" si="10"/>
        <v>0.65428614288700404</v>
      </c>
      <c r="W654">
        <v>0.65428614288700404</v>
      </c>
    </row>
    <row r="655" spans="1:23" x14ac:dyDescent="0.25">
      <c r="A655">
        <v>0.22883796191308647</v>
      </c>
      <c r="S655">
        <v>34.52362713884213</v>
      </c>
      <c r="V655">
        <f t="shared" si="10"/>
        <v>-0.52240737018393091</v>
      </c>
      <c r="W655">
        <v>-0.52240737018393091</v>
      </c>
    </row>
    <row r="656" spans="1:23" x14ac:dyDescent="0.25">
      <c r="A656">
        <v>0.19909521142835729</v>
      </c>
      <c r="S656">
        <v>35.899667611520272</v>
      </c>
      <c r="V656">
        <f t="shared" si="10"/>
        <v>0.88349239069982988</v>
      </c>
      <c r="W656">
        <v>0.88349239069982988</v>
      </c>
    </row>
    <row r="657" spans="1:23" x14ac:dyDescent="0.25">
      <c r="A657">
        <v>1.2571899787872098</v>
      </c>
      <c r="S657">
        <v>33.936611973476829</v>
      </c>
      <c r="V657">
        <f t="shared" si="10"/>
        <v>-1.1221604276038151</v>
      </c>
      <c r="W657">
        <v>-1.1221604276038151</v>
      </c>
    </row>
    <row r="658" spans="1:23" x14ac:dyDescent="0.25">
      <c r="A658">
        <v>0.4273169906809926</v>
      </c>
      <c r="S658">
        <v>36.414653070241911</v>
      </c>
      <c r="V658">
        <f t="shared" si="10"/>
        <v>1.4096527381976292</v>
      </c>
      <c r="W658">
        <v>1.4096527381976292</v>
      </c>
    </row>
    <row r="659" spans="1:23" x14ac:dyDescent="0.25">
      <c r="A659">
        <v>2.9218790587037802</v>
      </c>
      <c r="S659">
        <v>33.698062881885562</v>
      </c>
      <c r="V659">
        <f t="shared" si="10"/>
        <v>-1.3658858975200225</v>
      </c>
      <c r="W659">
        <v>-1.3658858975200225</v>
      </c>
    </row>
    <row r="660" spans="1:23" x14ac:dyDescent="0.25">
      <c r="A660">
        <v>-0.96780922831385396</v>
      </c>
      <c r="S660">
        <v>34.04747483014944</v>
      </c>
      <c r="V660">
        <f t="shared" si="10"/>
        <v>-1.0088919105931449</v>
      </c>
      <c r="W660">
        <v>-1.0088919105931449</v>
      </c>
    </row>
    <row r="661" spans="1:23" x14ac:dyDescent="0.25">
      <c r="A661">
        <v>-0.30159299058141187</v>
      </c>
      <c r="S661">
        <v>34.427665215989691</v>
      </c>
      <c r="V661">
        <f t="shared" si="10"/>
        <v>-0.62045161166587892</v>
      </c>
      <c r="W661">
        <v>-0.62045161166587892</v>
      </c>
    </row>
    <row r="662" spans="1:23" x14ac:dyDescent="0.25">
      <c r="A662">
        <v>-0.21081291379232425</v>
      </c>
      <c r="S662">
        <v>33.273351593525149</v>
      </c>
      <c r="V662">
        <f t="shared" si="10"/>
        <v>-1.7998131769905312</v>
      </c>
      <c r="W662">
        <v>-1.7998131769905312</v>
      </c>
    </row>
    <row r="663" spans="1:23" x14ac:dyDescent="0.25">
      <c r="A663">
        <v>-0.66203256210428663</v>
      </c>
      <c r="S663">
        <v>35.421623553847894</v>
      </c>
      <c r="V663">
        <f t="shared" si="10"/>
        <v>0.39507505144421362</v>
      </c>
      <c r="W663">
        <v>0.39507505144421362</v>
      </c>
    </row>
    <row r="664" spans="1:23" x14ac:dyDescent="0.25">
      <c r="A664">
        <v>-7.9910478234523907E-2</v>
      </c>
      <c r="S664">
        <v>33.203343238856178</v>
      </c>
      <c r="V664">
        <f t="shared" si="10"/>
        <v>-1.8713406727606312</v>
      </c>
      <c r="W664">
        <v>-1.8713406727606312</v>
      </c>
    </row>
    <row r="665" spans="1:23" x14ac:dyDescent="0.25">
      <c r="A665">
        <v>-4.1970906750066206E-2</v>
      </c>
      <c r="S665">
        <v>36.448979674023576</v>
      </c>
      <c r="V665">
        <f t="shared" si="10"/>
        <v>1.4447242095727899</v>
      </c>
      <c r="W665">
        <v>1.4447242095727899</v>
      </c>
    </row>
    <row r="666" spans="1:23" x14ac:dyDescent="0.25">
      <c r="A666">
        <v>-0.11835140867333394</v>
      </c>
      <c r="S666">
        <v>35.189427282748511</v>
      </c>
      <c r="V666">
        <f t="shared" si="10"/>
        <v>0.1578402545771018</v>
      </c>
      <c r="W666">
        <v>0.1578402545771018</v>
      </c>
    </row>
    <row r="667" spans="1:23" x14ac:dyDescent="0.25">
      <c r="A667">
        <v>-1.8020637071458623</v>
      </c>
      <c r="S667">
        <v>33.900507307553198</v>
      </c>
      <c r="V667">
        <f t="shared" si="10"/>
        <v>-1.159048544048551</v>
      </c>
      <c r="W667">
        <v>-1.159048544048551</v>
      </c>
    </row>
    <row r="668" spans="1:23" x14ac:dyDescent="0.25">
      <c r="A668">
        <v>0.52968289310229011</v>
      </c>
      <c r="S668">
        <v>33.243374648154713</v>
      </c>
      <c r="V668">
        <f t="shared" si="10"/>
        <v>-1.8304406048642889</v>
      </c>
      <c r="W668">
        <v>-1.8304406048642889</v>
      </c>
    </row>
    <row r="669" spans="1:23" x14ac:dyDescent="0.25">
      <c r="A669">
        <v>-0.55583200264663901</v>
      </c>
      <c r="S669">
        <v>35.675713636155706</v>
      </c>
      <c r="V669">
        <f t="shared" si="10"/>
        <v>0.65467874265267956</v>
      </c>
      <c r="W669">
        <v>0.65467874265267956</v>
      </c>
    </row>
    <row r="670" spans="1:23" x14ac:dyDescent="0.25">
      <c r="A670">
        <v>0.77877984949736856</v>
      </c>
      <c r="S670">
        <v>34.515470108235604</v>
      </c>
      <c r="V670">
        <f t="shared" si="10"/>
        <v>-0.53074140367127198</v>
      </c>
      <c r="W670">
        <v>-0.53074140367127198</v>
      </c>
    </row>
    <row r="671" spans="1:23" x14ac:dyDescent="0.25">
      <c r="A671">
        <v>-2.5316330720670521</v>
      </c>
      <c r="S671">
        <v>33.950645476725185</v>
      </c>
      <c r="V671">
        <f t="shared" si="10"/>
        <v>-1.1078224053922834</v>
      </c>
      <c r="W671">
        <v>-1.1078224053922834</v>
      </c>
    </row>
    <row r="672" spans="1:23" x14ac:dyDescent="0.25">
      <c r="A672">
        <v>-0.44211446947883815</v>
      </c>
      <c r="S672">
        <v>35.637562607153086</v>
      </c>
      <c r="V672">
        <f t="shared" si="10"/>
        <v>0.61569985822505668</v>
      </c>
      <c r="W672">
        <v>0.61569985822505668</v>
      </c>
    </row>
    <row r="673" spans="1:23" x14ac:dyDescent="0.25">
      <c r="A673">
        <v>0.17923525774676818</v>
      </c>
      <c r="S673">
        <v>34.192406221482088</v>
      </c>
      <c r="V673">
        <f t="shared" si="10"/>
        <v>-0.86081559128071161</v>
      </c>
      <c r="W673">
        <v>-0.86081559128071161</v>
      </c>
    </row>
    <row r="674" spans="1:23" x14ac:dyDescent="0.25">
      <c r="A674">
        <v>-1.1869769878103398</v>
      </c>
      <c r="S674">
        <v>32.826271282974631</v>
      </c>
      <c r="V674">
        <f t="shared" si="10"/>
        <v>-2.2565948735895311</v>
      </c>
      <c r="W674">
        <v>-2.2565948735895311</v>
      </c>
    </row>
    <row r="675" spans="1:23" x14ac:dyDescent="0.25">
      <c r="A675">
        <v>-0.1702244389889529</v>
      </c>
      <c r="S675">
        <v>35.191141680261353</v>
      </c>
      <c r="V675">
        <f t="shared" si="10"/>
        <v>0.15959185353165378</v>
      </c>
      <c r="W675">
        <v>0.15959185353165378</v>
      </c>
    </row>
    <row r="676" spans="1:23" x14ac:dyDescent="0.25">
      <c r="A676">
        <v>0.88633214545552619</v>
      </c>
      <c r="S676">
        <v>35.137633833219297</v>
      </c>
      <c r="V676">
        <f t="shared" si="10"/>
        <v>0.10492291693023249</v>
      </c>
      <c r="W676">
        <v>0.10492291693023249</v>
      </c>
    </row>
    <row r="677" spans="1:23" x14ac:dyDescent="0.25">
      <c r="A677">
        <v>0.35569655665312894</v>
      </c>
      <c r="S677">
        <v>34.638592953488114</v>
      </c>
      <c r="V677">
        <f t="shared" si="10"/>
        <v>-0.40494686336757241</v>
      </c>
      <c r="W677">
        <v>-0.40494686336757241</v>
      </c>
    </row>
    <row r="678" spans="1:23" x14ac:dyDescent="0.25">
      <c r="A678">
        <v>1.5822615750948898</v>
      </c>
      <c r="S678">
        <v>33.307007444964256</v>
      </c>
      <c r="V678">
        <f t="shared" si="10"/>
        <v>-1.7654270128986502</v>
      </c>
      <c r="W678">
        <v>-1.7654270128986502</v>
      </c>
    </row>
    <row r="679" spans="1:23" x14ac:dyDescent="0.25">
      <c r="A679">
        <v>-1.134173999162158</v>
      </c>
      <c r="S679">
        <v>34.24269332041149</v>
      </c>
      <c r="V679">
        <f t="shared" si="10"/>
        <v>-0.80943729117680074</v>
      </c>
      <c r="W679">
        <v>-0.80943729117680074</v>
      </c>
    </row>
    <row r="680" spans="1:23" x14ac:dyDescent="0.25">
      <c r="A680">
        <v>-0.18390096556686331</v>
      </c>
      <c r="S680">
        <v>36.118451109505259</v>
      </c>
      <c r="V680">
        <f t="shared" si="10"/>
        <v>1.1070233649768859</v>
      </c>
      <c r="W680">
        <v>1.1070233649768859</v>
      </c>
    </row>
    <row r="681" spans="1:23" x14ac:dyDescent="0.25">
      <c r="A681">
        <v>-1.969547156477347</v>
      </c>
      <c r="S681">
        <v>34.173930973483948</v>
      </c>
      <c r="V681">
        <f t="shared" si="10"/>
        <v>-0.87969174155287611</v>
      </c>
      <c r="W681">
        <v>-0.87969174155287611</v>
      </c>
    </row>
    <row r="682" spans="1:23" x14ac:dyDescent="0.25">
      <c r="A682">
        <v>-1.3817179933539592</v>
      </c>
      <c r="S682">
        <v>34.891811057750601</v>
      </c>
      <c r="V682">
        <f t="shared" si="10"/>
        <v>-0.14623407162737001</v>
      </c>
      <c r="W682">
        <v>-0.14623407162737001</v>
      </c>
    </row>
    <row r="683" spans="1:23" x14ac:dyDescent="0.25">
      <c r="A683">
        <v>1.0700091479520779</v>
      </c>
      <c r="S683">
        <v>34.244323589664418</v>
      </c>
      <c r="V683">
        <f t="shared" si="10"/>
        <v>-0.80777164601710083</v>
      </c>
      <c r="W683">
        <v>-0.80777164601710083</v>
      </c>
    </row>
    <row r="684" spans="1:23" x14ac:dyDescent="0.25">
      <c r="A684">
        <v>0.42622787077561952</v>
      </c>
      <c r="S684">
        <v>36.403914211550727</v>
      </c>
      <c r="V684">
        <f t="shared" si="10"/>
        <v>1.3986808524385457</v>
      </c>
      <c r="W684">
        <v>1.3986808524385457</v>
      </c>
    </row>
    <row r="685" spans="1:23" x14ac:dyDescent="0.25">
      <c r="A685">
        <v>-0.24796349862299394</v>
      </c>
      <c r="S685">
        <v>35.282990413325024</v>
      </c>
      <c r="V685">
        <f t="shared" si="10"/>
        <v>0.25343365136799906</v>
      </c>
      <c r="W685">
        <v>0.25343365136799906</v>
      </c>
    </row>
    <row r="686" spans="1:23" x14ac:dyDescent="0.25">
      <c r="A686">
        <v>0.17294155441049952</v>
      </c>
      <c r="S686">
        <v>34.718284016125835</v>
      </c>
      <c r="V686">
        <f t="shared" si="10"/>
        <v>-0.3235265504251123</v>
      </c>
      <c r="W686">
        <v>-0.3235265504251123</v>
      </c>
    </row>
    <row r="687" spans="1:23" x14ac:dyDescent="0.25">
      <c r="A687">
        <v>1.130108557845233</v>
      </c>
      <c r="S687">
        <v>34.88773197401315</v>
      </c>
      <c r="V687">
        <f t="shared" si="10"/>
        <v>-0.15040166913992473</v>
      </c>
      <c r="W687">
        <v>-0.15040166913992473</v>
      </c>
    </row>
    <row r="688" spans="1:23" x14ac:dyDescent="0.25">
      <c r="A688">
        <v>-0.6625089099543402</v>
      </c>
      <c r="S688">
        <v>35.493237166665494</v>
      </c>
      <c r="V688">
        <f t="shared" si="10"/>
        <v>0.46824263854311154</v>
      </c>
      <c r="W688">
        <v>0.46824263854311154</v>
      </c>
    </row>
    <row r="689" spans="1:23" x14ac:dyDescent="0.25">
      <c r="A689">
        <v>0.39055407796695363</v>
      </c>
      <c r="S689">
        <v>34.473570824193303</v>
      </c>
      <c r="V689">
        <f t="shared" si="10"/>
        <v>-0.57354987812088276</v>
      </c>
      <c r="W689">
        <v>-0.57354987812088276</v>
      </c>
    </row>
    <row r="690" spans="1:23" x14ac:dyDescent="0.25">
      <c r="A690">
        <v>-1.4821125660091639</v>
      </c>
      <c r="S690">
        <v>34.184537955443375</v>
      </c>
      <c r="V690">
        <f t="shared" si="10"/>
        <v>-0.86885459417491195</v>
      </c>
      <c r="W690">
        <v>-0.86885459417491195</v>
      </c>
    </row>
    <row r="691" spans="1:23" x14ac:dyDescent="0.25">
      <c r="A691">
        <v>0.59027001952927094</v>
      </c>
      <c r="S691">
        <v>35.664128947391873</v>
      </c>
      <c r="V691">
        <f t="shared" si="10"/>
        <v>0.64284267279400265</v>
      </c>
      <c r="W691">
        <v>0.64284267279400265</v>
      </c>
    </row>
    <row r="692" spans="1:23" x14ac:dyDescent="0.25">
      <c r="A692">
        <v>-0.44489979700301774</v>
      </c>
      <c r="S692">
        <v>34.741688725407585</v>
      </c>
      <c r="V692">
        <f t="shared" si="10"/>
        <v>-0.2996139723897267</v>
      </c>
      <c r="W692">
        <v>-0.2996139723897267</v>
      </c>
    </row>
    <row r="693" spans="1:23" x14ac:dyDescent="0.25">
      <c r="A693">
        <v>-7.0858732215128839E-2</v>
      </c>
      <c r="S693">
        <v>36.706944203760941</v>
      </c>
      <c r="V693">
        <f t="shared" si="10"/>
        <v>1.7082864214955218</v>
      </c>
      <c r="W693">
        <v>1.7082864214955218</v>
      </c>
    </row>
    <row r="694" spans="1:23" x14ac:dyDescent="0.25">
      <c r="A694">
        <v>0.48375568439951167</v>
      </c>
      <c r="S694">
        <v>34.435128756886115</v>
      </c>
      <c r="V694">
        <f t="shared" si="10"/>
        <v>-0.61282611621718286</v>
      </c>
      <c r="W694">
        <v>-0.61282611621718286</v>
      </c>
    </row>
    <row r="695" spans="1:23" x14ac:dyDescent="0.25">
      <c r="A695">
        <v>-1.8880200514104217</v>
      </c>
      <c r="S695">
        <v>34.016431502241176</v>
      </c>
      <c r="V695">
        <f t="shared" si="10"/>
        <v>-1.0406088608935404</v>
      </c>
      <c r="W695">
        <v>-1.0406088608935404</v>
      </c>
    </row>
    <row r="696" spans="1:23" x14ac:dyDescent="0.25">
      <c r="A696">
        <v>0.78168341133277863</v>
      </c>
      <c r="S696">
        <v>35.834058937471127</v>
      </c>
      <c r="V696">
        <f t="shared" si="10"/>
        <v>0.81646004609293699</v>
      </c>
      <c r="W696">
        <v>0.81646004609293699</v>
      </c>
    </row>
    <row r="697" spans="1:23" x14ac:dyDescent="0.25">
      <c r="A697">
        <v>-0.14095462574914563</v>
      </c>
      <c r="S697">
        <v>32.247869032435119</v>
      </c>
      <c r="V697">
        <f t="shared" si="10"/>
        <v>-2.8475481208769975</v>
      </c>
      <c r="W697">
        <v>-2.8475481208769975</v>
      </c>
    </row>
    <row r="698" spans="1:23" x14ac:dyDescent="0.25">
      <c r="A698">
        <v>-0.32465095500811003</v>
      </c>
      <c r="S698">
        <v>35.987422481557587</v>
      </c>
      <c r="V698">
        <f t="shared" si="10"/>
        <v>0.97315149103263299</v>
      </c>
      <c r="W698">
        <v>0.97315149103263299</v>
      </c>
    </row>
    <row r="699" spans="1:23" x14ac:dyDescent="0.25">
      <c r="A699">
        <v>-0.45786009650328197</v>
      </c>
      <c r="S699">
        <v>33.884688920952613</v>
      </c>
      <c r="V699">
        <f t="shared" si="10"/>
        <v>-1.1752101805562671</v>
      </c>
      <c r="W699">
        <v>-1.1752101805562671</v>
      </c>
    </row>
    <row r="700" spans="1:23" x14ac:dyDescent="0.25">
      <c r="A700">
        <v>-0.41953512663894799</v>
      </c>
      <c r="S700">
        <v>36.251644334843149</v>
      </c>
      <c r="V700">
        <f t="shared" si="10"/>
        <v>1.243106806831926</v>
      </c>
      <c r="W700">
        <v>1.243106806831926</v>
      </c>
    </row>
    <row r="701" spans="1:23" x14ac:dyDescent="0.25">
      <c r="A701">
        <v>1.7989714251598343</v>
      </c>
      <c r="S701">
        <v>33.260645952541381</v>
      </c>
      <c r="V701">
        <f t="shared" si="10"/>
        <v>-1.8127945230887228</v>
      </c>
      <c r="W701">
        <v>-1.8127945230887228</v>
      </c>
    </row>
    <row r="702" spans="1:23" x14ac:dyDescent="0.25">
      <c r="A702">
        <v>0.76712467489414848</v>
      </c>
      <c r="S702">
        <v>35.530740180693101</v>
      </c>
      <c r="V702">
        <f t="shared" si="10"/>
        <v>0.50655944644282014</v>
      </c>
      <c r="W702">
        <v>0.50655944644282014</v>
      </c>
    </row>
    <row r="703" spans="1:23" x14ac:dyDescent="0.25">
      <c r="A703">
        <v>0.40247073229693342</v>
      </c>
      <c r="S703">
        <v>35.57684701459948</v>
      </c>
      <c r="V703">
        <f t="shared" si="10"/>
        <v>0.55366677217280014</v>
      </c>
      <c r="W703">
        <v>0.55366677217280014</v>
      </c>
    </row>
    <row r="704" spans="1:23" x14ac:dyDescent="0.25">
      <c r="A704">
        <v>-0.39303131416090764</v>
      </c>
      <c r="S704">
        <v>34.392248355434276</v>
      </c>
      <c r="V704">
        <f t="shared" si="10"/>
        <v>-0.65663699776081108</v>
      </c>
      <c r="W704">
        <v>-0.65663699776081108</v>
      </c>
    </row>
    <row r="705" spans="1:23" x14ac:dyDescent="0.25">
      <c r="A705">
        <v>1.5225441529764794</v>
      </c>
      <c r="S705">
        <v>35.025514736989862</v>
      </c>
      <c r="V705">
        <f t="shared" si="10"/>
        <v>-9.6290993143765165E-3</v>
      </c>
      <c r="W705">
        <v>-9.6290993143765165E-3</v>
      </c>
    </row>
    <row r="706" spans="1:23" x14ac:dyDescent="0.25">
      <c r="A706">
        <v>0.78012703852436971</v>
      </c>
      <c r="S706">
        <v>34.969816144584911</v>
      </c>
      <c r="V706">
        <f t="shared" si="10"/>
        <v>-6.6536319195255128E-2</v>
      </c>
      <c r="W706">
        <v>-6.6536319195255128E-2</v>
      </c>
    </row>
    <row r="707" spans="1:23" x14ac:dyDescent="0.25">
      <c r="A707">
        <v>-1.2108330338378437</v>
      </c>
      <c r="S707">
        <v>35.83676923168241</v>
      </c>
      <c r="V707">
        <f t="shared" ref="V707:V770" si="11">(S707-$T$2)/$U$2</f>
        <v>0.81922915213249392</v>
      </c>
      <c r="W707">
        <v>0.81922915213249392</v>
      </c>
    </row>
    <row r="708" spans="1:23" x14ac:dyDescent="0.25">
      <c r="A708">
        <v>1.2108330338378437</v>
      </c>
      <c r="S708">
        <v>35.421457571064821</v>
      </c>
      <c r="V708">
        <f t="shared" si="11"/>
        <v>0.39490546693004613</v>
      </c>
      <c r="W708">
        <v>0.39490546693004613</v>
      </c>
    </row>
    <row r="709" spans="1:23" x14ac:dyDescent="0.25">
      <c r="A709">
        <v>0.36712890505441464</v>
      </c>
      <c r="S709">
        <v>35.235124844039092</v>
      </c>
      <c r="V709">
        <f t="shared" si="11"/>
        <v>0.20452942671050447</v>
      </c>
      <c r="W709">
        <v>0.20452942671050447</v>
      </c>
    </row>
    <row r="710" spans="1:23" x14ac:dyDescent="0.25">
      <c r="A710">
        <v>2.5974031814257614E-2</v>
      </c>
      <c r="S710">
        <v>37.424712874926627</v>
      </c>
      <c r="V710">
        <f t="shared" si="11"/>
        <v>2.4416302607197373</v>
      </c>
      <c r="W710">
        <v>2.4416302607197373</v>
      </c>
    </row>
    <row r="711" spans="1:23" x14ac:dyDescent="0.25">
      <c r="A711">
        <v>1.2261011761438567</v>
      </c>
      <c r="S711">
        <v>34.877564960115706</v>
      </c>
      <c r="V711">
        <f t="shared" si="11"/>
        <v>-0.16078930140156816</v>
      </c>
      <c r="W711">
        <v>-0.16078930140156816</v>
      </c>
    </row>
    <row r="712" spans="1:23" x14ac:dyDescent="0.25">
      <c r="A712">
        <v>-1.0624444257700816</v>
      </c>
      <c r="S712">
        <v>36.527687345515005</v>
      </c>
      <c r="V712">
        <f t="shared" si="11"/>
        <v>1.525139792345696</v>
      </c>
      <c r="W712">
        <v>1.525139792345696</v>
      </c>
    </row>
    <row r="713" spans="1:23" x14ac:dyDescent="0.25">
      <c r="A713">
        <v>0.51582674132077955</v>
      </c>
      <c r="S713">
        <v>36.243481619894737</v>
      </c>
      <c r="V713">
        <f t="shared" si="11"/>
        <v>1.2347669656557434</v>
      </c>
      <c r="W713">
        <v>1.2347669656557434</v>
      </c>
    </row>
    <row r="714" spans="1:23" x14ac:dyDescent="0.25">
      <c r="A714">
        <v>-1.2210875866003335</v>
      </c>
      <c r="S714">
        <v>34.438446138810832</v>
      </c>
      <c r="V714">
        <f t="shared" si="11"/>
        <v>-0.60943674900936939</v>
      </c>
      <c r="W714">
        <v>-0.60943674900936939</v>
      </c>
    </row>
    <row r="715" spans="1:23" x14ac:dyDescent="0.25">
      <c r="A715">
        <v>-1.322932803304866</v>
      </c>
      <c r="S715">
        <v>34.5048619894078</v>
      </c>
      <c r="V715">
        <f t="shared" si="11"/>
        <v>-0.54157971258700444</v>
      </c>
      <c r="W715">
        <v>-0.54157971258700444</v>
      </c>
    </row>
    <row r="716" spans="1:23" x14ac:dyDescent="0.25">
      <c r="A716">
        <v>0.37614540815411601</v>
      </c>
      <c r="S716">
        <v>33.913574472680921</v>
      </c>
      <c r="V716">
        <f t="shared" si="11"/>
        <v>-1.1456978289400492</v>
      </c>
      <c r="W716">
        <v>-1.1456978289400492</v>
      </c>
    </row>
    <row r="717" spans="1:23" x14ac:dyDescent="0.25">
      <c r="A717">
        <v>-6.6487473304732703E-2</v>
      </c>
      <c r="S717">
        <v>36.414027792634442</v>
      </c>
      <c r="V717">
        <f t="shared" si="11"/>
        <v>1.4090138924250803</v>
      </c>
      <c r="W717">
        <v>1.4090138924250803</v>
      </c>
    </row>
    <row r="718" spans="1:23" x14ac:dyDescent="0.25">
      <c r="A718">
        <v>-1.4635588740929961</v>
      </c>
      <c r="S718">
        <v>34.716212641942548</v>
      </c>
      <c r="V718">
        <f t="shared" si="11"/>
        <v>-0.3256428722389012</v>
      </c>
      <c r="W718">
        <v>-0.3256428722389012</v>
      </c>
    </row>
    <row r="719" spans="1:23" x14ac:dyDescent="0.25">
      <c r="A719">
        <v>1.3597946235677227</v>
      </c>
      <c r="S719">
        <v>34.108899828570429</v>
      </c>
      <c r="V719">
        <f t="shared" si="11"/>
        <v>-0.94613402497348764</v>
      </c>
      <c r="W719">
        <v>-0.94613402497348764</v>
      </c>
    </row>
    <row r="720" spans="1:23" x14ac:dyDescent="0.25">
      <c r="A720">
        <v>-0.34950971894431859</v>
      </c>
      <c r="S720">
        <v>35.714976522431243</v>
      </c>
      <c r="V720">
        <f t="shared" si="11"/>
        <v>0.6947936110176709</v>
      </c>
      <c r="W720">
        <v>0.6947936110176709</v>
      </c>
    </row>
    <row r="721" spans="1:23" x14ac:dyDescent="0.25">
      <c r="A721">
        <v>1.573757799633313</v>
      </c>
      <c r="S721">
        <v>36.393134425597964</v>
      </c>
      <c r="V721">
        <f t="shared" si="11"/>
        <v>1.3876671513198044</v>
      </c>
      <c r="W721">
        <v>1.3876671513198044</v>
      </c>
    </row>
    <row r="722" spans="1:23" x14ac:dyDescent="0.25">
      <c r="A722">
        <v>-0.36598407859855797</v>
      </c>
      <c r="S722">
        <v>36.340008566330653</v>
      </c>
      <c r="V722">
        <f t="shared" si="11"/>
        <v>1.3333884914085219</v>
      </c>
      <c r="W722">
        <v>1.3333884914085219</v>
      </c>
    </row>
    <row r="723" spans="1:23" x14ac:dyDescent="0.25">
      <c r="A723">
        <v>-0.42656211007852107</v>
      </c>
      <c r="S723">
        <v>35.605913328399765</v>
      </c>
      <c r="V723">
        <f t="shared" si="11"/>
        <v>0.58336380829417311</v>
      </c>
      <c r="W723">
        <v>0.58336380829417311</v>
      </c>
    </row>
    <row r="724" spans="1:23" x14ac:dyDescent="0.25">
      <c r="A724">
        <v>-0.83329950939514674</v>
      </c>
      <c r="S724">
        <v>36.243647602677811</v>
      </c>
      <c r="V724">
        <f t="shared" si="11"/>
        <v>1.234936550169911</v>
      </c>
      <c r="W724">
        <v>1.234936550169911</v>
      </c>
    </row>
    <row r="725" spans="1:23" x14ac:dyDescent="0.25">
      <c r="A725">
        <v>-0.54266592997009866</v>
      </c>
      <c r="S725">
        <v>33.326252352853771</v>
      </c>
      <c r="V725">
        <f t="shared" si="11"/>
        <v>-1.7457645015573664</v>
      </c>
      <c r="W725">
        <v>-1.7457645015573664</v>
      </c>
    </row>
    <row r="726" spans="1:23" x14ac:dyDescent="0.25">
      <c r="A726">
        <v>-1.0258963811793365</v>
      </c>
      <c r="S726">
        <v>35.285539272226742</v>
      </c>
      <c r="V726">
        <f t="shared" si="11"/>
        <v>0.2560378190444616</v>
      </c>
      <c r="W726">
        <v>0.2560378190444616</v>
      </c>
    </row>
    <row r="727" spans="1:23" x14ac:dyDescent="0.25">
      <c r="A727">
        <v>-1.8166065274272114</v>
      </c>
      <c r="S727">
        <v>34.749984453956131</v>
      </c>
      <c r="V727">
        <f t="shared" si="11"/>
        <v>-0.29113823129465655</v>
      </c>
      <c r="W727">
        <v>-0.29113823129465655</v>
      </c>
    </row>
    <row r="728" spans="1:23" x14ac:dyDescent="0.25">
      <c r="A728">
        <v>1.5698151401011273</v>
      </c>
      <c r="S728">
        <v>34.701688011555234</v>
      </c>
      <c r="V728">
        <f t="shared" si="11"/>
        <v>-0.34048267876632565</v>
      </c>
      <c r="W728">
        <v>-0.34048267876632565</v>
      </c>
    </row>
    <row r="729" spans="1:23" x14ac:dyDescent="0.25">
      <c r="A729">
        <v>-0.60683305491693318</v>
      </c>
      <c r="S729">
        <v>34.967291159919114</v>
      </c>
      <c r="V729">
        <f t="shared" si="11"/>
        <v>-6.9116094578584003E-2</v>
      </c>
      <c r="W729">
        <v>-6.9116094578584003E-2</v>
      </c>
    </row>
    <row r="730" spans="1:23" x14ac:dyDescent="0.25">
      <c r="A730">
        <v>-2.6509496819926426E-2</v>
      </c>
      <c r="S730">
        <v>34.321303221222479</v>
      </c>
      <c r="V730">
        <f t="shared" si="11"/>
        <v>-0.72912160065196596</v>
      </c>
      <c r="W730">
        <v>-0.72912160065196596</v>
      </c>
    </row>
    <row r="731" spans="1:23" x14ac:dyDescent="0.25">
      <c r="A731">
        <v>0.3166780970786931</v>
      </c>
      <c r="S731">
        <v>35.201670218302752</v>
      </c>
      <c r="V731">
        <f t="shared" si="11"/>
        <v>0.17034885480360726</v>
      </c>
      <c r="W731">
        <v>0.17034885480360726</v>
      </c>
    </row>
    <row r="732" spans="1:23" x14ac:dyDescent="0.25">
      <c r="A732">
        <v>-1.1574775271583349</v>
      </c>
      <c r="S732">
        <v>35.580282630835427</v>
      </c>
      <c r="V732">
        <f t="shared" si="11"/>
        <v>0.55717693930851375</v>
      </c>
      <c r="W732">
        <v>0.55717693930851375</v>
      </c>
    </row>
    <row r="733" spans="1:23" x14ac:dyDescent="0.25">
      <c r="A733">
        <v>0.30231376513256691</v>
      </c>
      <c r="S733">
        <v>34.891349489189452</v>
      </c>
      <c r="V733">
        <f t="shared" si="11"/>
        <v>-0.14670565596128787</v>
      </c>
      <c r="W733">
        <v>-0.14670565596128787</v>
      </c>
    </row>
    <row r="734" spans="1:23" x14ac:dyDescent="0.25">
      <c r="A734">
        <v>0.10049689080915414</v>
      </c>
      <c r="S734">
        <v>35.293516677629668</v>
      </c>
      <c r="V734">
        <f t="shared" si="11"/>
        <v>0.26418832956441596</v>
      </c>
      <c r="W734">
        <v>0.26418832956441596</v>
      </c>
    </row>
    <row r="735" spans="1:23" x14ac:dyDescent="0.25">
      <c r="A735">
        <v>1.2631107892957516</v>
      </c>
      <c r="S735">
        <v>32.762733983108774</v>
      </c>
      <c r="V735">
        <f t="shared" si="11"/>
        <v>-2.3215108963826352</v>
      </c>
      <c r="W735">
        <v>-2.3215108963826352</v>
      </c>
    </row>
    <row r="736" spans="1:23" x14ac:dyDescent="0.25">
      <c r="A736">
        <v>1.5669320418965071</v>
      </c>
      <c r="S736">
        <v>35.636157437838847</v>
      </c>
      <c r="V736">
        <f t="shared" si="11"/>
        <v>0.61426419754347428</v>
      </c>
      <c r="W736">
        <v>0.61426419754347428</v>
      </c>
    </row>
    <row r="737" spans="1:23" x14ac:dyDescent="0.25">
      <c r="A737">
        <v>8.7434273154940456E-2</v>
      </c>
      <c r="S737">
        <v>35.5327660801413</v>
      </c>
      <c r="V737">
        <f t="shared" si="11"/>
        <v>0.50862930674587825</v>
      </c>
      <c r="W737">
        <v>0.50862930674587825</v>
      </c>
    </row>
    <row r="738" spans="1:23" x14ac:dyDescent="0.25">
      <c r="A738">
        <v>1.0662188287824392</v>
      </c>
      <c r="S738">
        <v>34.214052195384284</v>
      </c>
      <c r="V738">
        <f t="shared" si="11"/>
        <v>-0.83869991217284046</v>
      </c>
      <c r="W738">
        <v>-0.83869991217284046</v>
      </c>
    </row>
    <row r="739" spans="1:23" x14ac:dyDescent="0.25">
      <c r="A739">
        <v>-0.73818455348373391</v>
      </c>
      <c r="S739">
        <v>34.903884599916637</v>
      </c>
      <c r="V739">
        <f t="shared" si="11"/>
        <v>-0.13389854052833688</v>
      </c>
      <c r="W739">
        <v>-0.13389854052833688</v>
      </c>
    </row>
    <row r="740" spans="1:23" x14ac:dyDescent="0.25">
      <c r="A740">
        <v>0.39584392652614042</v>
      </c>
      <c r="S740">
        <v>35.977013314695796</v>
      </c>
      <c r="V740">
        <f t="shared" si="11"/>
        <v>0.96251645122634788</v>
      </c>
      <c r="W740">
        <v>0.96251645122634788</v>
      </c>
    </row>
    <row r="741" spans="1:23" x14ac:dyDescent="0.25">
      <c r="A741">
        <v>0.1645616976020392</v>
      </c>
      <c r="S741">
        <v>34.952285634208238</v>
      </c>
      <c r="V741">
        <f t="shared" si="11"/>
        <v>-8.4447231581986873E-2</v>
      </c>
      <c r="W741">
        <v>-8.4447231581986873E-2</v>
      </c>
    </row>
    <row r="742" spans="1:23" x14ac:dyDescent="0.25">
      <c r="A742">
        <v>-0.40811755752656609</v>
      </c>
      <c r="S742">
        <v>34.849844698474044</v>
      </c>
      <c r="V742">
        <f t="shared" si="11"/>
        <v>-0.18911107680530878</v>
      </c>
      <c r="W742">
        <v>-0.18911107680530878</v>
      </c>
    </row>
    <row r="743" spans="1:23" x14ac:dyDescent="0.25">
      <c r="A743">
        <v>0.86489421846636105</v>
      </c>
      <c r="S743">
        <v>35.794939296611119</v>
      </c>
      <c r="V743">
        <f t="shared" si="11"/>
        <v>0.77649153148674765</v>
      </c>
      <c r="W743">
        <v>0.77649153148674765</v>
      </c>
    </row>
    <row r="744" spans="1:23" x14ac:dyDescent="0.25">
      <c r="A744">
        <v>0.13608882909466047</v>
      </c>
      <c r="S744">
        <v>36.017258455249248</v>
      </c>
      <c r="V744">
        <f t="shared" si="11"/>
        <v>1.003634888223125</v>
      </c>
      <c r="W744">
        <v>1.003634888223125</v>
      </c>
    </row>
    <row r="745" spans="1:23" x14ac:dyDescent="0.25">
      <c r="A745">
        <v>0.89875129560823552</v>
      </c>
      <c r="S745">
        <v>35.15750856618979</v>
      </c>
      <c r="V745">
        <f t="shared" si="11"/>
        <v>0.12522892019513809</v>
      </c>
      <c r="W745">
        <v>0.12522892019513809</v>
      </c>
    </row>
    <row r="746" spans="1:23" x14ac:dyDescent="0.25">
      <c r="A746">
        <v>-0.75812181421497371</v>
      </c>
      <c r="S746">
        <v>35.438826646131929</v>
      </c>
      <c r="V746">
        <f t="shared" si="11"/>
        <v>0.41265144095368345</v>
      </c>
      <c r="W746">
        <v>0.41265144095368345</v>
      </c>
    </row>
    <row r="747" spans="1:23" x14ac:dyDescent="0.25">
      <c r="A747">
        <v>0.84079374573775567</v>
      </c>
      <c r="S747">
        <v>34.34670427137462</v>
      </c>
      <c r="V747">
        <f t="shared" si="11"/>
        <v>-0.7031693622954972</v>
      </c>
      <c r="W747">
        <v>-0.7031693622954972</v>
      </c>
    </row>
    <row r="748" spans="1:23" x14ac:dyDescent="0.25">
      <c r="A748">
        <v>-1.9136405171593651</v>
      </c>
      <c r="S748">
        <v>34.231126821541693</v>
      </c>
      <c r="V748">
        <f t="shared" si="11"/>
        <v>-0.82125477643118527</v>
      </c>
      <c r="W748">
        <v>-0.82125477643118527</v>
      </c>
    </row>
    <row r="749" spans="1:23" x14ac:dyDescent="0.25">
      <c r="A749">
        <v>1.2958889783476479</v>
      </c>
      <c r="S749">
        <v>34.472340732609155</v>
      </c>
      <c r="V749">
        <f t="shared" si="11"/>
        <v>-0.57480666198615149</v>
      </c>
      <c r="W749">
        <v>-0.57480666198615149</v>
      </c>
    </row>
    <row r="750" spans="1:23" x14ac:dyDescent="0.25">
      <c r="A750">
        <v>0.96220219347742386</v>
      </c>
      <c r="S750">
        <v>34.193571511568734</v>
      </c>
      <c r="V750">
        <f t="shared" si="11"/>
        <v>-0.8596250150682343</v>
      </c>
      <c r="W750">
        <v>-0.8596250150682343</v>
      </c>
    </row>
    <row r="751" spans="1:23" x14ac:dyDescent="0.25">
      <c r="A751">
        <v>-0.86623003880959004</v>
      </c>
      <c r="S751">
        <v>34.678250333090546</v>
      </c>
      <c r="V751">
        <f t="shared" si="11"/>
        <v>-0.36442894139699111</v>
      </c>
      <c r="W751">
        <v>-0.36442894139699111</v>
      </c>
    </row>
    <row r="752" spans="1:23" x14ac:dyDescent="0.25">
      <c r="A752">
        <v>0.6129130269982852</v>
      </c>
      <c r="S752">
        <v>35.513118720846251</v>
      </c>
      <c r="V752">
        <f t="shared" si="11"/>
        <v>0.48855561103462675</v>
      </c>
      <c r="W752">
        <v>0.48855561103462675</v>
      </c>
    </row>
    <row r="753" spans="1:23" x14ac:dyDescent="0.25">
      <c r="A753">
        <v>0.12312852959439624</v>
      </c>
      <c r="S753">
        <v>34.393810412584571</v>
      </c>
      <c r="V753">
        <f t="shared" si="11"/>
        <v>-0.65504104486720738</v>
      </c>
      <c r="W753">
        <v>-0.65504104486720738</v>
      </c>
    </row>
    <row r="754" spans="1:23" x14ac:dyDescent="0.25">
      <c r="A754">
        <v>-0.17100092009059153</v>
      </c>
      <c r="S754">
        <v>34.908495738054626</v>
      </c>
      <c r="V754">
        <f t="shared" si="11"/>
        <v>-0.12918734334023158</v>
      </c>
      <c r="W754">
        <v>-0.12918734334023158</v>
      </c>
    </row>
    <row r="755" spans="1:23" x14ac:dyDescent="0.25">
      <c r="A755">
        <v>-0.31177592063613702</v>
      </c>
      <c r="S755">
        <v>37.172109816456214</v>
      </c>
      <c r="V755">
        <f t="shared" si="11"/>
        <v>2.1835458609121692</v>
      </c>
      <c r="W755">
        <v>2.1835458609121692</v>
      </c>
    </row>
    <row r="756" spans="1:23" x14ac:dyDescent="0.25">
      <c r="A756">
        <v>-0.22169842850416899</v>
      </c>
      <c r="S756">
        <v>33.51650954951765</v>
      </c>
      <c r="V756">
        <f t="shared" si="11"/>
        <v>-1.5513788329617548</v>
      </c>
      <c r="W756">
        <v>-1.5513788329617548</v>
      </c>
    </row>
    <row r="757" spans="1:23" x14ac:dyDescent="0.25">
      <c r="A757">
        <v>-0.74735680755111389</v>
      </c>
      <c r="S757">
        <v>35.167897269420791</v>
      </c>
      <c r="V757">
        <f t="shared" si="11"/>
        <v>0.1358430523215943</v>
      </c>
      <c r="W757">
        <v>0.1358430523215943</v>
      </c>
    </row>
    <row r="758" spans="1:23" x14ac:dyDescent="0.25">
      <c r="A758">
        <v>1.4496345102088526</v>
      </c>
      <c r="S758">
        <v>34.296828718797769</v>
      </c>
      <c r="V758">
        <f t="shared" si="11"/>
        <v>-0.75412718572729409</v>
      </c>
      <c r="W758">
        <v>-0.75412718572729409</v>
      </c>
    </row>
    <row r="759" spans="1:23" x14ac:dyDescent="0.25">
      <c r="A759">
        <v>-0.87595481090829708</v>
      </c>
      <c r="S759">
        <v>36.869702828116715</v>
      </c>
      <c r="V759">
        <f t="shared" si="11"/>
        <v>1.8745768145522055</v>
      </c>
      <c r="W759">
        <v>1.8745768145522055</v>
      </c>
    </row>
    <row r="760" spans="1:23" x14ac:dyDescent="0.25">
      <c r="A760">
        <v>-0.17216507330886088</v>
      </c>
      <c r="S760">
        <v>34.388930973509559</v>
      </c>
      <c r="V760">
        <f t="shared" si="11"/>
        <v>-0.66002636496862455</v>
      </c>
      <c r="W760">
        <v>-0.66002636496862455</v>
      </c>
    </row>
    <row r="761" spans="1:23" x14ac:dyDescent="0.25">
      <c r="A761">
        <v>0.69877160058240406</v>
      </c>
      <c r="S761">
        <v>34.11852910372545</v>
      </c>
      <c r="V761">
        <f t="shared" si="11"/>
        <v>-0.93629580007623614</v>
      </c>
      <c r="W761">
        <v>-0.93629580007623614</v>
      </c>
    </row>
    <row r="762" spans="1:23" x14ac:dyDescent="0.25">
      <c r="A762">
        <v>0.47354774324048776</v>
      </c>
      <c r="S762">
        <v>35.315633315040031</v>
      </c>
      <c r="V762">
        <f t="shared" si="11"/>
        <v>0.28678488530835111</v>
      </c>
      <c r="W762">
        <v>0.28678488530835111</v>
      </c>
    </row>
    <row r="763" spans="1:23" x14ac:dyDescent="0.25">
      <c r="A763">
        <v>0.12698365026153624</v>
      </c>
      <c r="S763">
        <v>34.403801211883547</v>
      </c>
      <c r="V763">
        <f t="shared" si="11"/>
        <v>-0.64483345095964584</v>
      </c>
      <c r="W763">
        <v>-0.64483345095964584</v>
      </c>
    </row>
    <row r="764" spans="1:23" x14ac:dyDescent="0.25">
      <c r="A764">
        <v>-6.8787358031840995E-2</v>
      </c>
      <c r="S764">
        <v>34.672525063942885</v>
      </c>
      <c r="V764">
        <f t="shared" si="11"/>
        <v>-0.37027844559800155</v>
      </c>
      <c r="W764">
        <v>-0.37027844559800155</v>
      </c>
    </row>
    <row r="765" spans="1:23" x14ac:dyDescent="0.25">
      <c r="A765">
        <v>-0.62319259086507373</v>
      </c>
      <c r="S765">
        <v>35.444476881966693</v>
      </c>
      <c r="V765">
        <f t="shared" si="11"/>
        <v>0.41842428366198803</v>
      </c>
      <c r="W765">
        <v>0.41842428366198803</v>
      </c>
    </row>
    <row r="766" spans="1:23" x14ac:dyDescent="0.25">
      <c r="A766">
        <v>-0.58954128689947538</v>
      </c>
      <c r="S766">
        <v>34.421617076222901</v>
      </c>
      <c r="V766">
        <f t="shared" si="11"/>
        <v>-0.6266309925930782</v>
      </c>
      <c r="W766">
        <v>-0.6266309925930782</v>
      </c>
    </row>
    <row r="767" spans="1:23" x14ac:dyDescent="0.25">
      <c r="A767">
        <v>-0.403299509343924</v>
      </c>
      <c r="S767">
        <v>35.247332536673639</v>
      </c>
      <c r="V767">
        <f t="shared" si="11"/>
        <v>0.21700201926619353</v>
      </c>
      <c r="W767">
        <v>0.21700201926619353</v>
      </c>
    </row>
    <row r="768" spans="1:23" x14ac:dyDescent="0.25">
      <c r="A768">
        <v>3.179025043209549E-2</v>
      </c>
      <c r="S768">
        <v>35.484787960886024</v>
      </c>
      <c r="V768">
        <f t="shared" si="11"/>
        <v>0.45961008984932489</v>
      </c>
      <c r="W768">
        <v>0.45961008984932489</v>
      </c>
    </row>
    <row r="769" spans="1:23" x14ac:dyDescent="0.25">
      <c r="A769">
        <v>-0.21331629795895424</v>
      </c>
      <c r="S769">
        <v>34.714619889346068</v>
      </c>
      <c r="V769">
        <f t="shared" si="11"/>
        <v>-0.32727018665224827</v>
      </c>
      <c r="W769">
        <v>-0.32727018665224827</v>
      </c>
    </row>
    <row r="770" spans="1:23" x14ac:dyDescent="0.25">
      <c r="A770">
        <v>-0.13369572116062045</v>
      </c>
      <c r="S770">
        <v>35.383545284421416</v>
      </c>
      <c r="V770">
        <f t="shared" si="11"/>
        <v>0.35617050543376011</v>
      </c>
      <c r="W770">
        <v>0.35617050543376011</v>
      </c>
    </row>
    <row r="771" spans="1:23" x14ac:dyDescent="0.25">
      <c r="A771">
        <v>0.57368652051081881</v>
      </c>
      <c r="S771">
        <v>34.909109646978322</v>
      </c>
      <c r="V771">
        <f t="shared" ref="V771:V834" si="12">(S771-$T$2)/$U$2</f>
        <v>-0.12856011294536546</v>
      </c>
      <c r="W771">
        <v>-0.12856011294536546</v>
      </c>
    </row>
    <row r="772" spans="1:23" x14ac:dyDescent="0.25">
      <c r="A772">
        <v>0.16177068573597353</v>
      </c>
      <c r="S772">
        <v>35.32134721550392</v>
      </c>
      <c r="V772">
        <f t="shared" si="12"/>
        <v>0.29262277413167881</v>
      </c>
      <c r="W772">
        <v>0.29262277413167881</v>
      </c>
    </row>
    <row r="773" spans="1:23" x14ac:dyDescent="0.25">
      <c r="A773">
        <v>-0.52133941608190071</v>
      </c>
      <c r="S773">
        <v>35.282193468592595</v>
      </c>
      <c r="V773">
        <f t="shared" si="12"/>
        <v>0.25261941339244137</v>
      </c>
      <c r="W773">
        <v>0.25261941339244137</v>
      </c>
    </row>
    <row r="774" spans="1:23" x14ac:dyDescent="0.25">
      <c r="A774">
        <v>3.4272670745849609</v>
      </c>
      <c r="S774">
        <v>36.149737727246247</v>
      </c>
      <c r="V774">
        <f t="shared" si="12"/>
        <v>1.1389888843596911</v>
      </c>
      <c r="W774">
        <v>1.1389888843596911</v>
      </c>
    </row>
    <row r="775" spans="1:23" x14ac:dyDescent="0.25">
      <c r="A775">
        <v>-0.15147065823839512</v>
      </c>
      <c r="S775">
        <v>33.018065525684506</v>
      </c>
      <c r="V775">
        <f t="shared" si="12"/>
        <v>-2.0606388059312177</v>
      </c>
      <c r="W775">
        <v>-2.0606388059312177</v>
      </c>
    </row>
    <row r="776" spans="1:23" x14ac:dyDescent="0.25">
      <c r="A776">
        <v>-0.76538071880349889</v>
      </c>
      <c r="S776">
        <v>34.912336079432862</v>
      </c>
      <c r="V776">
        <f t="shared" si="12"/>
        <v>-0.12526366875901368</v>
      </c>
      <c r="W776">
        <v>-0.12526366875901368</v>
      </c>
    </row>
    <row r="777" spans="1:23" x14ac:dyDescent="0.25">
      <c r="A777">
        <v>1.5235218597808853</v>
      </c>
      <c r="S777">
        <v>36.043270003719954</v>
      </c>
      <c r="V777">
        <f t="shared" si="12"/>
        <v>1.0302108723611549</v>
      </c>
      <c r="W777">
        <v>1.0302108723611549</v>
      </c>
    </row>
    <row r="778" spans="1:23" x14ac:dyDescent="0.25">
      <c r="A778">
        <v>-2.5589542929083109</v>
      </c>
      <c r="S778">
        <v>36.532866917841602</v>
      </c>
      <c r="V778">
        <f t="shared" si="12"/>
        <v>1.5304317584179365</v>
      </c>
      <c r="W778">
        <v>1.5304317584179365</v>
      </c>
    </row>
    <row r="779" spans="1:23" x14ac:dyDescent="0.25">
      <c r="A779">
        <v>-4.6718469093320891E-2</v>
      </c>
      <c r="S779">
        <v>34.51779159346188</v>
      </c>
      <c r="V779">
        <f t="shared" si="12"/>
        <v>-0.52836954354846355</v>
      </c>
      <c r="W779">
        <v>-0.52836954354846355</v>
      </c>
    </row>
    <row r="780" spans="1:23" x14ac:dyDescent="0.25">
      <c r="A780">
        <v>0.12382315617287531</v>
      </c>
      <c r="S780">
        <v>35.429245119448751</v>
      </c>
      <c r="V780">
        <f t="shared" si="12"/>
        <v>0.40286200064269934</v>
      </c>
      <c r="W780">
        <v>0.40286200064269934</v>
      </c>
    </row>
    <row r="781" spans="1:23" x14ac:dyDescent="0.25">
      <c r="A781">
        <v>0.57576244216761552</v>
      </c>
      <c r="S781">
        <v>34.990552623785334</v>
      </c>
      <c r="V781">
        <f t="shared" si="12"/>
        <v>-4.534987030200046E-2</v>
      </c>
      <c r="W781">
        <v>-4.534987030200046E-2</v>
      </c>
    </row>
    <row r="782" spans="1:23" x14ac:dyDescent="0.25">
      <c r="A782">
        <v>-2.1979212760925293</v>
      </c>
      <c r="S782">
        <v>36.026542122417595</v>
      </c>
      <c r="V782">
        <f t="shared" si="12"/>
        <v>1.0131200056388223</v>
      </c>
      <c r="W782">
        <v>1.0131200056388223</v>
      </c>
    </row>
    <row r="783" spans="1:23" x14ac:dyDescent="0.25">
      <c r="A783">
        <v>-7.9603523772675544E-2</v>
      </c>
      <c r="S783">
        <v>34.438446138810832</v>
      </c>
      <c r="V783">
        <f t="shared" si="12"/>
        <v>-0.60943674900936939</v>
      </c>
      <c r="W783">
        <v>-0.60943674900936939</v>
      </c>
    </row>
    <row r="784" spans="1:23" x14ac:dyDescent="0.25">
      <c r="A784">
        <v>-0.43277054828649852</v>
      </c>
      <c r="S784">
        <v>36.474813871027436</v>
      </c>
      <c r="V784">
        <f t="shared" si="12"/>
        <v>1.4711189938189697</v>
      </c>
      <c r="W784">
        <v>1.4711189938189697</v>
      </c>
    </row>
    <row r="785" spans="1:23" x14ac:dyDescent="0.25">
      <c r="A785">
        <v>0.7925291356514208</v>
      </c>
      <c r="S785">
        <v>34.44470346235903</v>
      </c>
      <c r="V785">
        <f t="shared" si="12"/>
        <v>-0.60304364513280839</v>
      </c>
      <c r="W785">
        <v>-0.60304364513280839</v>
      </c>
    </row>
    <row r="786" spans="1:23" x14ac:dyDescent="0.25">
      <c r="A786">
        <v>0.26036786948679946</v>
      </c>
      <c r="S786">
        <v>34.572598881059093</v>
      </c>
      <c r="V786">
        <f t="shared" si="12"/>
        <v>-0.47237296927790906</v>
      </c>
      <c r="W786">
        <v>-0.47237296927790906</v>
      </c>
    </row>
    <row r="787" spans="1:23" x14ac:dyDescent="0.25">
      <c r="A787">
        <v>-0.93746166385244578</v>
      </c>
      <c r="S787">
        <v>34.669698809157126</v>
      </c>
      <c r="V787">
        <f t="shared" si="12"/>
        <v>-0.37316602848992214</v>
      </c>
      <c r="W787">
        <v>-0.37316602848992214</v>
      </c>
    </row>
    <row r="788" spans="1:23" x14ac:dyDescent="0.25">
      <c r="A788">
        <v>-0.71438307713833638</v>
      </c>
      <c r="S788">
        <v>35.305678895529127</v>
      </c>
      <c r="V788">
        <f t="shared" si="12"/>
        <v>0.27661446060937422</v>
      </c>
      <c r="W788">
        <v>0.27661446060937422</v>
      </c>
    </row>
    <row r="789" spans="1:23" x14ac:dyDescent="0.25">
      <c r="A789">
        <v>0.47989033191697672</v>
      </c>
      <c r="S789">
        <v>35.470469103674986</v>
      </c>
      <c r="V789">
        <f t="shared" si="12"/>
        <v>0.44498052165795743</v>
      </c>
      <c r="W789">
        <v>0.44498052165795743</v>
      </c>
    </row>
    <row r="790" spans="1:23" x14ac:dyDescent="0.25">
      <c r="A790">
        <v>-1.9890649127773941</v>
      </c>
      <c r="S790">
        <v>36.42661519930698</v>
      </c>
      <c r="V790">
        <f t="shared" si="12"/>
        <v>1.4218744385953717</v>
      </c>
      <c r="W790">
        <v>1.4218744385953717</v>
      </c>
    </row>
    <row r="791" spans="1:23" x14ac:dyDescent="0.25">
      <c r="A791">
        <v>0.52326868171803653</v>
      </c>
      <c r="S791">
        <v>36.0934900274151</v>
      </c>
      <c r="V791">
        <f t="shared" si="12"/>
        <v>1.0815206417367378</v>
      </c>
      <c r="W791">
        <v>1.0815206417367378</v>
      </c>
    </row>
    <row r="792" spans="1:23" x14ac:dyDescent="0.25">
      <c r="A792">
        <v>1.2551663530757651</v>
      </c>
      <c r="S792">
        <v>35.589814135310007</v>
      </c>
      <c r="V792">
        <f t="shared" si="12"/>
        <v>0.56691527195769398</v>
      </c>
      <c r="W792">
        <v>0.56691527195769398</v>
      </c>
    </row>
    <row r="793" spans="1:23" x14ac:dyDescent="0.25">
      <c r="A793">
        <v>-0.76404830906540155</v>
      </c>
      <c r="S793">
        <v>35.192387688002782</v>
      </c>
      <c r="V793">
        <f t="shared" si="12"/>
        <v>0.16086489892567829</v>
      </c>
      <c r="W793">
        <v>0.16086489892567829</v>
      </c>
    </row>
    <row r="794" spans="1:23" x14ac:dyDescent="0.25">
      <c r="A794">
        <v>-0.71873500928631984</v>
      </c>
      <c r="S794">
        <v>35.888260274223285</v>
      </c>
      <c r="V794">
        <f t="shared" si="12"/>
        <v>0.87183752073300325</v>
      </c>
      <c r="W794">
        <v>0.87183752073300325</v>
      </c>
    </row>
    <row r="795" spans="1:23" x14ac:dyDescent="0.25">
      <c r="A795">
        <v>-9.8305008577881381E-3</v>
      </c>
      <c r="S795">
        <v>36.423027242708486</v>
      </c>
      <c r="V795">
        <f t="shared" si="12"/>
        <v>1.4182086253987098</v>
      </c>
      <c r="W795">
        <v>1.4182086253987098</v>
      </c>
    </row>
    <row r="796" spans="1:23" x14ac:dyDescent="0.25">
      <c r="A796">
        <v>-0.11788870324380696</v>
      </c>
      <c r="S796">
        <v>37.411907189525664</v>
      </c>
      <c r="V796">
        <f t="shared" si="12"/>
        <v>2.4285466992979381</v>
      </c>
      <c r="W796">
        <v>2.4285466992979381</v>
      </c>
    </row>
    <row r="797" spans="1:23" x14ac:dyDescent="0.25">
      <c r="A797">
        <v>1.6599369700998068</v>
      </c>
      <c r="S797">
        <v>35.040287204683409</v>
      </c>
      <c r="V797">
        <f t="shared" si="12"/>
        <v>5.4639224465308917E-3</v>
      </c>
      <c r="W797">
        <v>5.4639224465308917E-3</v>
      </c>
    </row>
    <row r="798" spans="1:23" x14ac:dyDescent="0.25">
      <c r="A798">
        <v>-1.2314740160945803</v>
      </c>
      <c r="S798">
        <v>34.898119540375774</v>
      </c>
      <c r="V798">
        <f t="shared" si="12"/>
        <v>-0.1397886985512368</v>
      </c>
      <c r="W798">
        <v>-0.1397886985512368</v>
      </c>
    </row>
    <row r="799" spans="1:23" x14ac:dyDescent="0.25">
      <c r="A799">
        <v>1.2479677025112323</v>
      </c>
      <c r="S799">
        <v>34.864064648136264</v>
      </c>
      <c r="V799">
        <f t="shared" si="12"/>
        <v>-0.17458256239978084</v>
      </c>
      <c r="W799">
        <v>-0.17458256239978084</v>
      </c>
    </row>
    <row r="800" spans="1:23" x14ac:dyDescent="0.25">
      <c r="A800">
        <v>0.29975126381032169</v>
      </c>
      <c r="S800">
        <v>34.87000819601235</v>
      </c>
      <c r="V800">
        <f t="shared" si="12"/>
        <v>-0.16851004294726246</v>
      </c>
      <c r="W800">
        <v>-0.16851004294726246</v>
      </c>
    </row>
    <row r="801" spans="1:23" x14ac:dyDescent="0.25">
      <c r="A801">
        <v>-1.0047597243101336</v>
      </c>
      <c r="S801">
        <v>35.918050773179857</v>
      </c>
      <c r="V801">
        <f t="shared" si="12"/>
        <v>0.90227445641276449</v>
      </c>
      <c r="W801">
        <v>0.90227445641276449</v>
      </c>
    </row>
    <row r="802" spans="1:23" x14ac:dyDescent="0.25">
      <c r="A802">
        <v>-1.5196246749837883</v>
      </c>
      <c r="S802">
        <v>34.386532181233633</v>
      </c>
      <c r="V802">
        <f t="shared" si="12"/>
        <v>-0.66247720965967538</v>
      </c>
      <c r="W802">
        <v>-0.66247720965967538</v>
      </c>
    </row>
    <row r="803" spans="1:23" x14ac:dyDescent="0.25">
      <c r="A803">
        <v>-0.56164481065934524</v>
      </c>
      <c r="S803">
        <v>35.278772631645552</v>
      </c>
      <c r="V803">
        <f t="shared" si="12"/>
        <v>0.24912434624771534</v>
      </c>
      <c r="W803">
        <v>0.24912434624771534</v>
      </c>
    </row>
    <row r="804" spans="1:23" x14ac:dyDescent="0.25">
      <c r="A804">
        <v>0.60013235270162113</v>
      </c>
      <c r="S804">
        <v>36.12361249193782</v>
      </c>
      <c r="V804">
        <f t="shared" si="12"/>
        <v>1.1122967464448341</v>
      </c>
      <c r="W804">
        <v>1.1122967464448341</v>
      </c>
    </row>
    <row r="805" spans="1:23" x14ac:dyDescent="0.25">
      <c r="A805">
        <v>0.76333208198775537</v>
      </c>
      <c r="S805">
        <v>35.606096364208497</v>
      </c>
      <c r="V805">
        <f t="shared" si="12"/>
        <v>0.58355081587486468</v>
      </c>
      <c r="W805">
        <v>0.58355081587486468</v>
      </c>
    </row>
    <row r="806" spans="1:23" x14ac:dyDescent="0.25">
      <c r="A806">
        <v>1.6806188796181232</v>
      </c>
      <c r="S806">
        <v>34.511940131924348</v>
      </c>
      <c r="V806">
        <f t="shared" si="12"/>
        <v>-0.53434797844175197</v>
      </c>
      <c r="W806">
        <v>-0.53434797844175197</v>
      </c>
    </row>
    <row r="807" spans="1:23" x14ac:dyDescent="0.25">
      <c r="A807">
        <v>0.33968717616517097</v>
      </c>
      <c r="S807">
        <v>34.647154709236929</v>
      </c>
      <c r="V807">
        <f t="shared" si="12"/>
        <v>-0.39619932243472694</v>
      </c>
      <c r="W807">
        <v>-0.39619932243472694</v>
      </c>
    </row>
    <row r="808" spans="1:23" x14ac:dyDescent="0.25">
      <c r="A808">
        <v>1.1203110261703841</v>
      </c>
      <c r="S808">
        <v>34.866921598368208</v>
      </c>
      <c r="V808">
        <f t="shared" si="12"/>
        <v>-0.17166361798811697</v>
      </c>
      <c r="W808">
        <v>-0.17166361798811697</v>
      </c>
    </row>
    <row r="809" spans="1:23" x14ac:dyDescent="0.25">
      <c r="A809">
        <v>-1.0544090400799178</v>
      </c>
      <c r="S809">
        <v>33.404764482984319</v>
      </c>
      <c r="V809">
        <f t="shared" si="12"/>
        <v>-1.6655487032806029</v>
      </c>
      <c r="W809">
        <v>-1.6655487032806029</v>
      </c>
    </row>
    <row r="810" spans="1:23" x14ac:dyDescent="0.25">
      <c r="A810">
        <v>-0.14396846381714568</v>
      </c>
      <c r="S810">
        <v>34.88680883689085</v>
      </c>
      <c r="V810">
        <f t="shared" si="12"/>
        <v>-0.1513448378077604</v>
      </c>
      <c r="W810">
        <v>-0.1513448378077604</v>
      </c>
    </row>
    <row r="811" spans="1:23" x14ac:dyDescent="0.25">
      <c r="A811">
        <v>-0.19636445358628407</v>
      </c>
      <c r="S811">
        <v>35.360835201718146</v>
      </c>
      <c r="V811">
        <f t="shared" si="12"/>
        <v>0.33296762697478777</v>
      </c>
      <c r="W811">
        <v>0.33296762697478777</v>
      </c>
    </row>
    <row r="812" spans="1:23" x14ac:dyDescent="0.25">
      <c r="A812">
        <v>0.27305077310302295</v>
      </c>
      <c r="S812">
        <v>34.339870555559173</v>
      </c>
      <c r="V812">
        <f t="shared" si="12"/>
        <v>-0.71015136582057148</v>
      </c>
      <c r="W812">
        <v>-0.71015136582057148</v>
      </c>
    </row>
    <row r="813" spans="1:23" x14ac:dyDescent="0.25">
      <c r="A813">
        <v>2.0287734514568001</v>
      </c>
      <c r="S813">
        <v>34.802855654706946</v>
      </c>
      <c r="V813">
        <f t="shared" si="12"/>
        <v>-0.23711975584346676</v>
      </c>
      <c r="W813">
        <v>-0.23711975584346676</v>
      </c>
    </row>
    <row r="814" spans="1:23" x14ac:dyDescent="0.25">
      <c r="A814">
        <v>0.49047457650885917</v>
      </c>
      <c r="S814">
        <v>35.938173343456583</v>
      </c>
      <c r="V814">
        <f t="shared" si="12"/>
        <v>0.92283367491115309</v>
      </c>
      <c r="W814">
        <v>0.92283367491115309</v>
      </c>
    </row>
    <row r="815" spans="1:23" x14ac:dyDescent="0.25">
      <c r="A815">
        <v>0.7608787200297229</v>
      </c>
      <c r="S815">
        <v>35.260288288700394</v>
      </c>
      <c r="V815">
        <f t="shared" si="12"/>
        <v>0.2302389036734046</v>
      </c>
      <c r="W815">
        <v>0.2302389036734046</v>
      </c>
    </row>
    <row r="816" spans="1:23" x14ac:dyDescent="0.25">
      <c r="A816">
        <v>-0.50702055887086317</v>
      </c>
      <c r="S816">
        <v>35.484701558889356</v>
      </c>
      <c r="V816">
        <f t="shared" si="12"/>
        <v>0.45952181297893629</v>
      </c>
      <c r="W816">
        <v>0.45952181297893629</v>
      </c>
    </row>
    <row r="817" spans="1:23" x14ac:dyDescent="0.25">
      <c r="A817">
        <v>-4.7043613449204713E-3</v>
      </c>
      <c r="S817">
        <v>35.135316895466531</v>
      </c>
      <c r="V817">
        <f t="shared" si="12"/>
        <v>0.10255570295849714</v>
      </c>
      <c r="W817">
        <v>0.10255570295849714</v>
      </c>
    </row>
    <row r="818" spans="1:23" x14ac:dyDescent="0.25">
      <c r="A818">
        <v>0.2124556885974016</v>
      </c>
      <c r="S818">
        <v>32.949180396972224</v>
      </c>
      <c r="V818">
        <f t="shared" si="12"/>
        <v>-2.1310187023862666</v>
      </c>
      <c r="W818">
        <v>-2.1310187023862666</v>
      </c>
    </row>
    <row r="819" spans="1:23" x14ac:dyDescent="0.25">
      <c r="A819">
        <v>0.95228415375459008</v>
      </c>
      <c r="S819">
        <v>35.364675543096382</v>
      </c>
      <c r="V819">
        <f t="shared" si="12"/>
        <v>0.33689130155600566</v>
      </c>
      <c r="W819">
        <v>0.33689130155600566</v>
      </c>
    </row>
    <row r="820" spans="1:23" x14ac:dyDescent="0.25">
      <c r="A820">
        <v>0.28936597118445206</v>
      </c>
      <c r="S820">
        <v>35.055988493841141</v>
      </c>
      <c r="V820">
        <f t="shared" si="12"/>
        <v>2.1505920564115332E-2</v>
      </c>
      <c r="W820">
        <v>2.1505920564115332E-2</v>
      </c>
    </row>
    <row r="821" spans="1:23" x14ac:dyDescent="0.25">
      <c r="A821">
        <v>-1.2423220141499769</v>
      </c>
      <c r="S821">
        <v>35.561107071916922</v>
      </c>
      <c r="V821">
        <f t="shared" si="12"/>
        <v>0.53758528177109455</v>
      </c>
      <c r="W821">
        <v>0.53758528177109455</v>
      </c>
    </row>
    <row r="822" spans="1:23" x14ac:dyDescent="0.25">
      <c r="A822">
        <v>-0.34382310332148336</v>
      </c>
      <c r="S822">
        <v>36.566149876452982</v>
      </c>
      <c r="V822">
        <f t="shared" si="12"/>
        <v>1.5644369381218248</v>
      </c>
      <c r="W822">
        <v>1.5644369381218248</v>
      </c>
    </row>
    <row r="823" spans="1:23" x14ac:dyDescent="0.25">
      <c r="A823">
        <v>-1.6907506505958736</v>
      </c>
      <c r="S823">
        <v>34.961933099257294</v>
      </c>
      <c r="V823">
        <f t="shared" si="12"/>
        <v>-7.4590422080443058E-2</v>
      </c>
      <c r="W823">
        <v>-7.4590422080443058E-2</v>
      </c>
    </row>
    <row r="824" spans="1:23" x14ac:dyDescent="0.25">
      <c r="A824">
        <v>-1.1181646186742</v>
      </c>
      <c r="S824">
        <v>35.773093233874533</v>
      </c>
      <c r="V824">
        <f t="shared" si="12"/>
        <v>0.75417142173166096</v>
      </c>
      <c r="W824">
        <v>0.75417142173166096</v>
      </c>
    </row>
    <row r="825" spans="1:23" x14ac:dyDescent="0.25">
      <c r="A825">
        <v>4.8021320253610611E-2</v>
      </c>
      <c r="S825">
        <v>35.745335455576424</v>
      </c>
      <c r="V825">
        <f t="shared" si="12"/>
        <v>0.72581131558156742</v>
      </c>
      <c r="W825">
        <v>0.72581131558156742</v>
      </c>
    </row>
    <row r="826" spans="1:23" x14ac:dyDescent="0.25">
      <c r="A826">
        <v>1.0081885193358175</v>
      </c>
      <c r="S826">
        <v>35.511549842485692</v>
      </c>
      <c r="V826">
        <f t="shared" si="12"/>
        <v>0.4869526889144134</v>
      </c>
      <c r="W826">
        <v>0.4869526889144134</v>
      </c>
    </row>
    <row r="827" spans="1:23" x14ac:dyDescent="0.25">
      <c r="A827">
        <v>0.34788399716489948</v>
      </c>
      <c r="S827">
        <v>33.87724925429211</v>
      </c>
      <c r="V827">
        <f t="shared" si="12"/>
        <v>-1.1828112837118296</v>
      </c>
      <c r="W827">
        <v>-1.1828112837118296</v>
      </c>
    </row>
    <row r="828" spans="1:23" x14ac:dyDescent="0.25">
      <c r="A828">
        <v>0.80621703091310337</v>
      </c>
      <c r="S828">
        <v>32.031263774260879</v>
      </c>
      <c r="V828">
        <f t="shared" si="12"/>
        <v>-3.0688535887900472</v>
      </c>
      <c r="W828">
        <v>-3.0688535887900472</v>
      </c>
    </row>
    <row r="829" spans="1:23" x14ac:dyDescent="0.25">
      <c r="A829">
        <v>0.67168230089009739</v>
      </c>
      <c r="S829">
        <v>36.987964424188249</v>
      </c>
      <c r="V829">
        <f t="shared" si="12"/>
        <v>1.9954046193587802</v>
      </c>
      <c r="W829">
        <v>1.9954046193587802</v>
      </c>
    </row>
    <row r="830" spans="1:23" x14ac:dyDescent="0.25">
      <c r="A830">
        <v>-1.5745536074973643</v>
      </c>
      <c r="S830">
        <v>34.84767782734707</v>
      </c>
      <c r="V830">
        <f t="shared" si="12"/>
        <v>-0.19132496779163241</v>
      </c>
      <c r="W830">
        <v>-0.19132496779163241</v>
      </c>
    </row>
    <row r="831" spans="1:23" x14ac:dyDescent="0.25">
      <c r="A831">
        <v>0.60517777455970645</v>
      </c>
      <c r="S831">
        <v>36.527196218376048</v>
      </c>
      <c r="V831">
        <f t="shared" si="12"/>
        <v>1.524638008029803</v>
      </c>
      <c r="W831">
        <v>1.524638008029803</v>
      </c>
    </row>
    <row r="832" spans="1:23" x14ac:dyDescent="0.25">
      <c r="A832">
        <v>1.8803530110744759</v>
      </c>
      <c r="S832">
        <v>33.904977474012412</v>
      </c>
      <c r="V832">
        <f t="shared" si="12"/>
        <v>-1.1544813775437111</v>
      </c>
      <c r="W832">
        <v>-1.1544813775437111</v>
      </c>
    </row>
    <row r="833" spans="1:23" x14ac:dyDescent="0.25">
      <c r="A833">
        <v>1.1330098459438886</v>
      </c>
      <c r="S833">
        <v>36.367550339637091</v>
      </c>
      <c r="V833">
        <f t="shared" si="12"/>
        <v>1.3615279053826441</v>
      </c>
      <c r="W833">
        <v>1.3615279053826441</v>
      </c>
    </row>
    <row r="834" spans="1:23" x14ac:dyDescent="0.25">
      <c r="A834">
        <v>0.32521597859158646</v>
      </c>
      <c r="S834">
        <v>35.228130829782458</v>
      </c>
      <c r="V834">
        <f t="shared" si="12"/>
        <v>0.19738364636010408</v>
      </c>
      <c r="W834">
        <v>0.19738364636010408</v>
      </c>
    </row>
    <row r="835" spans="1:23" x14ac:dyDescent="0.25">
      <c r="A835">
        <v>-0.16006538317014929</v>
      </c>
      <c r="S835">
        <v>35.281477241514949</v>
      </c>
      <c r="V835">
        <f t="shared" ref="V835:V898" si="13">(S835-$T$2)/$U$2</f>
        <v>0.25188764459843094</v>
      </c>
      <c r="W835">
        <v>0.25188764459843094</v>
      </c>
    </row>
    <row r="836" spans="1:23" x14ac:dyDescent="0.25">
      <c r="A836">
        <v>1.2957139006175566</v>
      </c>
      <c r="S836">
        <v>35.474146872875281</v>
      </c>
      <c r="V836">
        <f t="shared" si="13"/>
        <v>0.44873809633831263</v>
      </c>
      <c r="W836">
        <v>0.44873809633831263</v>
      </c>
    </row>
    <row r="837" spans="1:23" x14ac:dyDescent="0.25">
      <c r="A837">
        <v>1.6697231330908835</v>
      </c>
      <c r="S837">
        <v>35.617535533820046</v>
      </c>
      <c r="V837">
        <f t="shared" si="13"/>
        <v>0.59523820889920287</v>
      </c>
      <c r="W837">
        <v>0.59523820889920287</v>
      </c>
    </row>
    <row r="838" spans="1:23" x14ac:dyDescent="0.25">
      <c r="A838">
        <v>0.19807998796750326</v>
      </c>
      <c r="S838">
        <v>34.481724444194697</v>
      </c>
      <c r="V838">
        <f t="shared" si="13"/>
        <v>-0.56521932924684648</v>
      </c>
      <c r="W838">
        <v>-0.56521932924684648</v>
      </c>
    </row>
    <row r="839" spans="1:23" x14ac:dyDescent="0.25">
      <c r="A839">
        <v>2.5590907171135768E-2</v>
      </c>
      <c r="S839">
        <v>34.765582288091537</v>
      </c>
      <c r="V839">
        <f t="shared" si="13"/>
        <v>-0.27520193311398472</v>
      </c>
      <c r="W839">
        <v>-0.27520193311398472</v>
      </c>
    </row>
    <row r="840" spans="1:23" x14ac:dyDescent="0.25">
      <c r="A840">
        <v>-0.32844354791450314</v>
      </c>
      <c r="S840">
        <v>34.242286321532447</v>
      </c>
      <c r="V840">
        <f t="shared" si="13"/>
        <v>-0.80985312169784163</v>
      </c>
      <c r="W840">
        <v>-0.80985312169784163</v>
      </c>
    </row>
    <row r="841" spans="1:23" x14ac:dyDescent="0.25">
      <c r="A841">
        <v>-1.5294062905013561</v>
      </c>
      <c r="S841">
        <v>33.851003510935698</v>
      </c>
      <c r="V841">
        <f t="shared" si="13"/>
        <v>-1.2096265446301233</v>
      </c>
      <c r="W841">
        <v>-1.2096265446301233</v>
      </c>
    </row>
    <row r="842" spans="1:23" x14ac:dyDescent="0.25">
      <c r="A842">
        <v>1.4869510778225958</v>
      </c>
      <c r="S842">
        <v>35.300711917589069</v>
      </c>
      <c r="V842">
        <f t="shared" si="13"/>
        <v>0.27153970209980022</v>
      </c>
      <c r="W842">
        <v>0.27153970209980022</v>
      </c>
    </row>
    <row r="843" spans="1:23" x14ac:dyDescent="0.25">
      <c r="A843">
        <v>0.48969809540722053</v>
      </c>
      <c r="S843">
        <v>34.468732312379871</v>
      </c>
      <c r="V843">
        <f t="shared" si="13"/>
        <v>-0.57849338286264218</v>
      </c>
      <c r="W843">
        <v>-0.57849338286264218</v>
      </c>
    </row>
    <row r="844" spans="1:23" x14ac:dyDescent="0.25">
      <c r="A844">
        <v>-0.65651875047478825</v>
      </c>
      <c r="S844">
        <v>33.336411408672575</v>
      </c>
      <c r="V844">
        <f t="shared" si="13"/>
        <v>-1.735385000060101</v>
      </c>
      <c r="W844">
        <v>-1.735385000060101</v>
      </c>
    </row>
    <row r="845" spans="1:23" x14ac:dyDescent="0.25">
      <c r="A845">
        <v>0.76179730967851356</v>
      </c>
      <c r="S845">
        <v>33.921682617947226</v>
      </c>
      <c r="V845">
        <f t="shared" si="13"/>
        <v>-1.1374137415767438</v>
      </c>
      <c r="W845">
        <v>-1.1374137415767438</v>
      </c>
    </row>
    <row r="846" spans="1:23" x14ac:dyDescent="0.25">
      <c r="A846">
        <v>0.95892573881428689</v>
      </c>
      <c r="S846">
        <v>34.160731931624468</v>
      </c>
      <c r="V846">
        <f t="shared" si="13"/>
        <v>-0.89317719504249715</v>
      </c>
      <c r="W846">
        <v>-0.89317719504249715</v>
      </c>
    </row>
    <row r="847" spans="1:23" x14ac:dyDescent="0.25">
      <c r="A847">
        <v>-0.15650243767595384</v>
      </c>
      <c r="S847">
        <v>34.752983512735227</v>
      </c>
      <c r="V847">
        <f t="shared" si="13"/>
        <v>-0.28807409466195888</v>
      </c>
      <c r="W847">
        <v>-0.28807409466195888</v>
      </c>
    </row>
    <row r="848" spans="1:23" x14ac:dyDescent="0.25">
      <c r="A848">
        <v>1.5695513866376132</v>
      </c>
      <c r="S848">
        <v>36.849439286161214</v>
      </c>
      <c r="V848">
        <f t="shared" si="13"/>
        <v>1.8538735653705514</v>
      </c>
      <c r="W848">
        <v>1.8538735653705514</v>
      </c>
    </row>
    <row r="849" spans="1:23" x14ac:dyDescent="0.25">
      <c r="A849">
        <v>-1.5410887499456294</v>
      </c>
      <c r="S849">
        <v>34.493065843125805</v>
      </c>
      <c r="V849">
        <f t="shared" si="13"/>
        <v>-0.55363182847057957</v>
      </c>
      <c r="W849">
        <v>-0.55363182847057957</v>
      </c>
    </row>
    <row r="850" spans="1:23" x14ac:dyDescent="0.25">
      <c r="A850">
        <v>-5.7752913562580943E-3</v>
      </c>
      <c r="S850">
        <v>33.344896994240116</v>
      </c>
      <c r="V850">
        <f t="shared" si="13"/>
        <v>-1.7267152821577296</v>
      </c>
      <c r="W850">
        <v>-1.7267152821577296</v>
      </c>
    </row>
    <row r="851" spans="1:23" x14ac:dyDescent="0.25">
      <c r="A851">
        <v>-0.74099943958572112</v>
      </c>
      <c r="S851">
        <v>34.911029817667441</v>
      </c>
      <c r="V851">
        <f t="shared" si="13"/>
        <v>-0.12659827565475654</v>
      </c>
      <c r="W851">
        <v>-0.12659827565475654</v>
      </c>
    </row>
    <row r="852" spans="1:23" x14ac:dyDescent="0.25">
      <c r="A852">
        <v>-1.1107613318017684</v>
      </c>
      <c r="S852">
        <v>33.158536982373334</v>
      </c>
      <c r="V852">
        <f t="shared" si="13"/>
        <v>-1.9171191992837098</v>
      </c>
      <c r="W852">
        <v>-1.9171191992837098</v>
      </c>
    </row>
    <row r="853" spans="1:23" x14ac:dyDescent="0.25">
      <c r="A853">
        <v>1.8736682250164449</v>
      </c>
      <c r="S853">
        <v>33.920998223184142</v>
      </c>
      <c r="V853">
        <f t="shared" si="13"/>
        <v>-1.1381129873132427</v>
      </c>
      <c r="W853">
        <v>-1.1381129873132427</v>
      </c>
    </row>
    <row r="854" spans="1:23" x14ac:dyDescent="0.25">
      <c r="A854">
        <v>0.77608774518012069</v>
      </c>
      <c r="S854">
        <v>33.769344529137015</v>
      </c>
      <c r="V854">
        <f t="shared" si="13"/>
        <v>-1.2930574794494598</v>
      </c>
      <c r="W854">
        <v>-1.2930574794494598</v>
      </c>
    </row>
    <row r="855" spans="1:23" x14ac:dyDescent="0.25">
      <c r="A855">
        <v>2.4562905309721828</v>
      </c>
      <c r="S855">
        <v>35.368847850040765</v>
      </c>
      <c r="V855">
        <f t="shared" si="13"/>
        <v>0.34115414516555859</v>
      </c>
      <c r="W855">
        <v>0.34115414516555859</v>
      </c>
    </row>
    <row r="856" spans="1:23" x14ac:dyDescent="0.25">
      <c r="A856">
        <v>-1.3026510714553297</v>
      </c>
      <c r="S856">
        <v>34.380704593932023</v>
      </c>
      <c r="V856">
        <f t="shared" si="13"/>
        <v>-0.66843125225983013</v>
      </c>
      <c r="W856">
        <v>-0.66843125225983013</v>
      </c>
    </row>
    <row r="857" spans="1:23" x14ac:dyDescent="0.25">
      <c r="A857">
        <v>-1.8549690139479935</v>
      </c>
      <c r="S857">
        <v>35.139796156872762</v>
      </c>
      <c r="V857">
        <f t="shared" si="13"/>
        <v>0.10713216176548307</v>
      </c>
      <c r="W857">
        <v>0.10713216176548307</v>
      </c>
    </row>
    <row r="858" spans="1:23" x14ac:dyDescent="0.25">
      <c r="A858">
        <v>0.2568879153841408</v>
      </c>
      <c r="S858">
        <v>34.097808540682308</v>
      </c>
      <c r="V858">
        <f t="shared" si="13"/>
        <v>-0.95746598744073508</v>
      </c>
      <c r="W858">
        <v>-0.95746598744073508</v>
      </c>
    </row>
    <row r="859" spans="1:23" x14ac:dyDescent="0.25">
      <c r="A859">
        <v>1.45116700878134</v>
      </c>
      <c r="S859">
        <v>34.787544311402598</v>
      </c>
      <c r="V859">
        <f t="shared" si="13"/>
        <v>-0.25276334650653443</v>
      </c>
      <c r="W859">
        <v>-0.25276334650653443</v>
      </c>
    </row>
    <row r="860" spans="1:23" x14ac:dyDescent="0.25">
      <c r="A860">
        <v>1.0996313903888222</v>
      </c>
      <c r="S860">
        <v>33.731777850480285</v>
      </c>
      <c r="V860">
        <f t="shared" si="13"/>
        <v>-1.3314393334641914</v>
      </c>
      <c r="W860">
        <v>-1.3314393334641914</v>
      </c>
    </row>
    <row r="861" spans="1:23" x14ac:dyDescent="0.25">
      <c r="A861">
        <v>0.7254857337102294</v>
      </c>
      <c r="S861">
        <v>34.143967670534039</v>
      </c>
      <c r="V861">
        <f t="shared" si="13"/>
        <v>-0.91030523097341454</v>
      </c>
      <c r="W861">
        <v>-0.91030523097341454</v>
      </c>
    </row>
    <row r="862" spans="1:23" x14ac:dyDescent="0.25">
      <c r="A862">
        <v>-1.611551851965487</v>
      </c>
      <c r="S862">
        <v>33.285456968005747</v>
      </c>
      <c r="V862">
        <f t="shared" si="13"/>
        <v>-1.7874451228339865</v>
      </c>
      <c r="W862">
        <v>-1.7874451228339865</v>
      </c>
    </row>
    <row r="863" spans="1:23" x14ac:dyDescent="0.25">
      <c r="A863">
        <v>-0.51277083912282251</v>
      </c>
      <c r="S863">
        <v>36.058685938915005</v>
      </c>
      <c r="V863">
        <f t="shared" si="13"/>
        <v>1.0459613244989034</v>
      </c>
      <c r="W863">
        <v>1.0459613244989034</v>
      </c>
    </row>
    <row r="864" spans="1:23" x14ac:dyDescent="0.25">
      <c r="A864">
        <v>-0.15479827197850682</v>
      </c>
      <c r="S864">
        <v>35.372781414625933</v>
      </c>
      <c r="V864">
        <f t="shared" si="13"/>
        <v>0.34517306584377466</v>
      </c>
      <c r="W864">
        <v>0.34517306584377466</v>
      </c>
    </row>
    <row r="865" spans="1:23" x14ac:dyDescent="0.25">
      <c r="A865">
        <v>-0.84526845967047848</v>
      </c>
      <c r="S865">
        <v>34.283838860719698</v>
      </c>
      <c r="V865">
        <f t="shared" si="13"/>
        <v>-0.7673989162675533</v>
      </c>
      <c r="W865">
        <v>-0.7673989162675533</v>
      </c>
    </row>
    <row r="866" spans="1:23" x14ac:dyDescent="0.25">
      <c r="A866">
        <v>-9.834366210270673E-2</v>
      </c>
      <c r="S866">
        <v>33.984023932280252</v>
      </c>
      <c r="V866">
        <f t="shared" si="13"/>
        <v>-1.0737196565158604</v>
      </c>
      <c r="W866">
        <v>-1.0737196565158604</v>
      </c>
    </row>
    <row r="867" spans="1:23" x14ac:dyDescent="0.25">
      <c r="A867">
        <v>-0.14791226021770854</v>
      </c>
      <c r="S867">
        <v>33.623825376853347</v>
      </c>
      <c r="V867">
        <f t="shared" si="13"/>
        <v>-1.4417343137880889</v>
      </c>
      <c r="W867">
        <v>-1.4417343137880889</v>
      </c>
    </row>
    <row r="868" spans="1:23" x14ac:dyDescent="0.25">
      <c r="A868">
        <v>3.6000074032926932E-2</v>
      </c>
      <c r="S868">
        <v>34.905576260061935</v>
      </c>
      <c r="V868">
        <f t="shared" si="13"/>
        <v>-0.13217017232915032</v>
      </c>
      <c r="W868">
        <v>-0.13217017232915032</v>
      </c>
    </row>
    <row r="869" spans="1:23" x14ac:dyDescent="0.25">
      <c r="A869">
        <v>0.90012690634466708</v>
      </c>
      <c r="S869">
        <v>35.465945504402043</v>
      </c>
      <c r="V869">
        <f t="shared" si="13"/>
        <v>0.4403587628780089</v>
      </c>
      <c r="W869">
        <v>0.4403587628780089</v>
      </c>
    </row>
    <row r="870" spans="1:23" x14ac:dyDescent="0.25">
      <c r="A870">
        <v>-1.0109897630172782</v>
      </c>
      <c r="S870">
        <v>36.421133219992043</v>
      </c>
      <c r="V870">
        <f t="shared" si="13"/>
        <v>1.4162735034767713</v>
      </c>
      <c r="W870">
        <v>1.4162735034767713</v>
      </c>
    </row>
    <row r="871" spans="1:23" x14ac:dyDescent="0.25">
      <c r="A871">
        <v>-5.751985554525163E-2</v>
      </c>
      <c r="S871">
        <v>34.051560735097155</v>
      </c>
      <c r="V871">
        <f t="shared" si="13"/>
        <v>-1.0047173438539807</v>
      </c>
      <c r="W871">
        <v>-1.0047173438539807</v>
      </c>
    </row>
    <row r="872" spans="1:23" x14ac:dyDescent="0.25">
      <c r="A872">
        <v>0.71705244408803992</v>
      </c>
      <c r="S872">
        <v>32.705999703612179</v>
      </c>
      <c r="V872">
        <f t="shared" si="13"/>
        <v>-2.3794762771704083</v>
      </c>
      <c r="W872">
        <v>-2.3794762771704083</v>
      </c>
    </row>
    <row r="873" spans="1:23" x14ac:dyDescent="0.25">
      <c r="A873">
        <v>0.98443933893577196</v>
      </c>
      <c r="S873">
        <v>35.437396465713391</v>
      </c>
      <c r="V873">
        <f t="shared" si="13"/>
        <v>0.41119022644119912</v>
      </c>
      <c r="W873">
        <v>0.41119022644119912</v>
      </c>
    </row>
    <row r="874" spans="1:23" x14ac:dyDescent="0.25">
      <c r="A874">
        <v>-0.60545289670699276</v>
      </c>
      <c r="S874">
        <v>36.053874711942626</v>
      </c>
      <c r="V874">
        <f t="shared" si="13"/>
        <v>1.0410456966635826</v>
      </c>
      <c r="W874">
        <v>1.0410456966635826</v>
      </c>
    </row>
    <row r="875" spans="1:23" x14ac:dyDescent="0.25">
      <c r="A875">
        <v>-1.1491465556900948</v>
      </c>
      <c r="S875">
        <v>34.338348288802081</v>
      </c>
      <c r="V875">
        <f t="shared" si="13"/>
        <v>-0.71170666489228573</v>
      </c>
      <c r="W875">
        <v>-0.71170666489228573</v>
      </c>
    </row>
    <row r="876" spans="1:23" x14ac:dyDescent="0.25">
      <c r="A876">
        <v>-0.83081204138579778</v>
      </c>
      <c r="S876">
        <v>34.720034793426748</v>
      </c>
      <c r="V876">
        <f t="shared" si="13"/>
        <v>-0.32173778226197569</v>
      </c>
      <c r="W876">
        <v>-0.32173778226197569</v>
      </c>
    </row>
    <row r="877" spans="1:23" x14ac:dyDescent="0.25">
      <c r="A877">
        <v>-0.72449097388016526</v>
      </c>
      <c r="S877">
        <v>36.140601852966938</v>
      </c>
      <c r="V877">
        <f t="shared" si="13"/>
        <v>1.129654766853869</v>
      </c>
      <c r="W877">
        <v>1.129654766853869</v>
      </c>
    </row>
    <row r="878" spans="1:23" x14ac:dyDescent="0.25">
      <c r="A878">
        <v>-0.45014303395873867</v>
      </c>
      <c r="S878">
        <v>35.148608023664565</v>
      </c>
      <c r="V878">
        <f t="shared" si="13"/>
        <v>0.11613524100734803</v>
      </c>
      <c r="W878">
        <v>0.11613524100734803</v>
      </c>
    </row>
    <row r="879" spans="1:23" x14ac:dyDescent="0.25">
      <c r="A879">
        <v>-1.6194553609238937</v>
      </c>
      <c r="S879">
        <v>34.065621523186564</v>
      </c>
      <c r="V879">
        <f t="shared" si="13"/>
        <v>-0.99035144473601056</v>
      </c>
      <c r="W879">
        <v>-0.99035144473601056</v>
      </c>
    </row>
    <row r="880" spans="1:23" x14ac:dyDescent="0.25">
      <c r="A880">
        <v>0.48754372983239591</v>
      </c>
      <c r="S880">
        <v>35.149691459228052</v>
      </c>
      <c r="V880">
        <f t="shared" si="13"/>
        <v>0.11724218650050985</v>
      </c>
      <c r="W880">
        <v>0.11724218650050985</v>
      </c>
    </row>
    <row r="881" spans="1:23" x14ac:dyDescent="0.25">
      <c r="A881">
        <v>-0.29479451768565923</v>
      </c>
      <c r="S881">
        <v>34.856418071431108</v>
      </c>
      <c r="V881">
        <f t="shared" si="13"/>
        <v>-0.1823950654291685</v>
      </c>
      <c r="W881">
        <v>-0.1823950654291685</v>
      </c>
    </row>
    <row r="882" spans="1:23" x14ac:dyDescent="0.25">
      <c r="A882">
        <v>1.1309771252854262</v>
      </c>
      <c r="S882">
        <v>37.069991751341149</v>
      </c>
      <c r="V882">
        <f t="shared" si="13"/>
        <v>2.0792118924150365</v>
      </c>
      <c r="W882">
        <v>2.0792118924150365</v>
      </c>
    </row>
    <row r="883" spans="1:23" x14ac:dyDescent="0.25">
      <c r="A883">
        <v>-1.7386582840117626</v>
      </c>
      <c r="S883">
        <v>34.766997689221171</v>
      </c>
      <c r="V883">
        <f t="shared" si="13"/>
        <v>-0.27375581859248788</v>
      </c>
      <c r="W883">
        <v>-0.27375581859248788</v>
      </c>
    </row>
    <row r="884" spans="1:23" x14ac:dyDescent="0.25">
      <c r="A884">
        <v>-1.7030197341227904</v>
      </c>
      <c r="S884">
        <v>35.495310814585537</v>
      </c>
      <c r="V884">
        <f t="shared" si="13"/>
        <v>0.47036128343243699</v>
      </c>
      <c r="W884">
        <v>0.47036128343243699</v>
      </c>
    </row>
    <row r="885" spans="1:23" x14ac:dyDescent="0.25">
      <c r="A885">
        <v>0.76118340075481683</v>
      </c>
      <c r="S885">
        <v>35.250884113484062</v>
      </c>
      <c r="V885">
        <f t="shared" si="13"/>
        <v>0.22063066325427069</v>
      </c>
      <c r="W885">
        <v>0.22063066325427069</v>
      </c>
    </row>
    <row r="886" spans="1:23" x14ac:dyDescent="0.25">
      <c r="A886">
        <v>-2.5818735593929887</v>
      </c>
      <c r="S886">
        <v>35.745033048588084</v>
      </c>
      <c r="V886">
        <f t="shared" si="13"/>
        <v>0.72550234653520751</v>
      </c>
      <c r="W886">
        <v>0.72550234653520751</v>
      </c>
    </row>
    <row r="887" spans="1:23" x14ac:dyDescent="0.25">
      <c r="A887">
        <v>0.22326616999635007</v>
      </c>
      <c r="S887">
        <v>35.138637687996379</v>
      </c>
      <c r="V887">
        <f t="shared" si="13"/>
        <v>0.10594855477961539</v>
      </c>
      <c r="W887">
        <v>0.10594855477961539</v>
      </c>
    </row>
    <row r="888" spans="1:23" x14ac:dyDescent="0.25">
      <c r="A888">
        <v>1.2856844477937557</v>
      </c>
      <c r="S888">
        <v>35.805898707767483</v>
      </c>
      <c r="V888">
        <f t="shared" si="13"/>
        <v>0.78768875557287565</v>
      </c>
      <c r="W888">
        <v>0.78768875557287565</v>
      </c>
    </row>
    <row r="889" spans="1:23" x14ac:dyDescent="0.25">
      <c r="A889">
        <v>0.45582169150293339</v>
      </c>
      <c r="S889">
        <v>34.64951484798803</v>
      </c>
      <c r="V889">
        <f t="shared" si="13"/>
        <v>-0.39378797002779731</v>
      </c>
      <c r="W889">
        <v>-0.39378797002779731</v>
      </c>
    </row>
    <row r="890" spans="1:23" x14ac:dyDescent="0.25">
      <c r="A890">
        <v>-2.1827509044669569</v>
      </c>
      <c r="S890">
        <v>34.225358351395698</v>
      </c>
      <c r="V890">
        <f t="shared" si="13"/>
        <v>-0.82714841906739001</v>
      </c>
      <c r="W890">
        <v>-0.82714841906739001</v>
      </c>
    </row>
    <row r="891" spans="1:23" x14ac:dyDescent="0.25">
      <c r="A891">
        <v>-1.2511418390204199</v>
      </c>
      <c r="S891">
        <v>34.158553691813722</v>
      </c>
      <c r="V891">
        <f t="shared" si="13"/>
        <v>-0.89540270140650347</v>
      </c>
      <c r="W891">
        <v>-0.89540270140650347</v>
      </c>
    </row>
    <row r="892" spans="1:23" x14ac:dyDescent="0.25">
      <c r="A892">
        <v>0.56325689001823775</v>
      </c>
      <c r="S892">
        <v>34.412186753033893</v>
      </c>
      <c r="V892">
        <f t="shared" si="13"/>
        <v>-0.63626594838088235</v>
      </c>
      <c r="W892">
        <v>-0.63626594838088235</v>
      </c>
    </row>
    <row r="893" spans="1:23" x14ac:dyDescent="0.25">
      <c r="A893">
        <v>-1.0805092642840464</v>
      </c>
      <c r="S893">
        <v>34.933281742414692</v>
      </c>
      <c r="V893">
        <f t="shared" si="13"/>
        <v>-0.10386349691639724</v>
      </c>
      <c r="W893">
        <v>-0.10386349691639724</v>
      </c>
    </row>
    <row r="894" spans="1:23" x14ac:dyDescent="0.25">
      <c r="A894">
        <v>1.4967281458666548</v>
      </c>
      <c r="S894">
        <v>35.314427097691805</v>
      </c>
      <c r="V894">
        <f t="shared" si="13"/>
        <v>0.28555249373621605</v>
      </c>
      <c r="W894">
        <v>0.28555249373621605</v>
      </c>
    </row>
    <row r="895" spans="1:23" x14ac:dyDescent="0.25">
      <c r="A895">
        <v>-0.34455297281965613</v>
      </c>
      <c r="S895">
        <v>34.728615875937976</v>
      </c>
      <c r="V895">
        <f t="shared" si="13"/>
        <v>-0.31297049518706965</v>
      </c>
      <c r="W895">
        <v>-0.31297049518706965</v>
      </c>
    </row>
    <row r="896" spans="1:23" x14ac:dyDescent="0.25">
      <c r="A896">
        <v>-1.6545027392567135</v>
      </c>
      <c r="S896">
        <v>35.382887037631008</v>
      </c>
      <c r="V896">
        <f t="shared" si="13"/>
        <v>0.35549797506593145</v>
      </c>
      <c r="W896">
        <v>0.35549797506593145</v>
      </c>
    </row>
    <row r="897" spans="1:23" x14ac:dyDescent="0.25">
      <c r="A897">
        <v>-0.48625111048750114</v>
      </c>
      <c r="S897">
        <v>32.792565409326926</v>
      </c>
      <c r="V897">
        <f t="shared" si="13"/>
        <v>-2.2910321453432161</v>
      </c>
      <c r="W897">
        <v>-2.2910321453432161</v>
      </c>
    </row>
    <row r="898" spans="1:23" x14ac:dyDescent="0.25">
      <c r="A898">
        <v>-0.53877101890975609</v>
      </c>
      <c r="S898">
        <v>35.098114014690509</v>
      </c>
      <c r="V898">
        <f t="shared" si="13"/>
        <v>6.454554102961195E-2</v>
      </c>
      <c r="W898">
        <v>6.454554102961195E-2</v>
      </c>
    </row>
    <row r="899" spans="1:23" x14ac:dyDescent="0.25">
      <c r="A899">
        <v>-0.36001893022330478</v>
      </c>
      <c r="S899">
        <v>35.136166136144311</v>
      </c>
      <c r="V899">
        <f t="shared" ref="V899:V962" si="14">(S899-$T$2)/$U$2</f>
        <v>0.10342337167139523</v>
      </c>
      <c r="W899">
        <v>0.10342337167139523</v>
      </c>
    </row>
    <row r="900" spans="1:23" x14ac:dyDescent="0.25">
      <c r="A900">
        <v>0.35308971746417228</v>
      </c>
      <c r="S900">
        <v>36.21963921628776</v>
      </c>
      <c r="V900">
        <f t="shared" si="14"/>
        <v>1.2104071955795737</v>
      </c>
      <c r="W900">
        <v>1.2104071955795737</v>
      </c>
    </row>
    <row r="901" spans="1:23" x14ac:dyDescent="0.25">
      <c r="A901">
        <v>-0.2831495748978341</v>
      </c>
      <c r="S901">
        <v>35.786990312917624</v>
      </c>
      <c r="V901">
        <f t="shared" si="14"/>
        <v>0.76837005941100001</v>
      </c>
      <c r="W901">
        <v>0.76837005941100001</v>
      </c>
    </row>
    <row r="902" spans="1:23" x14ac:dyDescent="0.25">
      <c r="A902">
        <v>1.1447150427557062</v>
      </c>
      <c r="S902">
        <v>35.785635165811982</v>
      </c>
      <c r="V902">
        <f t="shared" si="14"/>
        <v>0.76698550639122154</v>
      </c>
      <c r="W902">
        <v>0.76698550639122154</v>
      </c>
    </row>
    <row r="903" spans="1:23" x14ac:dyDescent="0.25">
      <c r="A903">
        <v>-0.77123900155129377</v>
      </c>
      <c r="S903">
        <v>33.543771653203294</v>
      </c>
      <c r="V903">
        <f t="shared" si="14"/>
        <v>-1.5235251572786273</v>
      </c>
      <c r="W903">
        <v>-1.5235251572786273</v>
      </c>
    </row>
    <row r="904" spans="1:23" x14ac:dyDescent="0.25">
      <c r="A904">
        <v>-0.72439206633134745</v>
      </c>
      <c r="S904">
        <v>35.849759089760482</v>
      </c>
      <c r="V904">
        <f t="shared" si="14"/>
        <v>0.83250088267275313</v>
      </c>
      <c r="W904">
        <v>0.83250088267275313</v>
      </c>
    </row>
    <row r="905" spans="1:23" x14ac:dyDescent="0.25">
      <c r="A905">
        <v>-1.0361782187828794</v>
      </c>
      <c r="S905">
        <v>36.650905687711202</v>
      </c>
      <c r="V905">
        <f t="shared" si="14"/>
        <v>1.6510319018219302</v>
      </c>
      <c r="W905">
        <v>1.6510319018219302</v>
      </c>
    </row>
    <row r="906" spans="1:23" x14ac:dyDescent="0.25">
      <c r="A906">
        <v>0.4480273219087394</v>
      </c>
      <c r="S906">
        <v>35.307442178382189</v>
      </c>
      <c r="V906">
        <f t="shared" si="14"/>
        <v>0.27841600568796182</v>
      </c>
      <c r="W906">
        <v>0.27841600568796182</v>
      </c>
    </row>
    <row r="907" spans="1:23" x14ac:dyDescent="0.25">
      <c r="A907">
        <v>-0.35138100429321639</v>
      </c>
      <c r="S907">
        <v>34.709118583268719</v>
      </c>
      <c r="V907">
        <f t="shared" si="14"/>
        <v>-0.33289086791290939</v>
      </c>
      <c r="W907">
        <v>-0.33289086791290939</v>
      </c>
    </row>
    <row r="908" spans="1:23" x14ac:dyDescent="0.25">
      <c r="A908">
        <v>0.8961183084466029</v>
      </c>
      <c r="S908">
        <v>36.303365024796221</v>
      </c>
      <c r="V908">
        <f t="shared" si="14"/>
        <v>1.2959498060616259</v>
      </c>
      <c r="W908">
        <v>1.2959498060616259</v>
      </c>
    </row>
    <row r="909" spans="1:23" x14ac:dyDescent="0.25">
      <c r="A909">
        <v>1.2048531061736867E-2</v>
      </c>
      <c r="S909">
        <v>37.704728103708476</v>
      </c>
      <c r="V909">
        <f t="shared" si="14"/>
        <v>2.7277216591958449</v>
      </c>
      <c r="W909">
        <v>2.7277216591958449</v>
      </c>
    </row>
    <row r="910" spans="1:23" x14ac:dyDescent="0.25">
      <c r="A910">
        <v>1.7841193766798824</v>
      </c>
      <c r="S910">
        <v>32.936483850935474</v>
      </c>
      <c r="V910">
        <f t="shared" si="14"/>
        <v>-2.1439907561823119</v>
      </c>
      <c r="W910">
        <v>-2.1439907561823119</v>
      </c>
    </row>
    <row r="911" spans="1:23" x14ac:dyDescent="0.25">
      <c r="A911">
        <v>8.3002760220551863E-3</v>
      </c>
      <c r="S911">
        <v>35.897605332284002</v>
      </c>
      <c r="V911">
        <f t="shared" si="14"/>
        <v>0.88138536118818711</v>
      </c>
      <c r="W911">
        <v>0.88138536118818711</v>
      </c>
    </row>
    <row r="912" spans="1:23" x14ac:dyDescent="0.25">
      <c r="A912">
        <v>-1.0546750672801863</v>
      </c>
      <c r="S912">
        <v>33.070361471036449</v>
      </c>
      <c r="V912">
        <f t="shared" si="14"/>
        <v>-2.0072080685907729</v>
      </c>
      <c r="W912">
        <v>-2.0072080685907729</v>
      </c>
    </row>
    <row r="913" spans="1:23" x14ac:dyDescent="0.25">
      <c r="A913">
        <v>1.3053363545623142</v>
      </c>
      <c r="S913">
        <v>35.043349928091629</v>
      </c>
      <c r="V913">
        <f t="shared" si="14"/>
        <v>8.5931051942517295E-3</v>
      </c>
      <c r="W913">
        <v>8.5931051942517295E-3</v>
      </c>
    </row>
    <row r="914" spans="1:23" x14ac:dyDescent="0.25">
      <c r="A914">
        <v>0.35260200093034655</v>
      </c>
      <c r="S914">
        <v>34.763773530503386</v>
      </c>
      <c r="V914">
        <f t="shared" si="14"/>
        <v>-0.27704993970330316</v>
      </c>
      <c r="W914">
        <v>-0.27704993970330316</v>
      </c>
    </row>
    <row r="915" spans="1:23" x14ac:dyDescent="0.25">
      <c r="A915">
        <v>0.56244971347041428</v>
      </c>
      <c r="S915">
        <v>36.636144588701427</v>
      </c>
      <c r="V915">
        <f t="shared" si="14"/>
        <v>1.6359504954387056</v>
      </c>
      <c r="W915">
        <v>1.6359504954387056</v>
      </c>
    </row>
    <row r="916" spans="1:23" x14ac:dyDescent="0.25">
      <c r="A916">
        <v>-0.67062956077279523</v>
      </c>
      <c r="S916">
        <v>34.512456270167604</v>
      </c>
      <c r="V916">
        <f t="shared" si="14"/>
        <v>-0.53382064029495724</v>
      </c>
      <c r="W916">
        <v>-0.53382064029495724</v>
      </c>
    </row>
    <row r="917" spans="1:23" x14ac:dyDescent="0.25">
      <c r="A917">
        <v>-1.5131035979720764</v>
      </c>
      <c r="S917">
        <v>36.175451416202122</v>
      </c>
      <c r="V917">
        <f t="shared" si="14"/>
        <v>1.1652605456024343</v>
      </c>
      <c r="W917">
        <v>1.1652605456024343</v>
      </c>
    </row>
    <row r="918" spans="1:23" x14ac:dyDescent="0.25">
      <c r="A918">
        <v>0.46142986320774071</v>
      </c>
      <c r="S918">
        <v>35.861118678585626</v>
      </c>
      <c r="V918">
        <f t="shared" si="14"/>
        <v>0.84410696805331242</v>
      </c>
      <c r="W918">
        <v>0.84410696805331242</v>
      </c>
    </row>
    <row r="919" spans="1:23" x14ac:dyDescent="0.25">
      <c r="A919">
        <v>-0.99894805316580459</v>
      </c>
      <c r="S919">
        <v>35.994170932244742</v>
      </c>
      <c r="V919">
        <f t="shared" si="14"/>
        <v>0.98004637922508686</v>
      </c>
      <c r="W919">
        <v>0.98004637922508686</v>
      </c>
    </row>
    <row r="920" spans="1:23" x14ac:dyDescent="0.25">
      <c r="A920">
        <v>0.88746446635923348</v>
      </c>
      <c r="S920">
        <v>35.619572801952017</v>
      </c>
      <c r="V920">
        <f t="shared" si="14"/>
        <v>0.59731968457994367</v>
      </c>
      <c r="W920">
        <v>0.59731968457994367</v>
      </c>
    </row>
    <row r="921" spans="1:23" x14ac:dyDescent="0.25">
      <c r="A921">
        <v>1.2670284377236385</v>
      </c>
      <c r="S921">
        <v>34.435488007293316</v>
      </c>
      <c r="V921">
        <f t="shared" si="14"/>
        <v>-0.61245907028240931</v>
      </c>
      <c r="W921">
        <v>-0.61245907028240931</v>
      </c>
    </row>
    <row r="922" spans="1:23" x14ac:dyDescent="0.25">
      <c r="A922">
        <v>2.4705877876840532</v>
      </c>
      <c r="S922">
        <v>35.761388037062716</v>
      </c>
      <c r="V922">
        <f t="shared" si="14"/>
        <v>0.74221222886954752</v>
      </c>
      <c r="W922">
        <v>0.74221222886954752</v>
      </c>
    </row>
    <row r="923" spans="1:23" x14ac:dyDescent="0.25">
      <c r="A923">
        <v>0.499467205372639</v>
      </c>
      <c r="S923">
        <v>35.884067503648112</v>
      </c>
      <c r="V923">
        <f t="shared" si="14"/>
        <v>0.8675537694436215</v>
      </c>
      <c r="W923">
        <v>0.8675537694436215</v>
      </c>
    </row>
    <row r="924" spans="1:23" x14ac:dyDescent="0.25">
      <c r="A924">
        <v>-1.8683840607991442</v>
      </c>
      <c r="S924">
        <v>35.821344201540342</v>
      </c>
      <c r="V924">
        <f t="shared" si="14"/>
        <v>0.80346940769259922</v>
      </c>
      <c r="W924">
        <v>0.80346940769259922</v>
      </c>
    </row>
    <row r="925" spans="1:23" x14ac:dyDescent="0.25">
      <c r="A925">
        <v>-1.7456386558478698</v>
      </c>
      <c r="S925">
        <v>34.369172201113543</v>
      </c>
      <c r="V925">
        <f t="shared" si="14"/>
        <v>-0.6802138913811665</v>
      </c>
      <c r="W925">
        <v>-0.6802138913811665</v>
      </c>
    </row>
    <row r="926" spans="1:23" x14ac:dyDescent="0.25">
      <c r="A926">
        <v>-0.15642513062630314</v>
      </c>
      <c r="S926">
        <v>33.478674569923896</v>
      </c>
      <c r="V926">
        <f t="shared" si="14"/>
        <v>-1.5900348098897985</v>
      </c>
      <c r="W926">
        <v>-1.5900348098897985</v>
      </c>
    </row>
    <row r="927" spans="1:23" x14ac:dyDescent="0.25">
      <c r="A927">
        <v>1.5035629985504784</v>
      </c>
      <c r="S927">
        <v>33.956466242816532</v>
      </c>
      <c r="V927">
        <f t="shared" si="14"/>
        <v>-1.1018753320187382</v>
      </c>
      <c r="W927">
        <v>-1.1018753320187382</v>
      </c>
    </row>
    <row r="928" spans="1:23" x14ac:dyDescent="0.25">
      <c r="A928">
        <v>2.1318192011676729</v>
      </c>
      <c r="S928">
        <v>35.264406025962671</v>
      </c>
      <c r="V928">
        <f t="shared" si="14"/>
        <v>0.23444599347008052</v>
      </c>
      <c r="W928">
        <v>0.23444599347008052</v>
      </c>
    </row>
    <row r="929" spans="1:23" x14ac:dyDescent="0.25">
      <c r="A929">
        <v>1.3984026736579835</v>
      </c>
      <c r="S929">
        <v>33.851890268269926</v>
      </c>
      <c r="V929">
        <f t="shared" si="14"/>
        <v>-1.2087205451708722</v>
      </c>
      <c r="W929">
        <v>-1.2087205451708722</v>
      </c>
    </row>
    <row r="930" spans="1:23" x14ac:dyDescent="0.25">
      <c r="A930">
        <v>-0.62179879023460671</v>
      </c>
      <c r="S930">
        <v>34.613735326420283</v>
      </c>
      <c r="V930">
        <f t="shared" si="14"/>
        <v>-0.43034388667080781</v>
      </c>
      <c r="W930">
        <v>-0.43034388667080781</v>
      </c>
    </row>
    <row r="931" spans="1:23" x14ac:dyDescent="0.25">
      <c r="A931">
        <v>-1.8785613065119833</v>
      </c>
      <c r="S931">
        <v>34.874481773076695</v>
      </c>
      <c r="V931">
        <f t="shared" si="14"/>
        <v>-0.16393939182911788</v>
      </c>
      <c r="W931">
        <v>-0.16393939182911788</v>
      </c>
    </row>
    <row r="932" spans="1:23" x14ac:dyDescent="0.25">
      <c r="A932">
        <v>-2.5168264983221889</v>
      </c>
      <c r="S932">
        <v>36.414446160197258</v>
      </c>
      <c r="V932">
        <f t="shared" si="14"/>
        <v>1.4094413383238038</v>
      </c>
      <c r="W932">
        <v>1.4094413383238038</v>
      </c>
    </row>
    <row r="933" spans="1:23" x14ac:dyDescent="0.25">
      <c r="A933">
        <v>0.5893593879591208</v>
      </c>
      <c r="S933">
        <v>34.78746586748457</v>
      </c>
      <c r="V933">
        <f t="shared" si="14"/>
        <v>-0.25284349261254507</v>
      </c>
      <c r="W933">
        <v>-0.25284349261254507</v>
      </c>
    </row>
    <row r="934" spans="1:23" x14ac:dyDescent="0.25">
      <c r="A934">
        <v>0.9381733434565831</v>
      </c>
      <c r="S934">
        <v>33.101411620154977</v>
      </c>
      <c r="V934">
        <f t="shared" si="14"/>
        <v>-1.9754841490637678</v>
      </c>
      <c r="W934">
        <v>-1.9754841490637678</v>
      </c>
    </row>
    <row r="935" spans="1:23" x14ac:dyDescent="0.25">
      <c r="A935">
        <v>0.54719293984817341</v>
      </c>
      <c r="S935">
        <v>36.517928467364982</v>
      </c>
      <c r="V935">
        <f t="shared" si="14"/>
        <v>1.5151691521428616</v>
      </c>
      <c r="W935">
        <v>1.5151691521428616</v>
      </c>
    </row>
    <row r="936" spans="1:23" x14ac:dyDescent="0.25">
      <c r="A936">
        <v>-1.1237580110901035</v>
      </c>
      <c r="S936">
        <v>34.681228928238852</v>
      </c>
      <c r="V936">
        <f t="shared" si="14"/>
        <v>-0.36138571244412232</v>
      </c>
      <c r="W936">
        <v>-0.36138571244412232</v>
      </c>
    </row>
    <row r="937" spans="1:23" x14ac:dyDescent="0.25">
      <c r="A937">
        <v>-0.79651499618194066</v>
      </c>
      <c r="S937">
        <v>36.227076609211508</v>
      </c>
      <c r="V937">
        <f t="shared" si="14"/>
        <v>1.2180059756595996</v>
      </c>
      <c r="W937">
        <v>1.2180059756595996</v>
      </c>
    </row>
    <row r="938" spans="1:23" x14ac:dyDescent="0.25">
      <c r="A938">
        <v>0.66346274252282456</v>
      </c>
      <c r="S938">
        <v>34.766840801385115</v>
      </c>
      <c r="V938">
        <f t="shared" si="14"/>
        <v>-0.27391611080450923</v>
      </c>
      <c r="W938">
        <v>-0.27391611080450923</v>
      </c>
    </row>
    <row r="939" spans="1:23" x14ac:dyDescent="0.25">
      <c r="A939">
        <v>0.87595481090829708</v>
      </c>
      <c r="S939">
        <v>34.933435219645617</v>
      </c>
      <c r="V939">
        <f t="shared" si="14"/>
        <v>-0.10370668931768071</v>
      </c>
      <c r="W939">
        <v>-0.10370668931768071</v>
      </c>
    </row>
    <row r="940" spans="1:23" x14ac:dyDescent="0.25">
      <c r="A940">
        <v>-1.2105147106922232</v>
      </c>
      <c r="S940">
        <v>34.989022398949601</v>
      </c>
      <c r="V940">
        <f t="shared" si="14"/>
        <v>-4.6913300138092612E-2</v>
      </c>
      <c r="W940">
        <v>-4.6913300138092612E-2</v>
      </c>
    </row>
    <row r="941" spans="1:23" x14ac:dyDescent="0.25">
      <c r="A941">
        <v>0.7486733011319302</v>
      </c>
      <c r="S941">
        <v>33.301855157478712</v>
      </c>
      <c r="V941">
        <f t="shared" si="14"/>
        <v>-1.7706911020644522</v>
      </c>
      <c r="W941">
        <v>-1.7706911020644522</v>
      </c>
    </row>
    <row r="942" spans="1:23" x14ac:dyDescent="0.25">
      <c r="A942">
        <v>-0.16084072740341071</v>
      </c>
      <c r="S942">
        <v>34.266929080476984</v>
      </c>
      <c r="V942">
        <f t="shared" si="14"/>
        <v>-0.78467562903280941</v>
      </c>
      <c r="W942">
        <v>-0.78467562903280941</v>
      </c>
    </row>
    <row r="943" spans="1:23" x14ac:dyDescent="0.25">
      <c r="A943">
        <v>1.6749891074141487</v>
      </c>
      <c r="S943">
        <v>35.316517798637506</v>
      </c>
      <c r="V943">
        <f t="shared" si="14"/>
        <v>0.28768856169206558</v>
      </c>
      <c r="W943">
        <v>0.28768856169206558</v>
      </c>
    </row>
    <row r="944" spans="1:23" x14ac:dyDescent="0.25">
      <c r="A944">
        <v>-1.4188253771862946</v>
      </c>
      <c r="S944">
        <v>35.573236320633441</v>
      </c>
      <c r="V944">
        <f t="shared" si="14"/>
        <v>0.54997772822077295</v>
      </c>
      <c r="W944">
        <v>0.54997772822077295</v>
      </c>
    </row>
    <row r="945" spans="1:23" x14ac:dyDescent="0.25">
      <c r="A945">
        <v>0.23182337827165611</v>
      </c>
      <c r="S945">
        <v>35.63840616348898</v>
      </c>
      <c r="V945">
        <f t="shared" si="14"/>
        <v>0.6165617192491134</v>
      </c>
      <c r="W945">
        <v>0.6165617192491134</v>
      </c>
    </row>
    <row r="946" spans="1:23" x14ac:dyDescent="0.25">
      <c r="A946">
        <v>-1.0879443834710401</v>
      </c>
      <c r="S946">
        <v>36.634102773095947</v>
      </c>
      <c r="V946">
        <f t="shared" si="14"/>
        <v>1.6338643736068916</v>
      </c>
      <c r="W946">
        <v>1.6338643736068916</v>
      </c>
    </row>
    <row r="947" spans="1:23" x14ac:dyDescent="0.25">
      <c r="A947">
        <v>-6.2348135543288663E-2</v>
      </c>
      <c r="S947">
        <v>34.927761109574931</v>
      </c>
      <c r="V947">
        <f t="shared" si="14"/>
        <v>-0.10950392431911897</v>
      </c>
      <c r="W947">
        <v>-0.10950392431911897</v>
      </c>
    </row>
    <row r="948" spans="1:23" x14ac:dyDescent="0.25">
      <c r="A948">
        <v>-0.4819503374164924</v>
      </c>
      <c r="S948">
        <v>32.254562913440168</v>
      </c>
      <c r="V948">
        <f t="shared" si="14"/>
        <v>-2.8407089864974209</v>
      </c>
      <c r="W948">
        <v>-2.8407089864974209</v>
      </c>
    </row>
    <row r="949" spans="1:23" x14ac:dyDescent="0.25">
      <c r="A949">
        <v>-0.24725295588723384</v>
      </c>
      <c r="S949">
        <v>36.483263076806907</v>
      </c>
      <c r="V949">
        <f t="shared" si="14"/>
        <v>1.4797515425127563</v>
      </c>
      <c r="W949">
        <v>1.4797515425127563</v>
      </c>
    </row>
    <row r="950" spans="1:23" x14ac:dyDescent="0.25">
      <c r="A950">
        <v>-0.39435462895198725</v>
      </c>
      <c r="S950">
        <v>35.298551867672359</v>
      </c>
      <c r="V950">
        <f t="shared" si="14"/>
        <v>0.26933278034008623</v>
      </c>
      <c r="W950">
        <v>0.26933278034008623</v>
      </c>
    </row>
    <row r="951" spans="1:23" x14ac:dyDescent="0.25">
      <c r="A951">
        <v>-0.48633637561579235</v>
      </c>
      <c r="S951">
        <v>35.064877667682595</v>
      </c>
      <c r="V951">
        <f t="shared" si="14"/>
        <v>3.0587984374222693E-2</v>
      </c>
      <c r="W951">
        <v>3.0587984374222693E-2</v>
      </c>
    </row>
    <row r="952" spans="1:23" x14ac:dyDescent="0.25">
      <c r="A952">
        <v>-0.65557060224818997</v>
      </c>
      <c r="S952">
        <v>34.36337417238974</v>
      </c>
      <c r="V952">
        <f t="shared" si="14"/>
        <v>-0.6861377339993463</v>
      </c>
      <c r="W952">
        <v>-0.6861377339993463</v>
      </c>
    </row>
    <row r="953" spans="1:23" x14ac:dyDescent="0.25">
      <c r="A953">
        <v>0.452853328170022</v>
      </c>
      <c r="S953">
        <v>33.549926658597542</v>
      </c>
      <c r="V953">
        <f t="shared" si="14"/>
        <v>-1.5172365918012107</v>
      </c>
      <c r="W953">
        <v>-1.5172365918012107</v>
      </c>
    </row>
    <row r="954" spans="1:23" x14ac:dyDescent="0.25">
      <c r="A954">
        <v>1.0540088624111377</v>
      </c>
      <c r="S954">
        <v>36.085459189198446</v>
      </c>
      <c r="V954">
        <f t="shared" si="14"/>
        <v>1.0733155389416749</v>
      </c>
      <c r="W954">
        <v>1.0733155389416749</v>
      </c>
    </row>
    <row r="955" spans="1:23" x14ac:dyDescent="0.25">
      <c r="A955">
        <v>2.1492087398655713</v>
      </c>
      <c r="S955">
        <v>34.963157506499556</v>
      </c>
      <c r="V955">
        <f t="shared" si="14"/>
        <v>-7.3339445904015685E-2</v>
      </c>
      <c r="W955">
        <v>-7.3339445904015685E-2</v>
      </c>
    </row>
    <row r="956" spans="1:23" x14ac:dyDescent="0.25">
      <c r="A956">
        <v>-0.96744088295963593</v>
      </c>
      <c r="S956">
        <v>34.144961293495726</v>
      </c>
      <c r="V956">
        <f t="shared" si="14"/>
        <v>-0.90929004696394611</v>
      </c>
      <c r="W956">
        <v>-0.90929004696394611</v>
      </c>
    </row>
    <row r="957" spans="1:23" x14ac:dyDescent="0.25">
      <c r="A957">
        <v>0.43386307879700325</v>
      </c>
      <c r="S957">
        <v>34.083231614349643</v>
      </c>
      <c r="V957">
        <f t="shared" si="14"/>
        <v>-0.97235922470549996</v>
      </c>
      <c r="W957">
        <v>-0.97235922470549996</v>
      </c>
    </row>
    <row r="958" spans="1:23" x14ac:dyDescent="0.25">
      <c r="A958">
        <v>-0.78095695243973751</v>
      </c>
      <c r="S958">
        <v>35.774023192207096</v>
      </c>
      <c r="V958">
        <f t="shared" si="14"/>
        <v>0.75512155962610628</v>
      </c>
      <c r="W958">
        <v>0.75512155962610628</v>
      </c>
    </row>
    <row r="959" spans="1:23" x14ac:dyDescent="0.25">
      <c r="A959">
        <v>-0.48659558160579763</v>
      </c>
      <c r="S959">
        <v>33.850410065642791</v>
      </c>
      <c r="V959">
        <f t="shared" si="14"/>
        <v>-1.2102328673451606</v>
      </c>
      <c r="W959">
        <v>-1.2102328673451606</v>
      </c>
    </row>
    <row r="960" spans="1:23" x14ac:dyDescent="0.25">
      <c r="A960">
        <v>0.20182596927043051</v>
      </c>
      <c r="S960">
        <v>35.669672317599179</v>
      </c>
      <c r="V960">
        <f t="shared" si="14"/>
        <v>0.64850633095208987</v>
      </c>
      <c r="W960">
        <v>0.64850633095208987</v>
      </c>
    </row>
    <row r="961" spans="1:23" x14ac:dyDescent="0.25">
      <c r="A961">
        <v>-0.67034079620498233</v>
      </c>
      <c r="S961">
        <v>33.772111666767159</v>
      </c>
      <c r="V961">
        <f t="shared" si="14"/>
        <v>-1.2902302965214891</v>
      </c>
      <c r="W961">
        <v>-1.2902302965214891</v>
      </c>
    </row>
    <row r="962" spans="1:23" x14ac:dyDescent="0.25">
      <c r="A962">
        <v>1.4057604857953265</v>
      </c>
      <c r="S962">
        <v>34.24279563856544</v>
      </c>
      <c r="V962">
        <f t="shared" si="14"/>
        <v>-0.80933275277765637</v>
      </c>
      <c r="W962">
        <v>-0.80933275277765637</v>
      </c>
    </row>
    <row r="963" spans="1:23" x14ac:dyDescent="0.25">
      <c r="A963">
        <v>-1.4481065591098741</v>
      </c>
      <c r="S963">
        <v>33.764105839654803</v>
      </c>
      <c r="V963">
        <f t="shared" ref="V963:V1001" si="15">(S963-$T$2)/$U$2</f>
        <v>-1.2984098454856503</v>
      </c>
      <c r="W963">
        <v>-1.2984098454856503</v>
      </c>
    </row>
    <row r="964" spans="1:23" x14ac:dyDescent="0.25">
      <c r="A964">
        <v>-2.4516157282050699</v>
      </c>
      <c r="S964">
        <v>35.848442596179666</v>
      </c>
      <c r="V964">
        <f t="shared" si="15"/>
        <v>0.83115582193709592</v>
      </c>
      <c r="W964">
        <v>0.83115582193709592</v>
      </c>
    </row>
    <row r="965" spans="1:23" x14ac:dyDescent="0.25">
      <c r="A965">
        <v>1.2827194950659759</v>
      </c>
      <c r="S965">
        <v>33.715888978040311</v>
      </c>
      <c r="V965">
        <f t="shared" si="15"/>
        <v>-1.3476729853135405</v>
      </c>
      <c r="W965">
        <v>-1.3476729853135405</v>
      </c>
    </row>
    <row r="966" spans="1:23" x14ac:dyDescent="0.25">
      <c r="A966">
        <v>-2.2410131350625306</v>
      </c>
      <c r="S966">
        <v>34.560161541012349</v>
      </c>
      <c r="V966">
        <f t="shared" si="15"/>
        <v>-0.48508019246278877</v>
      </c>
      <c r="W966">
        <v>-0.48508019246278877</v>
      </c>
    </row>
    <row r="967" spans="1:23" x14ac:dyDescent="0.25">
      <c r="A967">
        <v>-0.88113210949813947</v>
      </c>
      <c r="S967">
        <v>37.34707840718329</v>
      </c>
      <c r="V967">
        <f t="shared" si="15"/>
        <v>2.3623111696000785</v>
      </c>
      <c r="W967">
        <v>2.3623111696000785</v>
      </c>
    </row>
    <row r="968" spans="1:23" x14ac:dyDescent="0.25">
      <c r="A968">
        <v>1.6843978301039897</v>
      </c>
      <c r="S968">
        <v>34.437459337059408</v>
      </c>
      <c r="V968">
        <f t="shared" si="15"/>
        <v>-0.61044496379222823</v>
      </c>
      <c r="W968">
        <v>-0.61044496379222823</v>
      </c>
    </row>
    <row r="969" spans="1:23" x14ac:dyDescent="0.25">
      <c r="A969">
        <v>0.73667933975229971</v>
      </c>
      <c r="S969">
        <v>33.476969267358072</v>
      </c>
      <c r="V969">
        <f t="shared" si="15"/>
        <v>-1.5917771165422043</v>
      </c>
      <c r="W969">
        <v>-1.5917771165422043</v>
      </c>
    </row>
    <row r="970" spans="1:23" x14ac:dyDescent="0.25">
      <c r="A970">
        <v>3.2173375075217336E-2</v>
      </c>
      <c r="S970">
        <v>35.631200691714184</v>
      </c>
      <c r="V970">
        <f t="shared" si="15"/>
        <v>0.60919989287381471</v>
      </c>
      <c r="W970">
        <v>0.60919989287381471</v>
      </c>
    </row>
    <row r="971" spans="1:23" x14ac:dyDescent="0.25">
      <c r="A971">
        <v>0.40238774090539664</v>
      </c>
      <c r="S971">
        <v>34.178121470322367</v>
      </c>
      <c r="V971">
        <f t="shared" si="15"/>
        <v>-0.87541031333903097</v>
      </c>
      <c r="W971">
        <v>-0.87541031333903097</v>
      </c>
    </row>
    <row r="972" spans="1:23" x14ac:dyDescent="0.25">
      <c r="A972">
        <v>0.75710204328061081</v>
      </c>
      <c r="S972">
        <v>34.620486050844193</v>
      </c>
      <c r="V972">
        <f t="shared" si="15"/>
        <v>-0.42344667540281733</v>
      </c>
      <c r="W972">
        <v>-0.42344667540281733</v>
      </c>
    </row>
    <row r="973" spans="1:23" x14ac:dyDescent="0.25">
      <c r="A973">
        <v>-0.65917902247747406</v>
      </c>
      <c r="S973">
        <v>35.545149987374316</v>
      </c>
      <c r="V973">
        <f t="shared" si="15"/>
        <v>0.52128193765564923</v>
      </c>
      <c r="W973">
        <v>0.52128193765564923</v>
      </c>
    </row>
    <row r="974" spans="1:23" x14ac:dyDescent="0.25">
      <c r="A974">
        <v>-0.3903062406607205</v>
      </c>
      <c r="S974">
        <v>34.685572902308195</v>
      </c>
      <c r="V974">
        <f t="shared" si="15"/>
        <v>-0.35694747663156057</v>
      </c>
      <c r="W974">
        <v>-0.35694747663156057</v>
      </c>
    </row>
    <row r="975" spans="1:23" x14ac:dyDescent="0.25">
      <c r="A975">
        <v>1.0211169865215197</v>
      </c>
      <c r="S975">
        <v>34.501312686334131</v>
      </c>
      <c r="V975">
        <f t="shared" si="15"/>
        <v>-0.545206033499545</v>
      </c>
      <c r="W975">
        <v>-0.545206033499545</v>
      </c>
    </row>
    <row r="976" spans="1:23" x14ac:dyDescent="0.25">
      <c r="A976">
        <v>-0.25364670364069752</v>
      </c>
      <c r="S976">
        <v>35.697989435138879</v>
      </c>
      <c r="V976">
        <f t="shared" si="15"/>
        <v>0.6774379136841725</v>
      </c>
      <c r="W976">
        <v>0.6774379136841725</v>
      </c>
    </row>
    <row r="977" spans="1:23" x14ac:dyDescent="0.25">
      <c r="A977">
        <v>1.625730874366127</v>
      </c>
      <c r="S977">
        <v>36.907474143081345</v>
      </c>
      <c r="V977">
        <f t="shared" si="15"/>
        <v>1.9131677453652258</v>
      </c>
      <c r="W977">
        <v>1.9131677453652258</v>
      </c>
    </row>
    <row r="978" spans="1:23" x14ac:dyDescent="0.25">
      <c r="A978">
        <v>-1.1811175681941677</v>
      </c>
      <c r="S978">
        <v>34.359904450102476</v>
      </c>
      <c r="V978">
        <f t="shared" si="15"/>
        <v>-0.68968274726810797</v>
      </c>
      <c r="W978">
        <v>-0.68968274726810797</v>
      </c>
    </row>
    <row r="979" spans="1:23" x14ac:dyDescent="0.25">
      <c r="A979">
        <v>-0.41719658838701434</v>
      </c>
      <c r="S979">
        <v>34.367585132858949</v>
      </c>
      <c r="V979">
        <f t="shared" si="15"/>
        <v>-0.68183539810567217</v>
      </c>
      <c r="W979">
        <v>-0.68183539810567217</v>
      </c>
    </row>
    <row r="980" spans="1:23" x14ac:dyDescent="0.25">
      <c r="A980">
        <v>-0.11950646694458555</v>
      </c>
      <c r="S980">
        <v>33.929313278495101</v>
      </c>
      <c r="V980">
        <f t="shared" si="15"/>
        <v>-1.1296175000761119</v>
      </c>
      <c r="W980">
        <v>-1.1296175000761119</v>
      </c>
    </row>
    <row r="981" spans="1:23" x14ac:dyDescent="0.25">
      <c r="A981">
        <v>-0.28641579774557613</v>
      </c>
      <c r="S981">
        <v>36.060161594068632</v>
      </c>
      <c r="V981">
        <f t="shared" si="15"/>
        <v>1.0474690005221188</v>
      </c>
      <c r="W981">
        <v>1.0474690005221188</v>
      </c>
    </row>
    <row r="982" spans="1:23" x14ac:dyDescent="0.25">
      <c r="A982">
        <v>-8.7511580204591155E-2</v>
      </c>
      <c r="S982">
        <v>33.948121628927765</v>
      </c>
      <c r="V982">
        <f t="shared" si="15"/>
        <v>-1.1104010192378442</v>
      </c>
      <c r="W982">
        <v>-1.1104010192378442</v>
      </c>
    </row>
    <row r="983" spans="1:23" x14ac:dyDescent="0.25">
      <c r="A983">
        <v>1.5682417142670602</v>
      </c>
      <c r="S983">
        <v>33.322828105301596</v>
      </c>
      <c r="V983">
        <f t="shared" si="15"/>
        <v>-1.7492630533153974</v>
      </c>
      <c r="W983">
        <v>-1.7492630533153974</v>
      </c>
    </row>
    <row r="984" spans="1:23" x14ac:dyDescent="0.25">
      <c r="A984">
        <v>0.88327624325756915</v>
      </c>
      <c r="S984">
        <v>34.555352587776724</v>
      </c>
      <c r="V984">
        <f t="shared" si="15"/>
        <v>-0.48999349722257313</v>
      </c>
      <c r="W984">
        <v>-0.48999349722257313</v>
      </c>
    </row>
    <row r="985" spans="1:23" x14ac:dyDescent="0.25">
      <c r="A985">
        <v>4.1435441744397394E-2</v>
      </c>
      <c r="S985">
        <v>33.871194293315057</v>
      </c>
      <c r="V985">
        <f t="shared" si="15"/>
        <v>-1.1889976338656385</v>
      </c>
      <c r="W985">
        <v>-1.1889976338656385</v>
      </c>
    </row>
    <row r="986" spans="1:23" x14ac:dyDescent="0.25">
      <c r="A986">
        <v>-0.46790773922111839</v>
      </c>
      <c r="S986">
        <v>35.021841515263077</v>
      </c>
      <c r="V986">
        <f t="shared" si="15"/>
        <v>-1.3382027843658634E-2</v>
      </c>
      <c r="W986">
        <v>-1.3382027843658634E-2</v>
      </c>
    </row>
    <row r="987" spans="1:23" x14ac:dyDescent="0.25">
      <c r="A987">
        <v>-1.5107070794329047</v>
      </c>
      <c r="S987">
        <v>34.646502146788407</v>
      </c>
      <c r="V987">
        <f t="shared" si="15"/>
        <v>-0.39686604511371426</v>
      </c>
      <c r="W987">
        <v>-0.39686604511371426</v>
      </c>
    </row>
    <row r="988" spans="1:23" x14ac:dyDescent="0.25">
      <c r="A988">
        <v>-1.1416273082431871</v>
      </c>
      <c r="S988">
        <v>34.509266217501136</v>
      </c>
      <c r="V988">
        <f t="shared" si="15"/>
        <v>-0.53707991527272436</v>
      </c>
      <c r="W988">
        <v>-0.53707991527272436</v>
      </c>
    </row>
    <row r="989" spans="1:23" x14ac:dyDescent="0.25">
      <c r="A989">
        <v>-0.66308075474807993</v>
      </c>
      <c r="S989">
        <v>37.254400897072628</v>
      </c>
      <c r="V989">
        <f t="shared" si="15"/>
        <v>2.2676226107306641</v>
      </c>
      <c r="W989">
        <v>2.2676226107306641</v>
      </c>
    </row>
    <row r="990" spans="1:23" x14ac:dyDescent="0.25">
      <c r="A990">
        <v>0.94031292974250391</v>
      </c>
      <c r="S990">
        <v>35.580826053919736</v>
      </c>
      <c r="V990">
        <f t="shared" si="15"/>
        <v>0.55773215436174706</v>
      </c>
      <c r="W990">
        <v>0.55773215436174706</v>
      </c>
    </row>
    <row r="991" spans="1:23" x14ac:dyDescent="0.25">
      <c r="A991">
        <v>-1.3449061952996999</v>
      </c>
      <c r="S991">
        <v>35.624586391495541</v>
      </c>
      <c r="V991">
        <f t="shared" si="15"/>
        <v>0.60244206613801676</v>
      </c>
      <c r="W991">
        <v>0.60244206613801676</v>
      </c>
    </row>
    <row r="992" spans="1:23" x14ac:dyDescent="0.25">
      <c r="A992">
        <v>-0.43193040255573578</v>
      </c>
      <c r="S992">
        <v>33.720932126161642</v>
      </c>
      <c r="V992">
        <f t="shared" si="15"/>
        <v>-1.3425204037734924</v>
      </c>
      <c r="W992">
        <v>-1.3425204037734924</v>
      </c>
    </row>
    <row r="993" spans="1:23" x14ac:dyDescent="0.25">
      <c r="A993">
        <v>-1.4236593415262178</v>
      </c>
      <c r="S993">
        <v>34.005829067755258</v>
      </c>
      <c r="V993">
        <f t="shared" si="15"/>
        <v>-1.0514413621204315</v>
      </c>
      <c r="W993">
        <v>-1.0514413621204315</v>
      </c>
    </row>
    <row r="994" spans="1:23" x14ac:dyDescent="0.25">
      <c r="A994">
        <v>-0.82865426520584151</v>
      </c>
      <c r="S994">
        <v>35.965123945206869</v>
      </c>
      <c r="V994">
        <f t="shared" si="15"/>
        <v>0.95036908924577457</v>
      </c>
      <c r="W994">
        <v>0.95036908924577457</v>
      </c>
    </row>
    <row r="995" spans="1:23" x14ac:dyDescent="0.25">
      <c r="A995">
        <v>1.2372083801892586</v>
      </c>
      <c r="S995">
        <v>35.742813881515758</v>
      </c>
      <c r="V995">
        <f t="shared" si="15"/>
        <v>0.72323502481154334</v>
      </c>
      <c r="W995">
        <v>0.72323502481154334</v>
      </c>
    </row>
    <row r="996" spans="1:23" x14ac:dyDescent="0.25">
      <c r="A996">
        <v>0.48676838559913449</v>
      </c>
      <c r="S996">
        <v>33.383095771714579</v>
      </c>
      <c r="V996">
        <f t="shared" si="15"/>
        <v>-1.6876876131438394</v>
      </c>
      <c r="W996">
        <v>-1.6876876131438394</v>
      </c>
    </row>
    <row r="997" spans="1:23" x14ac:dyDescent="0.25">
      <c r="A997">
        <v>-1.7860020307125524</v>
      </c>
      <c r="S997">
        <v>35.043426098272903</v>
      </c>
      <c r="V997">
        <f t="shared" si="15"/>
        <v>8.6709282247258556E-3</v>
      </c>
      <c r="W997">
        <v>8.6709282247258556E-3</v>
      </c>
    </row>
    <row r="998" spans="1:23" x14ac:dyDescent="0.25">
      <c r="A998">
        <v>-0.4119453933526529</v>
      </c>
      <c r="S998">
        <v>36.237044671142939</v>
      </c>
      <c r="V998">
        <f t="shared" si="15"/>
        <v>1.2281903388117956</v>
      </c>
      <c r="W998">
        <v>1.2281903388117956</v>
      </c>
    </row>
    <row r="999" spans="1:23" x14ac:dyDescent="0.25">
      <c r="A999">
        <v>-0.86123009168659337</v>
      </c>
      <c r="S999">
        <v>36.149442141468171</v>
      </c>
      <c r="V999">
        <f t="shared" si="15"/>
        <v>1.1386868845399407</v>
      </c>
      <c r="W999">
        <v>1.1386868845399407</v>
      </c>
    </row>
    <row r="1000" spans="1:23" x14ac:dyDescent="0.25">
      <c r="A1000">
        <v>-0.35040443435718771</v>
      </c>
      <c r="S1000">
        <v>36.16061983135296</v>
      </c>
      <c r="V1000">
        <f t="shared" si="15"/>
        <v>1.1501071238775769</v>
      </c>
      <c r="W1000">
        <v>1.1501071238775769</v>
      </c>
    </row>
    <row r="1001" spans="1:23" x14ac:dyDescent="0.25">
      <c r="A1001">
        <v>-1.3158091860532295</v>
      </c>
      <c r="S1001">
        <v>35.537975211045705</v>
      </c>
      <c r="V1001">
        <f t="shared" si="15"/>
        <v>0.5139514728000939</v>
      </c>
      <c r="W1001">
        <v>0.5139514728000939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kemal.dayioglu</dc:creator>
  <cp:lastModifiedBy>kemal.dayioglu</cp:lastModifiedBy>
  <dcterms:created xsi:type="dcterms:W3CDTF">2015-06-05T18:17:20Z</dcterms:created>
  <dcterms:modified xsi:type="dcterms:W3CDTF">2025-06-04T12:04:02Z</dcterms:modified>
</cp:coreProperties>
</file>