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255"/>
  </bookViews>
  <sheets>
    <sheet name="建筑" sheetId="1" r:id="rId1"/>
    <sheet name="结构" sheetId="2" r:id="rId2"/>
    <sheet name="给排水" sheetId="3" r:id="rId3"/>
    <sheet name="暖通" sheetId="4" r:id="rId4"/>
    <sheet name="电气"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<sst xmlns="http://schemas.openxmlformats.org/spreadsheetml/2006/main" count="1568" uniqueCount="1275">
  <si>
    <t>question</t>
  </si>
  <si>
    <t>answer</t>
  </si>
  <si>
    <t>托儿所、老年人、残疾人专用住宅的居室要求获得冬至日满窗日照不少于多少h？</t>
  </si>
  <si>
    <t>3.0h。</t>
  </si>
  <si>
    <t>中小学南向的普通教室冬至日底层满窗日照时间不应小于多少h？</t>
  </si>
  <si>
    <t>2.0h。</t>
  </si>
  <si>
    <t>医院、疗养院至少有多少以上的病房和疗养室，应能获得冬至日不少于2h的日照时间?</t>
  </si>
  <si>
    <t>半数以上。</t>
  </si>
  <si>
    <t>民用建筑基地地面坡度不应小于多少？</t>
  </si>
  <si>
    <t>0.2%。</t>
  </si>
  <si>
    <t>关于关于建筑物地下室最低处的净高有什么要求？</t>
  </si>
  <si>
    <t>不小于 2m。</t>
  </si>
  <si>
    <t>建筑物内公共卫生间不能布置在哪些房间的上层？</t>
  </si>
  <si>
    <t>不允许布置在：配电室的直接上层；在餐厅的直接上层；在食品贮存室的直接上层。</t>
  </si>
  <si>
    <t>按照《民用建筑设计通则》的规定，厨房的通风开口有效面积不应低于多少？</t>
  </si>
  <si>
    <t>不应低于该房间地板面积的1/10，并不得小于0.60㎡。</t>
  </si>
  <si>
    <t>根据现行《人民防空地下室设计规范》的规定，防空地下室系指在房屋中室内地平面低于室外地平面的高度？</t>
  </si>
  <si>
    <t>超过该房间净高1/2的地下室。</t>
  </si>
  <si>
    <t>人民防空地下室的防毒通道是指什么？</t>
  </si>
  <si>
    <t>防护密闭门和密闭门之间所构成的，有通风和超压排风的空间。</t>
  </si>
  <si>
    <t>防空地下室与甲类、乙类易燃易爆生产厂房、库房的距离及与有害液体、重毒气体的贮罐距离为？</t>
  </si>
  <si>
    <t>甲乙类50m，有毒有害液体气体100m。</t>
  </si>
  <si>
    <t>与防空地下室无关的管道，是否不得穿过人防围护结构？</t>
  </si>
  <si>
    <t>不宜穿越。</t>
  </si>
  <si>
    <t>穿过人防围护结构的管道，是否均采取防护密闭措施？</t>
  </si>
  <si>
    <t>是。</t>
  </si>
  <si>
    <t>办公建筑几层以上应设电梯？</t>
  </si>
  <si>
    <t>5层及5层以上。</t>
  </si>
  <si>
    <t>高层办公楼中，当其高度达到多少米时，电梯应采用分区或分层服务方式?</t>
  </si>
  <si>
    <t>100m。</t>
  </si>
  <si>
    <t>办公建筑电梯最少设置数量取决于什么？</t>
  </si>
  <si>
    <t>建筑面积。</t>
  </si>
  <si>
    <t>二类办公建筑办公室的室内净高及走道净高分别不得低于？</t>
  </si>
  <si>
    <t>2.60m、2.20m。</t>
  </si>
  <si>
    <t>幼儿园有关楼梯的设计楼梯栏杆垂直线饰面间的净距不应大于多少？</t>
  </si>
  <si>
    <t>0.11m。</t>
  </si>
  <si>
    <t>幼儿园有关楼梯的设计对踏步高度和宽度的规定为？</t>
  </si>
  <si>
    <t>楼梯踏步的高度官为0.13m，宽度宜为0.26m。</t>
  </si>
  <si>
    <t>一般情况下，小学的服务半径应为？</t>
  </si>
  <si>
    <t>不宜大于 500m。</t>
  </si>
  <si>
    <t>教学楼设计中，开窗外墙与最近铁轨的距离要求限值是多少？</t>
  </si>
  <si>
    <t>不应小于 300m。</t>
  </si>
  <si>
    <t>教学楼的教室靠外廊一侧墙上应设窗，但距地面多少高度范围内不应影响教室使用和通行安全?</t>
  </si>
  <si>
    <t>不应低于2m。</t>
  </si>
  <si>
    <t>以下中小学校化学实验室的建筑安全排气设置如何布置？</t>
  </si>
  <si>
    <t>化学实验室的外墙至少应设置2个机械排风扇，排风扇下沿应在距楼地面以上0.10~0.15m 高度处。</t>
  </si>
  <si>
    <t>某4层病房楼，应设几台电梯？</t>
  </si>
  <si>
    <t>应设2台电梯。</t>
  </si>
  <si>
    <t>医院住院病房护士站到最远病房门口的距离不宜超过多少m？</t>
  </si>
  <si>
    <t>30m。</t>
  </si>
  <si>
    <t>商店建筑营业厅的出入口，其安全门的净宽度不应小于多少？</t>
  </si>
  <si>
    <t>1.40m。</t>
  </si>
  <si>
    <t>餐饮业的厨房和饮食制作间，只设一台垂直运输的食梯，生、熟不应同同时运送是否合规？</t>
  </si>
  <si>
    <t>不合规。</t>
  </si>
  <si>
    <t>宿舍居室的层高在采用单层床和双层床时，符合要求的层高是？</t>
  </si>
  <si>
    <t>2.8m；3.6m。</t>
  </si>
  <si>
    <t>按照现行《城市公共厕所设计标准》的规定，独立式公共厕所按建筑类别应分为哪几类？</t>
  </si>
  <si>
    <t>一类、二类和三类。</t>
  </si>
  <si>
    <t>在哪些区域需要设置一类公厕？</t>
  </si>
  <si>
    <t>设置区域类别商业区、重要公共设施、重要交通客运设施，公共绿地及其他环境要求高的区域。</t>
  </si>
  <si>
    <t>城市公共厕所中，男女厕位分别超过多少时宜设双出入口?</t>
  </si>
  <si>
    <t>20个。</t>
  </si>
  <si>
    <t>哪类公厕的洗手间男女可公用？</t>
  </si>
  <si>
    <t>二类和三类公共厕所。</t>
  </si>
  <si>
    <t>按全国建筑热工设计分区图的划分，吐鲁番、西宁、呼和浩特、沈阳中，哪座城市位于寒冷地区?</t>
  </si>
  <si>
    <t>吐鲁番。</t>
  </si>
  <si>
    <t>设带铝箔的封闭空间层且为单面铝箔空间层时，铝宜设在温度较高还是较低的一面？</t>
  </si>
  <si>
    <t>较高的一面。</t>
  </si>
  <si>
    <t>《公共建筑节能设计标准》要求在保证相同的室内环境参数条件下，与未采取节能措施相比，全年采暖、通风、空气调节和照明的总能耗应减少多少？</t>
  </si>
  <si>
    <t>70%。</t>
  </si>
  <si>
    <t>《公共建筑节能设计标准》中，参照建筑是指？</t>
  </si>
  <si>
    <t>对围护结构热工性能进行权衡判断时，作为计算满足标准要求的全年采暖和空气调节能耗用的基准建筑。</t>
  </si>
  <si>
    <t>依据《公共建筑节能设计标准》，我国分为哪几个区？</t>
  </si>
  <si>
    <t>严寒地区、寒冷地区、夏热冬暖地区、夏热冬冷地区、温和地区。共5个区。</t>
  </si>
  <si>
    <t>.甲类公共建筑（除严寒地区）窗墙比应符合下列哪项要求?</t>
  </si>
  <si>
    <t>每个朝向都不宜大于0.7。</t>
  </si>
  <si>
    <t>寒冷地区甲类公共建筑要控制传热系数的部位除外墙、屋面、外窗外还应包括哪个部分？</t>
  </si>
  <si>
    <t>底面接触室外空气架空或外挑楼板 。</t>
  </si>
  <si>
    <t>寒冷地区甲类公共建筑外窗的传热系数限值与何者有关?</t>
  </si>
  <si>
    <t>与窗墙面积比和体形系数有关。</t>
  </si>
  <si>
    <t>根据节能要求，甲类公共建筑应设开启窗扇，其有效通风换气面积宜为多少？</t>
  </si>
  <si>
    <t>≥外墙面积的 10%。</t>
  </si>
  <si>
    <t>寒冷地区建筑层数为12层的居住建筑体型系数宜控制在哪个范围？</t>
  </si>
  <si>
    <t>0.3及以下。</t>
  </si>
  <si>
    <t>建筑物体型系数是指？</t>
  </si>
  <si>
    <t>建筑外表面积/建筑内包体积。</t>
  </si>
  <si>
    <t>绿色建筑评价指标体系中，下列不属于指标选项的是：（A）控制项（B）评分项（C）创新项（D）加分项</t>
  </si>
  <si>
    <t>（C）创新项。</t>
  </si>
  <si>
    <t>公共建筑周围人行区中不影响室外活动舒适性的风速为？</t>
  </si>
  <si>
    <t>5m/s以下。</t>
  </si>
  <si>
    <t>住建部推行“土建与装修工程一体化设计施工”，即“一次装修到位”，其主要目的是？</t>
  </si>
  <si>
    <t>节约材料与资源，避免二次装修的浪费。</t>
  </si>
  <si>
    <t>除平坡出入口外，在门完全开启的状态下，建筑物无障碍出入口的平台的净深度不应小于多少m？</t>
  </si>
  <si>
    <t>1.50m。</t>
  </si>
  <si>
    <t>无障碍设计中，只设坡道的建筑入口，坡道最大坡度为？</t>
  </si>
  <si>
    <t>1：20。</t>
  </si>
  <si>
    <t>通过一辆轮椅和一个行人通行的走道净宽不宜小于多少m？</t>
  </si>
  <si>
    <t>通过一辆轮椅的走道净宽不宜小于多少m？</t>
  </si>
  <si>
    <t>1.0m。</t>
  </si>
  <si>
    <t>供残疾人使用的门中，下列哪种不符合要求?（A）自动门（B）旋转门（C）推拉门（D）折叠门</t>
  </si>
  <si>
    <t>（B）旋转门。</t>
  </si>
  <si>
    <t>供残疾人使用的出入口内外及电梯厅等处常考虑一辆轮椅的最小回转面积，该面积的尺寸应是？</t>
  </si>
  <si>
    <t>直径 1.5m。</t>
  </si>
  <si>
    <t>公共厕所应设残疾人厕位，厕所内应留有1.5mX1.5m 轮椅回转面积是否合理。</t>
  </si>
  <si>
    <t>满足规范。但不是非常贴合。</t>
  </si>
  <si>
    <t>建筑设计中，首层外门的净宽度尺寸有什么要求。</t>
  </si>
  <si>
    <t>首层外门净宽度要同时满足 疏散门 、 首层外门 、无障碍门的要求。
通常情况下，厂房不应小于1.20m，其他建筑不应小于1.1m，人员密集场所不应小于1.40m。并且应同时参考相应规范的每百人疏散指标取其中最大值。</t>
  </si>
  <si>
    <t>屋顶安全出口和排烟口之间的距离要求是多少。</t>
  </si>
  <si>
    <t>通常要求不应小于1.5m，如果其位于人防区域则应大于2m</t>
  </si>
  <si>
    <t>什么是建筑高度</t>
  </si>
  <si>
    <t>结合三本规范，建筑高度应从建筑场地分别计算至屋顶。
《防火规范》(从消防视角)平屋面由计算至檐口；坡屋面计算至屋顶平均高度；
《民用规范》(从建筑及规划视角)平屋面计算至女儿墙顶，如无女儿墙计算至檐口；坡屋面应分别计算。
此外，一些特殊情况尚应参考GB50016 -A.0.1，GB50352- 4.5，GB55031- 3.2。</t>
  </si>
  <si>
    <t>建筑无障碍出入口，单段坡道最大高度是多少？</t>
  </si>
  <si>
    <t xml:space="preserve">答案：1.2m。
</t>
  </si>
  <si>
    <t>大部分建筑，楼梯踏步的最小宽度和最大高度是多少？</t>
  </si>
  <si>
    <t>答案：260mm和175mm
。</t>
  </si>
  <si>
    <t>夏热冬冷A区的门窗K值限值</t>
  </si>
  <si>
    <t>≤3.5 W/(㎡ • K)。</t>
  </si>
  <si>
    <t>北京属于哪个热工分区？</t>
  </si>
  <si>
    <t>寒冷地区(2B)。</t>
  </si>
  <si>
    <t>北京地区的门窗K值限值</t>
  </si>
  <si>
    <t>北京为寒冷B区，故≤3.0 W/(㎡ • K)。</t>
  </si>
  <si>
    <t>乙类厂房与单层民用建筑的防火间距是多少？</t>
  </si>
  <si>
    <t>25m。</t>
  </si>
  <si>
    <t>耐火等级为一级的甲类单层厂房，与一类高层的防火间距是多少？</t>
  </si>
  <si>
    <t>50m。</t>
  </si>
  <si>
    <t>耐火等级为二级的丙类多层厂房，与耐火等级为二级的丁类单层仓库的防火间距是多少？</t>
  </si>
  <si>
    <t>10m。当满足特殊要求时可缩小为4m。</t>
  </si>
  <si>
    <t>丙类多层厂房中，每个防火分区面积限值是多少？</t>
  </si>
  <si>
    <t>4000㎡，如果自动灭火系统为8000㎡。</t>
  </si>
  <si>
    <t>丙类多层厂房中，每个防火分最大能建多大？</t>
  </si>
  <si>
    <t>8000㎡，须增设自动灭火系统。</t>
  </si>
  <si>
    <t>序号</t>
  </si>
  <si>
    <t>问题</t>
  </si>
  <si>
    <t>标准答案</t>
  </si>
  <si>
    <t>分析</t>
  </si>
  <si>
    <t>判断标准</t>
  </si>
  <si>
    <t>规范</t>
  </si>
  <si>
    <t>出处</t>
  </si>
  <si>
    <t>屋面容易积灰的地方，设计屋面板、檩条时荷载如何考虑？</t>
  </si>
  <si>
    <t xml:space="preserve">乘以增大系数
</t>
  </si>
  <si>
    <t>《建筑结构荷载规范》5.4.2条 1.在高低跨处两部于屋面高差但不大于6.0的分布宽度内取2.0；2.在天沟处不大于3.0m的分布宽度内取1.4</t>
  </si>
  <si>
    <t>语义相同</t>
  </si>
  <si>
    <t>GB 50009-2012
《建筑结构荷载规范》
5.4.2条</t>
  </si>
  <si>
    <t>《建筑结构荷载规范》;GB 50009-2012;5.4.2</t>
  </si>
  <si>
    <t>结构侧向刚度不规则如何判断？</t>
  </si>
  <si>
    <t>1.该层的侧向刚度小于相邻上一层的70%，或小于其上相邻三个楼层侧向刚度平均值的80%；2.除顶层或出屋面小建筑外，局部收进的水平向尺寸大于相邻下一层的25%</t>
  </si>
  <si>
    <t>GB 50011-2010
《建筑抗震设计规范》
第3.4.3条</t>
  </si>
  <si>
    <t>《建筑抗震设计规范》;GB 50011-2010（2016年版）;3.4.3</t>
  </si>
  <si>
    <t>7度地区，某130米框剪混凝土结构，某楼层柱最大水平位移为该楼层平均值1.45倍，是否满足要求？</t>
  </si>
  <si>
    <t>不满足。</t>
  </si>
  <si>
    <t>根据《高层建筑混凝土结构技术规程》第3.3.1.条判断该结构为B级高度高层，第3.4.5条规定：B级高度高层建筑，不宜大于该楼层平均值1.2倍，不应大于该楼层平均值1.4倍</t>
  </si>
  <si>
    <t>语义包含</t>
  </si>
  <si>
    <t>JGJ 3-2010
《高层建筑混凝土结构技术规程》
第3.3.1条，第3.4.5条</t>
  </si>
  <si>
    <t>《高层建筑混凝土结构技术规程》;JGJ 3-2010;3.3.1,3.4.5</t>
  </si>
  <si>
    <t>某中级工作制50吨桥式吊车梁采用焊接H型钢，焊接等级三级，跨度12.5米，计算挠度为15.6mm是否满足要求？</t>
  </si>
  <si>
    <t>根据《钢结构设计标准》第11.1.6条，焊接质量等级不应低于二级，挠度不应大于15mm</t>
  </si>
  <si>
    <t>GB 50017-2017
《钢结构设计标准》
第11.1.6条，附录B</t>
  </si>
  <si>
    <t>《钢结构设计标准》;GB 50017-2017;11.1.6,附录B</t>
  </si>
  <si>
    <t>什么情况下需要进行地基基础沉降验算？</t>
  </si>
  <si>
    <t>GB 50007-2011
《建筑地基基础设计规范》
第3.0.2条，第8.5.13条</t>
  </si>
  <si>
    <t>《建筑地基基础设计规范》;GB50007-2011;3.0.2,8.5.13</t>
  </si>
  <si>
    <t>通常结构设计要考虑哪些极限状态？</t>
  </si>
  <si>
    <t>承载力极限状态，正常使用极限状态，耐久性极限状态。</t>
  </si>
  <si>
    <t>GB50068
《建筑结构可靠性设计统一标准》
4.1.1</t>
  </si>
  <si>
    <t>《建筑结构可靠性设计统一标准》;GB 50068-2018;4.1.1</t>
  </si>
  <si>
    <t>结构安全等级有哪几级，重要性系数如何考虑？</t>
  </si>
  <si>
    <t>一，二，三级，重要性系数1.1，1.0，0.9。</t>
  </si>
  <si>
    <t>GB50069
《建筑结构可靠性设计统一标准》
8.2.8</t>
  </si>
  <si>
    <t>《建筑结构可靠性设计统一标准》;GB 50068-2018;8.2.8</t>
  </si>
  <si>
    <t>框架结构防震缝宽度的规定是什么？</t>
  </si>
  <si>
    <t>6.1.4 钢筋混凝土房屋需要设置防震缝时，应符合下列规定： 
1. 防震缝宽度应分别符合下列要求：
1）框架结构（包括设置少量抗震墙的框架结构）房屋的防震缝宽度，当高度不超过 15m 时不应小于 100mm；高度超过 15m 时，6 度、7 度、8 度和 9 度分别每增加高度 5m、4m、3m 和 2m，宜加宽 20mm；</t>
  </si>
  <si>
    <t>GB50011
《建筑抗震设计规范》
6.1.4</t>
  </si>
  <si>
    <t>《建筑抗震设计规范》;GB 50011-2010（2016年版）;6.1.4</t>
  </si>
  <si>
    <t>地下室顶板作为上部结构的嵌固端应符合哪些要求？</t>
  </si>
  <si>
    <t>6.1.14 地下室顶板作为上部结构的嵌固部位时，应符合下列要求：
1 地下室顶板应避免开设大洞口；地下室在地上结构相关范围的顶板应采用现浇梁板结构，相关范围以外的地下室顶板宜采用现浇梁板结构；其楼板厚度不宜小于 180mm，混凝土强度等级不宜小于C30，应采用双层双向配筋，且每层每个方向的配筋率不宜小于 0.25%。
2 结构地上一层的侧向刚度，不宜大于相关范围地下一层侧向刚度的 0.5 倍；地下室周边宜有与其顶板相连的抗震墙。
3 地下室顶板对应于地上框架柱的梁柱节点除应满足抗震计算要求外，尚应符合下列规定之一：
1）地下一层柱截面每侧纵向钢筋不应小于地上一层柱对应纵向钢筋的 1.1 倍，且地下一层柱上端和节点左右梁端实配的抗震受弯承载力之和应大于地上一层柱下端端实配的抗震受弯承载力的1.3倍
2）地下一层梁刚度较大时，柱截面每侧的纵向钢筋面积应大于地上一层对应柱每侧纵向钢筋面积的1.1倍；同时梁端顶面和底面的纵向钢筋面积均应比计算增大10%以上。</t>
  </si>
  <si>
    <t>GB50011
《建筑抗震设计规范》
6.1.14</t>
  </si>
  <si>
    <t>《建筑抗震设计规范》;GB 50011-2010（2016年版）;6.1.14</t>
  </si>
  <si>
    <t>如何确定建筑物的抗震设防烈度？</t>
  </si>
  <si>
    <t>1.0.5 一般情况下，建筑的抗震设防烈度应采用根据中国地震
动参数区划图确定的地震基本烈度（本规范设计基本地震加速度
值所对应的烈度值）。</t>
  </si>
  <si>
    <t>GB 50011
《建筑抗震设计规范》
第1.0.5条。</t>
  </si>
  <si>
    <t>《建筑抗震设计规范》;GB 50011-2010（2016年版）;1.0.5</t>
  </si>
  <si>
    <t>建筑结构的抗震性能化设计的计算应符合下列要求？</t>
  </si>
  <si>
    <t>1 分析模型应正确、合理地反映地震作用的传递途径和楼
盖在不同地震动水准下是否整体或分块处于弹性工作状态。
2 弹性分析可采用线性方法，弹塑性分析可根据性能目标
所预期的结构弹塑性状态，分别采用增加阻尼的等效线性化方法
以及静力或动力非线性分析方法。
3 结构非线性分析模型相对于弹性分析模型可有所简化，
但二者在多遇地震下的线性分析结果应基本一致；应计入重力二
阶效应、合理确定弹塑性参数，应依据构件的实际截面、配筋等
计算承载力，可通过与理想弹性假定计算结果的对比分析，着重
发现构件可能破坏的部位及其弹塑性变形程度。</t>
  </si>
  <si>
    <t>GB 50011
《建筑抗震设计规范》
第3.10.4条。</t>
  </si>
  <si>
    <t>《建筑抗震设计规范》;GB 50011-2010（2016年版）;3.10.4</t>
  </si>
  <si>
    <t>各类建筑结构的地震作用，应符合哪些规定？</t>
  </si>
  <si>
    <t>1 一般情况下，应至少在建筑结构的两个主轴方向分别计
算水平地震作用，各方向的水平地震作用应由该方向抗侧力构件
承担。
2 有斜交抗侧力构件的结构，当相交角度大于15。时，应
分别计算备抗侧力构件方向的水平地震作用。
3 质量和刚度分布明显不对称的结构，应计入双向水平地
震作用下的扭转影响；其他情况，应允许采用调整地震作用效应
的方法计入扭转影晌。
4.8.9度时的大跨度和长悬臂结构及9度时的高层建筑，应计算竖向地震作用。</t>
  </si>
  <si>
    <t>GB 50011
《建筑抗震设计规范》
GB 50011第5.1.1条。</t>
  </si>
  <si>
    <t>《建筑抗震设计规范》;GB 50011-2010（2016年版）;5.1.1</t>
  </si>
  <si>
    <t>建筑场地的类别划分应以什么为标准？</t>
  </si>
  <si>
    <t>4. 1. 2 建筑场地的类别划分，应以土层等效剪切波速和场地覆
盖层厚度为准。</t>
  </si>
  <si>
    <t>GB 50011
《建筑抗震设计规范》
GB 50011第4.1.2条。</t>
  </si>
  <si>
    <t>《建筑抗震设计规范》;GB 50011-2010（2016年版）;4.1.2</t>
  </si>
  <si>
    <t>建筑结构的截面抗震验算规定有哪些？</t>
  </si>
  <si>
    <t xml:space="preserve">5.1. 6 结构的截面抗震验算，应符合下列规定：
1 ·6 度时的建筑（不规则建筑及建造于N 类场地上较高的
高层建筑除外），以及生土房屋和木结构房屋等，应符合有关的
抗震措施要求，但应允许不进行截面抗震验算。
2 6 度时不规则建筑、建造于N 类场地上较高的高层建筑，
7 度和7 度以上的建筑结构（生土房屋和木结构房屋等除外），
应进行多遇地震作用下的截面抗震验算。
注：采用隔囊设计的建筑结构，其抗震验算应符合有关规定。
</t>
  </si>
  <si>
    <t>GB 50011
《建筑抗震设计规范》
GB 50011第5.1.6条。</t>
  </si>
  <si>
    <t>《建筑抗震设计规范》;GB 50011-2010（2016年版）;5.1.6</t>
  </si>
  <si>
    <t>钢筋混凝土房屋抗震等级的确定，尚应符合哪些要求？</t>
  </si>
  <si>
    <t>1 设置少量抗震墙的框架结构，在规定的水平力作用下，
底层框架部分所承担的地震倾覆力矩大于结构总地震倾覆力矩的
50% 时，其框架的抗震等级应按框架结构确定，抗震墙的抗震等
级可与其框架的抗震等级相同。
注：底层指计算嵌固端所在的层。
2 裙房与主楼相连，除应按裙房本身确定抗震等级外，相
关范围不应低于主楼的抗震等级；主楼结构在裙房顶板对应的相
邻上下各丁层应适当加强抗震构造措施。裙房与主楼分离时，应
按裙房’本身确定抗震等级。
3 当地下室顶板作为上部结构的嵌固部位时，地下一层的
抗震等级应与上部结构相同，地下一层以下抗震构造措施的抗震
等级可逐层降低一级，但不应低于四级。地下室中无上部结构的
部分，抗震构造措施的抗震等级可根据具体情况采用三级或
四级。
4 当甲乙类建筑按规定提高一度确定其抗震等级而房屋的
高度超过本规范表6. 1. 2 相应规定的上界时，应采取比一级更有
效的抗震构造措施。</t>
  </si>
  <si>
    <t>GB 50011
《建筑抗震设计规范》
GB 50011第6.1.3条。</t>
  </si>
  <si>
    <t>《建筑抗震设计规范》;GB 50011-2010（2016年版）;6.1.3</t>
  </si>
  <si>
    <t>哪些建筑不应采用单跨框架结构？</t>
  </si>
  <si>
    <t>甲、乙类建筑以及高度大于24m 的丙类建筑，不应采用单
跨框架结构；高度不大于24m 的丙类建筑不宜采用单跨框架
结构。</t>
  </si>
  <si>
    <t>6.1.5 框架结构和框架抗震墙结构中，框架和抗震墙均应双向设置，柱中线与抗震墙中线、梁中线与柱中线之间偏心距大于柱宽的1/4时，应计入偏心的影响。
甲、乙类建筑以及高度大于24m的丙类建筑，不应采用单跨框架结构；高度不大于24m的丙类建筑不宜采用单跨框架结构。</t>
  </si>
  <si>
    <t>GB 50011
《建筑抗震设计规范》
GB 50011第6.1.5条。</t>
  </si>
  <si>
    <t>《建筑抗震设计规范》;GB 50011-2010（2016年版）;6.1.5</t>
  </si>
  <si>
    <t>哪些情况下，框架单独柱基宜沿两个主轴方向设置基础系梁？</t>
  </si>
  <si>
    <t xml:space="preserve">6. 1. 11 框架单独柱基有下列情况之一时，宜沿两个主轴方向设
置基础系梁：
1 一级框架和N类场地的二级框架；
2 各柱基础底面在重力荷载代表值作用下的压应力差别
较大；
3 基础埋置较深，或各基础埋置深度差别较大；
4 地基主要受力层范围内存在软弱黠性土层、液化土层或
严重不均匀土层；
5 桩基承台之间。
</t>
  </si>
  <si>
    <t>GB 50011
《建筑抗震设计规范》
GB 50011第6.1.11条。</t>
  </si>
  <si>
    <t>《建筑抗震设计规范》;GB 50011-2010（2016年版）;6.1.11</t>
  </si>
  <si>
    <t>楼梯间应符合哪些抗震要求？</t>
  </si>
  <si>
    <t>1 宜采用现浇钢筋混凝土楼梯。
2 对于框架结构，楼梯间的布置不应导致结构平面特别不
规则；楼梯构件与主体结构整挠时，应计人楼梯构件对地震作用
及其效应的影响，应进行楼梯构件的抗震承载力验算；宜采取构
造措施，减少楼梯构件对主体结构刚度的影响。
3 楼梯间两侧填充墙与柱之间应加强拉结。</t>
  </si>
  <si>
    <t>GB 50011
《建筑抗震设计规范》
第6.1.15条。</t>
  </si>
  <si>
    <t>《建筑抗震设计规范》;GB 50011-2010（2016年版）;6.1.15</t>
  </si>
  <si>
    <t>一、二、三、四级框架结构的底层，柱下端截固组合的
弯矩设计值增大系数取值多少？</t>
  </si>
  <si>
    <t>一、二、三、四级框架结构的底层，柱下端截固组合的
弯矩设计值，应分别乘以增大系数1. 7 、1. 5 、1. 3 和1. 2 。底层
柱纵向钢筋应按上下端的不利情况配置。</t>
  </si>
  <si>
    <t>GB 50011
《建筑抗震设计规范》
第6.2.3条。</t>
  </si>
  <si>
    <t>《建筑抗震设计规范》;GB 50011-2010（2016年版）;6.2.3</t>
  </si>
  <si>
    <t>基本抗震构造，梁的截面尺寸，宜符合哪些要求？</t>
  </si>
  <si>
    <t>1 截面宽度不宜小于200mm；
2 截面高宽比不宜大于4；
3 净跨与截面高度之比不宜小于4 。</t>
  </si>
  <si>
    <t>GB 50011
《建筑抗震设计规范》
第6.3.1条。</t>
  </si>
  <si>
    <t>《建筑抗震设计规范》;GB 50011-2010（2016年版）;6.3.1</t>
  </si>
  <si>
    <t>基本抗震构造，柱箍筋符合哪些要求？</t>
  </si>
  <si>
    <t>柱箍筋加密区的箍筋肢距，一级不宜大于200mm ，二、
三级不宜大于250mm ，四级不宜大于300mmo 至少每隔一根纵
向钢筋宜在两个方向有箍筋或拉筋约束；采用拉筋复合箍时，拉
筋宜紧靠纵向钢筋并钩住箍筋。</t>
  </si>
  <si>
    <t>GB 50011
《建筑抗震设计规范》
第6.3.9条。</t>
  </si>
  <si>
    <t>《建筑抗震设计规范》;GB 50011-2010（2016年版）;6.3.9</t>
  </si>
  <si>
    <t>基本抗震构造，抗震墙竖向、横向分布钢筋的配筋符合哪些要求？</t>
  </si>
  <si>
    <t>1 一、二、三级抗震墙的坚向和横向分布钢筋最小配筋率均不应小于0.25% ，四级抗震墙分布钢筋最小配筋率不应小于0.20% 。
注：高度小子24m 且剪压比很小的四级抗震墙，其坚向分布筋的最小配筋率应允许按0.15% 采用。
2 部分框支抗震墙结构的落地抗震墙底部加强部位，坚向和横向分布钢筋配筋率均不应小于0.3% 。</t>
  </si>
  <si>
    <t>GB 50011
《建筑抗震设计规范》
第6.1.3条。</t>
  </si>
  <si>
    <t xml:space="preserve">抗震中，小砌块房屋中替代芯柱的钢筋混凝土构造柱，应符合哪些要求？
</t>
  </si>
  <si>
    <t xml:space="preserve">小砌块房屋中替代芯柱的钢筋混凝土构造柱，应符合下
列构造要求：
1 构造柱截面不宜小于190mm × 190mm ，纵向钢筋宜采用
呻12 ，箍筋间距不宜大于250mm，且在柱上下端应适当加密；
6 、7 度时超过五层、8 度时超过四层和9 度时，构造柱纵向钢筋
宜采用付14 ，箍筋间距不应大于200mm ；外墙转角的构造柱可
适当加大截面及配筋。
2 构造柱与砌块墙连接处应砌成马牙搓，与构造柱相邻的
砌块孔洞， 6 度时宜填实， 7 度时应填实， 8 、9 度时应填实并插
筋。构造柱与砌块墙之间沿墙高每隔600mm 设置归点焊拉结钢
筋网片，井应沿墙体水平通长设置。6 、7 度时底部1/3 楼层， 8
度时底部1/2 楼层， 9 度全部楼层，上述拉结钢筋网片沿墙高间
距不大于400mm 。
3 构造柱与圈梁连接处，构造柱的纵筋应在圈梁纵筋内侧
穿过，保证构造柱纵筋上下贯通。
4 构造柱可不单独设置基础，但应伸人室外地面下
500mm ，或与埋深小于500mm 的基础圈梁相连。
</t>
  </si>
  <si>
    <t>GB 50011
《建筑抗震设计规范》
第7.4.3条。</t>
  </si>
  <si>
    <t>《建筑抗震设计规范》;GB 50011-2010（2016年版）;7.4.3</t>
  </si>
  <si>
    <t>钢结构房屋的楼盖应符合哪些抗震要求？</t>
  </si>
  <si>
    <t>钢结构房屋的楼盖应符合下列要求：
1 宜采用压型钢板现浇钢筋混凝土组合楼板或钢筋混凝土
楼板，并应与钢梁有可靠连接。
2 对6 、7 度时不超过50m 的钢结构，尚可采用装配整体
式钢筋混凝土楼板，也可采用装配式楼板或其他轻型楼盖；但应
将楼板预埋件与钢梁焊接，或采取其他保证楼盖整体性的措施。
3 对转换层楼盖或楼板有大洞口等情况，必要时可设置水
平支撑。</t>
  </si>
  <si>
    <t>GB 50011
《建筑抗震设计规范》
第8.1.8条。</t>
  </si>
  <si>
    <t>《建筑抗震设计规范》;GB 50011-2010（2016年版）;8.1.8</t>
  </si>
  <si>
    <t>梁与柱刚性连接时，柱在梁翼缘上下各400mm 的范围
内，柱翼缘与柱腹板间或箱形柱壁板间的连接焊缝应采用全熔透
坡口焊缝。是否正确？</t>
  </si>
  <si>
    <t>错误 ，梁与柱刚性连接时，柱在梁翼缘上下各500mm 的范围
内，柱翼缘与柱腹板间或箱形柱壁板间的连接焊缝应采用全熔透
坡口焊缝。</t>
  </si>
  <si>
    <t>GB 50011
《建筑抗震设计规范》
第8.3.6条。</t>
  </si>
  <si>
    <t>《建筑抗震设计规范》;GB 50011-2010（2016年版）;8.3.6</t>
  </si>
  <si>
    <t>厂房屋架的设置，应符合哪些抗震要求？</t>
  </si>
  <si>
    <t>1 厂房宜采用钢屋架或重心较低的预应力混凝土、钢筋混
凝土屋架。
2 跨度不大于15m 时，可采用钢筋混凝土屋面梁。
3 跨度大于24m ，或8 度田、凹类场地和9 度时，应优先
采用钢屋架。
4 柱距为12m 时，可采用预应力混凝土托架（梁）；当采
用钢屋架时，亦可采用钢托架（梁）。
5 有突出屋面天窗架的屋盖不宜采用预应力混凝土或钢筋
混凝土空腹屋架。
6 8 度（ 0.30g）和9 度时，跨度大于24m 的厂房不宜采
用大型屋面板。</t>
  </si>
  <si>
    <t>GB 50011
《建筑抗震设计规范》
第9.1.3条。</t>
  </si>
  <si>
    <t>《建筑抗震设计规范》;GB 50011-2010（2016年版）;9.1.3</t>
  </si>
  <si>
    <t>当采用压型钢板轻型屋面时，屋面按水平投影面积计算的竖向活荷载的标准值应取多少？</t>
  </si>
  <si>
    <t>0.5kN/m^2。</t>
  </si>
  <si>
    <t>4.1.3 当采用压型钢板轻型屋面时，屋面按水平投影面积计算的竖向活荷载的标准值应取 0.5kN/m²。对承受荷载水平投影面积大于 60m² 的刚架构件，屋面竖向均布活荷载的标准值可取不小于 0.3kN/m²。</t>
  </si>
  <si>
    <t>GB 51022
《门式刚架轻型房屋钢结构技术规范》
第4.1.3条。</t>
  </si>
  <si>
    <t>《门式刚架轻型房屋钢结构技术规范》;GB 51022-2015;4.1.3</t>
  </si>
  <si>
    <t>门式刚架轻型房屋钢结构的温度区段长度，有哪些规定？</t>
  </si>
  <si>
    <t>5.2.4 门式刚架轻型房屋钢结构的温度区段长度，应符合下列规定：
1 纵向温度区段不宜大于 300m；
2 横向温度区段不宜大于 150m，当横向温度区段大于 150m 时，应考虑温度的影响；
3 当有可靠依据时，温度区段长度可适当加大。</t>
  </si>
  <si>
    <t>GB 51022
《门式刚架轻型房屋钢结构技术规范》
第5.2.4条。</t>
  </si>
  <si>
    <t>《门式刚架轻型房屋钢结构技术规范》;GB 51022-2015;5.2.4</t>
  </si>
  <si>
    <t>钢材表面最低除锈等级如何规定？</t>
  </si>
  <si>
    <t>GB 51022
《门式刚架轻型房屋钢结构技术规范》
第12.3.3条。</t>
  </si>
  <si>
    <t>《门式刚架轻型房屋钢结构技术规范》;GB 51022-2015;12.3.3</t>
  </si>
  <si>
    <t>施工和检修荷载有哪些规定？</t>
  </si>
  <si>
    <t>1 设计屋面板、楝条、钢筋混凝土挑楠、悬挑雨篷和预制
小梁时，施工或检修集中荷载标准值不应小于1. OkN，并应在最
不利位置处进行验算；
2 对于轻型构件或较宽的构件，应按实际情况验算，或应
加垫板、支撑等临时设施；
3 计算挑楠、悬挑商锺的承载力肘，应沿板宽每隔1. 0m
取一个集中荷载；在验算挑楠、悬挑雨篷的倾覆时，应沿板宽每
隔2.5m-3.0m 取一个集中荷载。</t>
  </si>
  <si>
    <t>GB 50009-2012
《建筑结构荷载规范》》
第5.5.1条。</t>
  </si>
  <si>
    <t>《建筑结构荷载规范》;GB 50009-2012;5.5.1</t>
  </si>
  <si>
    <t>混凝土结构中，不配置箍筋和弯起钢筋的一般板类受弯构件，其斜截面
受剪承载力应符合哪些规定？</t>
  </si>
  <si>
    <t>GB 50010
《混凝土结构设计规范》
第6.3.3条。</t>
  </si>
  <si>
    <t>《混凝土结构设计规范》(2015年版);GB 50010-2010;6.3.3</t>
  </si>
  <si>
    <t>纵向受拉普通钢筋的锚固长度修正系数有哪些规定？</t>
  </si>
  <si>
    <t xml:space="preserve">8.3.2 纵向受拉普通钢筋的锚固长度修正系数ζ 应按下列规定
取用：
1 当带胁钢筋的公称直径大于25mm 时取1. 10；
2 环氧树脂涂层带肋钢筋取1. 25；
3 施工过程中易受扰动的钢筋取1. 10；
4 当纵向受力钢筋的实际配筋面积大于其设计计算面积时，
修正系数取设计计算面积与实际配筋面积的比值，但对有抗震设
防要求及直接承受动力荷载的结构构件，不应考虑此项修正；
5 锚固钢筋的保护层厚度为3d 时修正系数可取0.80 ，保
护层厚度为5d 时修正系数可取0.70 ，中间按内插取值，此处d
为锚固钢筋的直径。
</t>
  </si>
  <si>
    <t>GB 50010
《混凝土结构设计规范》
第8.3.2条。</t>
  </si>
  <si>
    <t>《混凝土结构设计规范》(2015年版);GB 50010-2010;8.3.2</t>
  </si>
  <si>
    <t>按简支边或非受力边设计的现浇混凝土板，当与混凝土梁、墙整体浇筑或嵌固在砌体墙内时，应设置板面构造钢筋，并
符合哪些要求？</t>
  </si>
  <si>
    <t xml:space="preserve">1 钢筋直径不宜小于8mm ，间距不宜大于200mm ，且单
位宽度内的配筋面积不宜小于跨中相应方向板底钢筋截面面积的
1/3 0 与混凝土梁、混凝土墙整体挠筑单向板的非受力方向，钢
筋截面面积尚不宜小于受力方向跨中板底钢筋截面面积的1/3 0
2 钢筋从混凝土梁边、柱边、墙边伸入板内的长度不宜小于
lo/4 ， 砌体墙支座处钢筋伸入板边的长度不宜小于lo/7 ， 其中计算跨
度比对单向板按受力方向考虑，对双向板按短边方向考虑。
3 在楼板角部，宜沿两个方向正交、斜向平行或放射状布
置附加钢筋。
4 钢筋应在梁内、墙内或柱内可靠锚固。
</t>
  </si>
  <si>
    <t>GB 50010
《混凝土结构设计规范》
第9.1.5条。</t>
  </si>
  <si>
    <t>《混凝土结构设计规范》(2015年版);GB 50010-2010;9.1.5</t>
  </si>
  <si>
    <t>混凝土结构的设计方案应符合哪些要求？</t>
  </si>
  <si>
    <t>1 选用合理的结构体系、构件形式和布置；
2 结构的平、立面布置宜规则，各部分的质量和刚度宜均
匀、连续；
3 结构传力途径应简捷、明确，坚向构件宜连续贯通、对齐
4 宜采用超静定结构，重要构件和关键传力部位应增加冗
余约束或有多条传力途径；
5 宜采取减小偶然作用影响的措施。</t>
  </si>
  <si>
    <t>GB 50010
《混凝土结构设计规范》
第3.2.1条。</t>
  </si>
  <si>
    <t>《混凝土结构设计规范》(2015年版);GB 50010-2010;3.2.1</t>
  </si>
  <si>
    <t>捏凝土结构构件应根据其使用功能及外观要求，按哪些
规定进行正常使用极限状牵验算？</t>
  </si>
  <si>
    <t>1 对需要控制变形的构件，应进行变形验算；
2 对不允许出现裂缝的构件，应进行tl凝土拉应，力验算；
3 对允许出现裂缝的构件，应进何受jJ 型缝宽度验算；
4 对舒适度有要求的楼盖结构，应进行竖向自振频率验算u</t>
  </si>
  <si>
    <t>GB 50010
《混凝土结构设计规范》
第3.4.1条。</t>
  </si>
  <si>
    <t>《混凝土结构设计规范》(2015年版);GB 50010-2010;3.4.1</t>
  </si>
  <si>
    <t>对混凝土凝土楼盖结构应根据使用功能的要求进行竖向自振
频率验算，并宜符合哪些要求？</t>
  </si>
  <si>
    <t>对混凝土凝土楼盖结构应根据使用功能的要求进行竖向自振
频率验算，并宜符合下列要求：
1 住宅和公寓不宜低于5Hz；
2 办公楼和旅馆不宜低于4Hz；
3 大跨度公共建筑不宜低于3Hz。</t>
  </si>
  <si>
    <t>GB 50010
《混凝土结构设计规范》
第3.1.6条。</t>
  </si>
  <si>
    <t>《混凝土结构设计规范》(2015年版);GB 50010-2010;3.4.6</t>
  </si>
  <si>
    <t>高层混凝土中对混凝土材料等级要求有哪些？</t>
  </si>
  <si>
    <t xml:space="preserve">3.2.2 各类结构用混凝土的强度等级均不应低于C20 ，并应符
合下列规定：
1 抗震设计时，一级抗震等级框架梁、柱及其节点的混凝
土强度等级不应低于C30；
2 筒体结构的混凝土强度等级不宜低于C30；
3 作为上部结构嵌固部位的地下室楼盖的混凝土强度等级
不宜低于C30；
4 转换层楼板、转换梁、转换柱、箱形转换结构以及转换
厚板的混凝土强度等级均不应低于C30；
5 预应力混凝土结构的混凝土强度等级不宜低于C40 、不
应低于C30；
6 型钢混凝士梁、柱的混凝土强度等级不宜低于C30；
7 现浇非预应力混凝土楼盖结构的混凝土强度等级不宜高
于C40；
8 抗震设计时，框架柱的混凝土强度等级， 9 度时不宜高
于C60 ， 8 度时不宜高于C70； 剪力墙的混凝土强度等级不宜高
于C60。
</t>
  </si>
  <si>
    <t>JGJ 3-2010
《高层建筑混凝土结构技术规程》
第3.2.2条。</t>
  </si>
  <si>
    <t>《高层建筑混凝土结构技术规程》;JGJ 3-2010;3.2.2</t>
  </si>
  <si>
    <t>框架结构的填充墙及隔墙宜选用轻质墙体。抗震设计时，
框架取结构如采用砌体填充墙，其布置应符合哪些规定？</t>
  </si>
  <si>
    <t>框架结构的填充墙及隔墙宜选用轻质墙体。抗震设计时，
框架取结构如采用砌体填充墙，其布置应符合下列规定：
1.避免形成上、下层刚度变化过大。
2 避免形成短柱。
3 减少因抗侧刚度偏心而造成的结构扭转。</t>
  </si>
  <si>
    <t>JGJ 3-2010
《高层建筑混凝土结构技术规程》
第6.1.3条</t>
  </si>
  <si>
    <t>《高层建筑混凝土结构技术规程》;JGJ 3-2010;6.1.3</t>
  </si>
  <si>
    <t>型钢混凝土梁柱节点应符合哪些构造要求？</t>
  </si>
  <si>
    <t>型钢混凝土梁柱节点应符合下列构造要求：
1 型钢柱在梁水平翼缘处应设置加劲肋，其构造不应影响
？昆凝土浇筑密实；
2 箍筋间距不宜大于柱端加密区间距的1. 5 倍，箍筋直径
不宜小于柱端箍筋加密区的箍筋直径；
3 梁中钢筋穿过梁柱节点时，不宜穿过柱型钢翼缘；需穿
过柱腹板时，柱腹板截面损失率不宜大于25% ，当超过25% 时，
则需进行补强；梁中主筋不得与柱型钢直接焊接。</t>
  </si>
  <si>
    <t>JGJ 3-2010
《高层建筑混凝土结构技术规程》
第11.4.7条</t>
  </si>
  <si>
    <t>《高层建筑混凝土结构技术规程》;JGJ 3-2010;11.4.7</t>
  </si>
  <si>
    <t>建筑地基基础设计等级规定有哪些？</t>
  </si>
  <si>
    <t xml:space="preserve">参照 GB50007第3.0.1条 </t>
  </si>
  <si>
    <t>GB50007
《建筑地基基础设计规范》
第3.0.1条</t>
  </si>
  <si>
    <t>《建筑地基基础设计规范》;GB50007-2011;3.0.1</t>
  </si>
  <si>
    <t>岩石锚杆的构造应符合哪些规定？</t>
  </si>
  <si>
    <t xml:space="preserve">6.8.5 岩石锚杆的构造应符合下列规定：
1 岩石锚杆由锚固段和非锚固段组成。锚固段应嵌入稳定
的基岩中，嵌入基岩深度应大于40 倍锚杆筋体直径，且不得小
于3 倍锚杆的孔径。非锚固段的主筋必须进行防护处理。
2 作支护用的岩石锚杆，锚杆孔径不宜小于100mm； 作防
护用的锚杆，其孔径可小于100mm ，但不应小于60mm 。
3 岩石锚杆的间距，不应小于锚杆孔径的6 倍。
4 岩石锚杆与水平面的夹角宜为150~250 。
5 锚杆筋体宜采用热轧带肋钢筋，水泥砂浆强度不宜低于
25MPa ，细石？昆凝土强度不宜低于C25 。
</t>
  </si>
  <si>
    <t>GB50007
《建筑地基基础设计规范》
第6.8.5条。</t>
  </si>
  <si>
    <t>《建筑地基基础设计规范》;GB50007-2011;6.8.5</t>
  </si>
  <si>
    <t>为减少建筑物沉降和不均匀沉降，可采用哪些措施：</t>
  </si>
  <si>
    <t>7.4.1 为减少建筑物沉降和不均匀沉降，可采用下列措施：
1 选用轻型结构，减轻墙体自重，采用架空地板代替室内
填土；
2 设置地下室或半地下室，采用覆土少、自重轻的基础
形式；
3 调整各部分的荷载分布、基础宽度或埋置深度；
4 对不均匀沉降要求严格的建筑物，可选用较小的基底
压力。</t>
  </si>
  <si>
    <t>GB50007
《建筑地基基础设计规范》
GB50007第7.4.1条。</t>
  </si>
  <si>
    <t>《建筑地基基础设计规范》;GB50007-2011;7.4.1</t>
  </si>
  <si>
    <t xml:space="preserve"> 扩展基础的计算应符合哪些规定？</t>
  </si>
  <si>
    <t>8.2.7 扩展基础的计算应符合下列规定：
l 对柱下独立基础，当冲切破坏锥体落在基础底面以内时，
应验算柱与基础交接处以及基础变阶处的受冲切承载力；
2 对基础底面短边尺寸小于或等于柱宽加两倍基础有效高
度的柱下独立基础，以及墙下条形基础，应验算柱（墙）与基础
交接处的基础受剪切承载力；
3 基础底板的配筋，应按抗弯计算确定；
4 当基础的混凝土强度等级小于柱的混凝土强度等级时，
尚应验算柱下基础顶面的局部受压承载力。</t>
  </si>
  <si>
    <t>GB50007
《建筑地基基础设计规范》
GB50007第8.2.7条。</t>
  </si>
  <si>
    <t>《建筑地基基础设计规范》;GB50007-2011;8.2.7</t>
  </si>
  <si>
    <t>桩基沉降计算应符合哪些规定？</t>
  </si>
  <si>
    <t>8.5.13 桩基沉降计算应符合下列规定：
1 对以下建筑物的桩基应进行沉降验算；
1）地基基础设计等级为甲级的建筑物桩基；
2） 体形复杂、荷载不均匀或桩端以下存在软弱土层的设计等级为乙级的建筑物桩基；
3） 摩擦型桩基。
2 桩基沉降不得超过建筑物的沉降允许值，并应符合本规
范表5.3.4 的规定。</t>
  </si>
  <si>
    <t>GB50007
《建筑地基基础设计规范》
GB50007第8.5.13条。</t>
  </si>
  <si>
    <t>《建筑地基基础设计规范》;GB50007-2011;8.5.13</t>
  </si>
  <si>
    <t>钢结构的布置应符合哪些规定？</t>
  </si>
  <si>
    <t>3.2.2 钢结构的布置应符合下列 规定 ：
1 应具备竖向和水平荷载传递途径；
2 应具有刚度和承载力、结构整体稳定性和构件稳定性；
3 应具有冗余度 ，避免因部分结构或构件破坏导致整个结构体系丧失承载能力；
4 隔墙、外围护等宜采用轻质材料。</t>
  </si>
  <si>
    <t>GB50017
《钢结构设计标准》
第3.2.2条。</t>
  </si>
  <si>
    <t>《钢结构设计标准》;GB 50017-2017;3.2.2</t>
  </si>
  <si>
    <t>钢结构用焊接材料应符合哪些规定？</t>
  </si>
  <si>
    <t>4.2.1 钢结构用焊接材料应符合下列 规定 ：
1 手工焊接 所用 的焊条应符合 现行国家标准 《非合金钢及细晶粒钢 焊条》 GB/T 5117
的规定， 所选用的焊条型号应与主体金属力学性能相适应 ；
2 自动焊或半自动焊用 焊丝应符合 现行国家标准 《熔化焊用钢丝》 GB/T 14957 、《气
体保护电弧焊用碳钢 、低合金钢 焊丝》 GB/T 8110 ，及《碳钢药芯焊丝》 GB/T 10045 、《低合
金钢药芯焊丝》 GB/T 17493 的规定 ；
3 埋弧焊用焊丝和焊剂应符合 现行国家标准 《埋弧焊用碳 钢焊丝和焊剂》 GB/T 5293 、 《埋弧焊用低合金钢焊丝和焊剂》 GB/T 12470 的规定。</t>
  </si>
  <si>
    <t>GB50017
《钢结构设计标准》
第4.2.1条。</t>
  </si>
  <si>
    <t>《钢结构设计标准》;GB 50017-2017;4.2.1</t>
  </si>
  <si>
    <t>采用塑性设计的结构及进行弯矩调幅的构件，所采用的钢材应符合哪些 规定？</t>
  </si>
  <si>
    <t>4.3.6 采用塑性设计的结构及进行弯矩调幅的构件，所采用的钢材应符合下列 规定 ：
1 屈强比不应大于 0.85 ；
2 钢材应有明显的屈服台阶，且伸长率不应小于 20%</t>
  </si>
  <si>
    <t>GB50017
《钢结构设计标准》
第4.3.6条。</t>
  </si>
  <si>
    <t>《钢结构设计标准》;GB 50017-2017;4.3.6</t>
  </si>
  <si>
    <t>梁的支承加劲肋应符合哪些规定？</t>
  </si>
  <si>
    <t>6.3.7 梁的支承加劲肋应符合下列规定：
1 应按承受梁支座反力或固定集中荷载的轴心受压构件计算其在腹板平面外的稳定
性。此受压构件的截面应包括加劲肋和加劲肋每侧wk 15h  范围内的腹板面积，计算长度取
0h 。
2 当梁支承加劲肋的端部为刨平顶紧时，应按其所承受的支座反力或固定集中荷载计
算其端面承压应力；突缘支座的突缘加劲肋的伸出长度不得大于其厚度的2 倍；当端部为焊
接时，应按传力情况计算其焊缝应力。
3 支承加劲肋与腹板的连接焊缝，应按传力需要进行计算。</t>
  </si>
  <si>
    <t>GB50017
《钢结构设计标准》
第6.3.7条。</t>
  </si>
  <si>
    <t>《钢结构设计标准》;GB 50017-2017;6.3.7</t>
  </si>
  <si>
    <t>腹板开孔梁应满足整体稳定及局部稳定要求，还应进行哪些计算？</t>
  </si>
  <si>
    <t>6.5.1 腹板开孔梁应满足整体稳定及局部稳定要求，并应进行下列计算：
1 实腹及开孔截面处的受弯承载力验算 ；
2 开孔处顶部及底部 T形截面受弯剪承载力验算。</t>
  </si>
  <si>
    <t>GB50017
《钢结构设计标准》
第6.5.1条。</t>
  </si>
  <si>
    <t>《钢结构设计标准》;GB 50017-2017;6.5.1</t>
  </si>
  <si>
    <t>加劲钢板剪力墙与边缘构件的连接应符合哪些规定？</t>
  </si>
  <si>
    <t>9.3.2 加劲钢板剪力墙与边缘构件的连接应符合下列规定：
1 钢板剪力墙与钢柱连接可采用角焊缝，焊缝强度应满足等强连接要求；
2 钢板剪力墙跨的钢梁，腹板厚度不应小于钢板剪力墙厚度，翼缘可采用加劲肋代替，
其截面不应小于所需要的钢梁截面。</t>
  </si>
  <si>
    <t>GB50017
《钢结构设计标准》
第9.3.2条。</t>
  </si>
  <si>
    <t>《钢结构设计标准》;GB 50017-2017;9.3.2</t>
  </si>
  <si>
    <t>强夯处理后的地基竣工验收，承载力检验应根据静载荷试验、其他原位测试和室内土工试验等方法综合确定。强夯置换后的地基竣工验收 ,除应采用单墩静载荷试验进行承载力检验外，还应检测哪些？</t>
  </si>
  <si>
    <t>应采用动力触探等查明置换墩着底情况及密度随深度的变化情况，对饱和粉土地基 ,尚应检测墩间土的物理力学指标。</t>
  </si>
  <si>
    <t>强夯处理后的地基竣工验收时，承载力的检验除了静载试验外，对细颗粒土尚应选择标准贯入试验、静力触探试验等原位检测方法和室内土工试验进行综合检测评价；对粗颗粒土尚应选择标准贯入试验、动力触探试验等原位检测方法进行综合检测评价。同时，这些检测也是强夯处理范围和有效加固深度内地基均匀性评价、获取不同深度变形指标、评价整体强夯处理效果的依据。一些工程仅通过浅层压板试验而不进行地基土深层检测来评价强夯处理效果是不足够的，不合适的。</t>
  </si>
  <si>
    <t>《建筑与市政地基基础通用规范》（GB55003-2021）第4.4.8条，《建筑地基处理技术规范》（JGJ79-2012），6.3.13条</t>
  </si>
  <si>
    <t>《建筑与市政地基基础通用规范》;GB 55003-2021;4.4.8|《建筑地基处理技术规范》;JGJ 79-2012;6.3.13</t>
  </si>
  <si>
    <t>高层建筑结构整体计算中,当地下室顶板作为上部结构嵌固部位时,有什么要求？</t>
  </si>
  <si>
    <t>地下一层与首层侧向刚度比不宜小于2。</t>
  </si>
  <si>
    <t>《高层建筑混凝土结构技术规程》（JGJ3-2010）3.2.2、3.6.3、12.2.1条；《建筑地基基础设计规范》（GB50007-2011）8.4.17、8.4.25条；《建筑抗震设计规范》(2016年版)（ GB50011-2010）6.1.3条、6.1.14条。</t>
  </si>
  <si>
    <t>《高层建筑混凝土结构技术规程》;JGJ 3-2010;3.2.2,3.6.3,12.2.1|《建筑地基基础设计规范》;GB50007-2011;8.4.17,8.4.25|《建筑抗震设计规范》;GB 50011-2010（2016年版）;6.1.3,6.1.14</t>
  </si>
  <si>
    <t>边坡及挡土结构设计要点有哪些？</t>
  </si>
  <si>
    <t xml:space="preserve">边坡及挡土结构设计可按《建筑与市政地基基础通用规范》
（GB55003-2021）第8节、《建筑地基基础设计规范》（GB50007-2011）第6.7节及《建筑边坡工程技术规范》（GB50330-2013）设计，并注意以下几点：1）边坡支护设计应特别注重动态设计，应提出对施工方案的针对性要求和监测要求,应掌握施工现场的实际地质水文状况、施工情况和变形、应力监测信息,并根据实际地质水文状况和监测信息对原设计做校核、修改和完善。 2）下列边坡工程应进行专项论证：边坡高度大于30m的岩石边坡、大于15m的土质边坡；土、岩混合及地质环境条件复杂的边坡；已有崩塌、滑坡的边坡；周边已有永久性建（构）筑物与市政工程需要保护的边坡；外倾结构面并有软弱夹层的边坡；膨胀土边坡；采用新结构、新技术的边坡。3）支挡结构设计应进行整体稳定性验算、局部稳定性验算、地基承载力计算、抗倾覆稳定性验算、抗滑移稳定性验算及结构强度计算。对边坡变形有控制要求的尚应进行变形分析计算。4）重视做好边坡支挡结构的排水设计，排水设计范围包括坡顶、坡面、坡脚、滤水层及地下排水设施等。5）永久性支挡结构、排水设施应满足耐久性要求，排水系统砼强度等级不低于C25。6）设计图中明确“边坡工程在施工及使用阶段应检测及定期维护”的要求。7）重力式挡土墙宜用于高度小于8米、适合开挖的地段，高度超过8米的挡土墙，可采用桩锚体系挡土结构，稳定性、经济性、土地利用率都更好。8）重力式挡土墙土压力应计算至墙踵。
</t>
  </si>
  <si>
    <t>1）近年涉及边坡及挡土结构的项目越来越多，此类工程事故也较多，设计人员对这部分内容比较陌生，设计方案不太合理、计算内容不完整，应注意加强。2）由于设计理论和方法的地区性、经验性强、地质水文参数难以准确确定、同时各影响因素复杂而多变，边坡支护设计应特别注重动态设计法的基本原则。 3）边坡支挡结构的排水设计，是支挡结构设计中非常重要的一环，许多支挡结构的失效，都与排水不善有关，应重视。</t>
  </si>
  <si>
    <t>《建筑地基基础设计规范》（GB50007-2011），6.7节；《建筑与市政地基基础通用规范》（GB55003-2021），8.1、8.2、8.3节，《建筑边坡工程技术规范》（GB50330-2013）</t>
  </si>
  <si>
    <t>《建筑地基基础设计规范》;GB50007-2011;6.7|《建筑与市政地基基础通用规范》;GB 55003-2021;8.1,8.2,8.3</t>
  </si>
  <si>
    <t>地下室有防水要求时，防水混凝土的设计抗渗等级，具体规定是什么？</t>
  </si>
  <si>
    <t>参照《地下工程防水技术规范》(GB50108-2008)，4.1.4条；</t>
  </si>
  <si>
    <t>《高层建筑混凝土结构技术规程》（JGJ3-2010）中的防水混凝土设计抗渗等级已按《地下工程防水技术规范》(GB50108-2008)修改，但一些旧的设计手册仍采用原标准，易混肴，注意更新。</t>
  </si>
  <si>
    <t>《地下工程防水技术规范》(GB50108-2008)，4.1.4条；《高层建筑混凝土结构技术规程》（JGJ3-2010），12.1.10条。</t>
  </si>
  <si>
    <t>《地下工程防水技术规范》;GB 50108-2008;4.1.4|《高层建筑混凝土结构技术规程》;JGJ 3-2010;12.1.10</t>
  </si>
  <si>
    <t>带桥式吊车的钢结构仓库，纵向水平支撑设置的条件？</t>
  </si>
  <si>
    <t xml:space="preserve"> 参照《结构统一技术措施》4.4.4.10条。</t>
  </si>
  <si>
    <t>《结构统一技术措施》4.4.4.10条</t>
  </si>
  <si>
    <t>钢筋混凝土受压构件，混凝土等级C80,纵筋强度等级为300MPa,受力纵筋最小配筋率限值？</t>
  </si>
  <si>
    <t>0.7。</t>
  </si>
  <si>
    <t>根据GB 50010《混凝土结构设计规范》第8.5.1条，钢筋混凝土受压构件纵筋强度等级为300MPa时，受力纵筋最小配筋率限值取0.6，C60以上混凝土增加0.1，因此答案为0.7。</t>
  </si>
  <si>
    <t>GB 50010
《混凝土结构设计规范》
第8.5.1条。</t>
  </si>
  <si>
    <t>《混凝土结构设计规范》(2015年版);GB 50010-2010;8.5.1</t>
  </si>
  <si>
    <t>现浇钢筋混凝土无梁楼板的厚度最小值是多少？</t>
  </si>
  <si>
    <t>GB 50010
《混凝土结构设计规范》
第9.1.2条。</t>
  </si>
  <si>
    <t>《混凝土结构设计规范》(2015年版);GB 50010-2010;9.1.2</t>
  </si>
  <si>
    <t>钢筋混凝土结构正载面承载力计算，轴压比小于0.15的偏心受压柱，承载力抗震调整系数多少？</t>
  </si>
  <si>
    <t>GB 50010
《混凝土结构设计规范》
第11.1.6条。</t>
  </si>
  <si>
    <t>《混凝土结构设计规范》(2015年版);GB 50010-2010;11.1.6</t>
  </si>
  <si>
    <t>钢管立体桁架 弦杆计算长度系数多少？</t>
  </si>
  <si>
    <t>GB50017
《钢结构设计标准》
第7.4.1条。</t>
  </si>
  <si>
    <t>《钢结构设计标准》;GB 50017-2017;7.4.1</t>
  </si>
  <si>
    <t>钢结构天窗架压杆的容许长细比多少？</t>
  </si>
  <si>
    <t>GB50017
《钢结构设计标准》
第7.4.6条。</t>
  </si>
  <si>
    <t>《钢结构设计标准》;GB 50017-2017;7.4.6</t>
  </si>
  <si>
    <t>钢结构侧向刚度小于相邻上一层的65%是否侧向刚度不规则</t>
  </si>
  <si>
    <t>是</t>
  </si>
  <si>
    <t>JGJ99-2015《高层民用建筑钢结构技术规程》第3.3.2条。</t>
  </si>
  <si>
    <t>《高层民用建筑钢结构技术规程》;JGJ 99-2015;3.3.2</t>
  </si>
  <si>
    <t>钢框架抗侧力构件连接系数规定有哪些？</t>
  </si>
  <si>
    <t>参照钢框架抗侧力构件连接系数规定参照 JGJ99-2015《高层民用建筑钢结构技术规程》第8.1.3条</t>
  </si>
  <si>
    <t>JGJ99-2015《高层民用建筑钢结构技术规程》第8.1.3条。</t>
  </si>
  <si>
    <t>《高层民用建筑钢结构技术规程》;JGJ 99-2015;8.1.3</t>
  </si>
  <si>
    <t>强冻胀土对冻结深度的影响系数是多少？</t>
  </si>
  <si>
    <t>《建筑地基基础设计规范》（GB50007-2011）第5.1.7条</t>
  </si>
  <si>
    <t>《建筑地基基础设计规范》;GB50007-2011;5.1.7</t>
  </si>
  <si>
    <t>一起火灾灭火所需消防用水的设计流量应符合那些规定？</t>
  </si>
  <si>
    <t>1 应按需要同时作用的各种水灭火系统最大设计流量之和确定；
2 两座及以上建筑合用消防给水系统时，应按其中一座设计流量最大者确定；
3 当消防给水与生活、生产给水合用时，合用系统的给水设计流量应为消防给水设计流量与生活、生产用水最大小时流量之和。计算生活用水最大小时流量时，淋浴用水量宜按15%计，浇洒及洗刷等火灾时能停用的用水量可不计</t>
  </si>
  <si>
    <t>根据 《消防给水及消火栓系统技术规范》（GB50974-2014）3.1.2 一起火灾灭火所需消防用水的设计流量应由建筑的室外消火栓系统、室内消火栓系统、自动喷水灭火系统、泡沫灭火系统、水喷雾灭火系统、固定消防炮灭火系统、固定冷却水系统等需要同时作用的各种水灭火系统的设计流量组成，并应符合下列规定：
    1 应按需要同时作用的各种水灭火系统最大设计流量之和确定；
    2 两座及以上建筑合用消防给水系统时，应按其中一座设计流量最大者确定；
    3 当消防给水与生活、生产给水合用时，合用系统的给水设计流量应为消防给水设计流量与生活、生产用水最大小时流量之和。计算生活用水最大小时流量时，淋浴用水量宜按15%计，浇洒及洗刷等火灾时能停用的用水量可不计</t>
  </si>
  <si>
    <t xml:space="preserve"> GB50974-2014 
《消防给水及消火栓系统技术规范》
3.1.2</t>
  </si>
  <si>
    <t>《消防给水及消火栓系统技术规范》;GB 50974-2014;3.1.2</t>
  </si>
  <si>
    <t>一个火灾危险等级为严重危险级Ⅱ级的场所应采用什么自动喷水灭火系统？</t>
  </si>
  <si>
    <t>雨淋系统</t>
  </si>
  <si>
    <t>根据《自动喷水灭火系统设计规范》（GB50084-2017） 4.2.6 具有下列条件之一的场所，应采用雨淋系统：
      1 火灾的水平蔓延速度快、闭式洒水喷头的开放不能及时使喷水有效覆盖着火区域的场所；
      2 设置场所的净空高度超过本规范第6.1.1条的规定，且必须迅速扑救初期火灾的场所；
      3 火灾危险等级为严重危险级Ⅱ级的场所。</t>
  </si>
  <si>
    <t>GB50084-2017
《自动喷水灭火系统设计规范》
4.2.6</t>
  </si>
  <si>
    <t>《自动喷水灭火系统设计规范》;GB50084-2017;4.2.6</t>
  </si>
  <si>
    <t>哪些建筑排水需要单独排水至水处理或回收构筑物？</t>
  </si>
  <si>
    <t>1 职工食堂、营业餐厅的厨房含有油脂的废水；
2 洗车冲洗水；
3 含有致病菌、放射性元素等超过排放标准的医疗、科研机构的污水；
4 水温超过40℃的锅炉排污水；
5 用作中水水源的生活排水；
6 实验室有害有毒废水。</t>
  </si>
  <si>
    <t>根据《建筑给水排水设计标准》 （GB50015-2019）  4.2.4 下列建筑排水应单独排水至水处理或回收构筑物：
    1 职工食堂、营业餐厅的厨房含有油脂的废水；
    2 洗车冲洗水；
    3 含有致病菌、放射性元素等超过排放标准的医疗、科研机构的污水；
    4 水温超过40℃的锅炉排污水；
    5 用作中水水源的生活排水；
    6 实验室有害有毒废水。</t>
  </si>
  <si>
    <t>GB50015-2019 
《建筑给水排水设计标准》 
4.2.4</t>
  </si>
  <si>
    <t>《建筑给水排水设计标准》;GB 50015-2019;4.2.4</t>
  </si>
  <si>
    <t>泵房中的集水池容积应该怎样确定？</t>
  </si>
  <si>
    <t>1 污水泵站集水池的容积不应小于最大一台水泵5min的出水量，水泵机组为自动控制时，每小时开动水泵不宜超过6次。
2 雨水泵站集水池的容积不应小于最大一台水泵30s的出水量，地道雨水泵站集水池容积不应小于最大一台泵60s的出水量。
3 合流污水泵站集水池的容积不应小于最大一台水泵30s的出水量。
4 污泥泵房集水池的容积应按一次排入的污泥量和污泥泵抽送能力计算确定。活性污泥泵房集水池的容积，应按排入的回流污泥量、剩余污泥量和污泥泵抽送能力计算确定。
5 一体化预制泵站的集水池容积应按最大一台水泵的设计流量和每小时最大启停次数确定。</t>
  </si>
  <si>
    <t>根据《室外排水设计标准》 （GB50014-2021） 6.3.1 集水池的容积应根据设计流量、水泵能力和水泵工作情况等因素确定，并应符合下列规定：
    1 污水泵站集水池的容积不应小于最大一台水泵5min的出水量，水泵机组为自动控制时，每小时开动水泵不宜超过6次。
    2 雨水泵站集水池的容积不应小于最大一台水泵30s的出水量，地道雨水泵站集水池容积不应小于最大一台泵60s的出水量。
    3 合流污水泵站集水池的容积不应小于最大一台水泵30s的出水量。
    4 污泥泵房集水池的容积应按一次排入的污泥量和污泥泵抽送能力计算确定。活性污泥泵房集水池的容积，应按排入的回流污泥量、剩余污泥量和污泥泵抽送能力计算确定。
    5 一体化预制泵站的集水池容积应按最大一台水泵的设计流量和每小时最大启停次数确定。</t>
  </si>
  <si>
    <t>GB50014-2021
《室外排水设计标准》 
6.3.1</t>
  </si>
  <si>
    <t>《室外排水设计标准》;GB 50014-2021;6.3.1</t>
  </si>
  <si>
    <t>A类火灾场所可以选择什么类型的灭火器？</t>
  </si>
  <si>
    <t>水型灭火器、磷酸铵盐干粉灭火器、泡沫灭火器或卤代烷灭火器</t>
  </si>
  <si>
    <t>根据 《建筑灭火器配置设计规范》 （GB50140-2005） 4.2.1 A类火灾场所应选择水型灭火器、磷酸铵盐干粉灭火器、泡沫灭火器或卤代烷灭火器。</t>
  </si>
  <si>
    <t xml:space="preserve"> GB50140-2005
《建筑灭火器配置设计规范》
4.2.1</t>
  </si>
  <si>
    <t>《建筑灭火器配置设计规范》;GB 50140-2005;4.2.1</t>
  </si>
  <si>
    <t>设计城镇市政消防给水设计流量时人数小于1万人的城镇，同一时间内的火灾起数和一起火灾灭火设计流量应该取多少？</t>
  </si>
  <si>
    <t>同一时间内火灾起数为1次，一次火灾灭火设计流量为15L/s</t>
  </si>
  <si>
    <t>根据《消防给水及消火栓系统技术规范》（GB50974-2014） 3.2.2 城镇市政消防给水设计流量，应按同一时间内的火灾起数和一起火灾灭火设计流量经计算确定。同一时间内的火灾起数和一起火灾灭火设计流量不应小于表3.2.2的规定。</t>
  </si>
  <si>
    <t xml:space="preserve"> GB50974-2014
《消防给水及消火栓系统技术规范》 
3.2.2</t>
  </si>
  <si>
    <t>《消防给水及消火栓系统技术规范》;GB 50974-2014;3.2.2</t>
  </si>
  <si>
    <t>一个甲类厂房，高度为20米，室内消火栓设计流量应该取多少？</t>
  </si>
  <si>
    <t>消火栓设计流量为10L/s</t>
  </si>
  <si>
    <t xml:space="preserve">根据《消防给水及消火栓系统技术规范》（GB50974-2014） 3.5.2 建筑物室内消火栓设计流量不应小于表3.5.2的规定。 </t>
  </si>
  <si>
    <t xml:space="preserve"> GB50974-2014
《消防给水及消火栓系统技术规范》 
3.5.2</t>
  </si>
  <si>
    <t>《消防给水及消火栓系统技术规范》;GB 50974-2014;3.5.2</t>
  </si>
  <si>
    <t>用作两路消防供水的市政给水管网应符合哪些要求？</t>
  </si>
  <si>
    <t>1 市政给水厂应至少两条输水干管向市政给水管网输水；
2 市政给水管网应为环状管网；
3 应至少有两条不同的市政给水干管上不少于两条引入管向消防给水系统供水。</t>
  </si>
  <si>
    <t>根据《消防给水及消火栓系统技术规范》（GB50974-2014）4.2.2 用作两路消防供水的市政给水管网应符合下列要求：
    1 市政给水厂应至少两条输水干管向市政给水管网输水；
    2 市政给水管网应为环状管网；
    3 应至少有两条不同的市政给水干管上不少于两条引入管向消防给水系统供水。</t>
  </si>
  <si>
    <t xml:space="preserve"> GB50974-2014
《消防给水及消火栓系统技术规范》 
4.2.2</t>
  </si>
  <si>
    <t>《消防给水及消火栓系统技术规范》;GB 50974-2014;4.2.2</t>
  </si>
  <si>
    <t>哪些场所的室内消火栓给水系统应该设置水泵接合器？</t>
  </si>
  <si>
    <t>1 高层民用建筑；
2 设有消防给水的住宅、超过五层的其他多层民用建筑；
3 超过2层或建筑面积大于10000m2的地下或半地下建筑（室）、室内消火栓设计流量大于10L/s平战结合的人防工程；
4 高层工业建筑和超过四层的多层工业建筑；
5 城市交通隧道。</t>
  </si>
  <si>
    <t>根据《消防给水及消火栓系统技术规范》（GB50974-2014）5.4.1 下列场所的室内消火栓给水系统应设置消防水泵接合器：
    1 高层民用建筑；
    2 设有消防给水的住宅、超过五层的其他多层民用建筑；
    3 超过2层或建筑面积大于10000m2的地下或半地下建筑（室）、室内消火栓设计流量大于10L/s平战结合的人防工程；
    4 高层工业建筑和超过四层的多层工业建筑；
    5 城市交通隧道。</t>
  </si>
  <si>
    <t xml:space="preserve"> GB50974-2014
《消防给水及消火栓系统技术规范》
5.4.1</t>
  </si>
  <si>
    <t>《消防给水及消火栓系统技术规范》;GB 50974-2014;5.4.1</t>
  </si>
  <si>
    <t>存放大量遇水会发生爆炸的物品的仓库，能否设置自动喷水灭火系统？</t>
  </si>
  <si>
    <t>不能设置自动喷水灭火系统</t>
  </si>
  <si>
    <t>根据《自动喷水灭火系统设计规范》（GB50084-2017） 4.1.2 自动喷水灭火系统不适用于存在较多下列物品的场所：
      1 遇水发生爆炸或加速燃烧的物品；
      2 遇水发生剧烈化学反应或产生有毒有害物质的物品；
      3 洒水将导致喷溅或沸溢的液体。</t>
  </si>
  <si>
    <t>GB51427-2021
《自动跟踪定位射流灭火系统技术标准》 
4.1.2</t>
  </si>
  <si>
    <t>《自动喷水灭火系统设计规范》;GB50084-2017;4.1.2</t>
  </si>
  <si>
    <t>《自动喷水灭火系统设计规范》（GB50084-2017）
4.1.2</t>
  </si>
  <si>
    <t>环境温度为0℃的仓库，应采用什么自动喷水灭火系统？</t>
  </si>
  <si>
    <t>应采用干式系统</t>
  </si>
  <si>
    <t>根据《自动喷水灭火系统设计规范》（GB50084-2017）4.2.3 环境温度低于4℃或高于70℃的场所，应采用干式系统。</t>
  </si>
  <si>
    <t>GB51427-2021
《自动跟踪定位射流灭火系统技术标准》 
4.2.3</t>
  </si>
  <si>
    <t>《自动喷水灭火系统设计规范》;GB50084-2017;4.2.3</t>
  </si>
  <si>
    <t>4.2.3</t>
  </si>
  <si>
    <t>设计防护冷却水幕时，喷水点高度为10米时，喷水强度为多少？</t>
  </si>
  <si>
    <t>喷水强度应采用1.0L/（s*m）</t>
  </si>
  <si>
    <t>根据《自动喷水灭火系统设计规范》（GB50084-2017）5.0.14 水幕系统的设计基本参数应符合表 5.0.14的规定：
注：1 防护冷却水幕的喷水点高度每增加1m，喷水强度应增加0.1L/（s·m），但超过9m时喷水强度仍采用1.0L/（s·m）。</t>
  </si>
  <si>
    <t>GB51427-2021
《自动跟踪定位射流灭火系统技术标准》 
5.0.14</t>
  </si>
  <si>
    <t>《自动喷水灭火系统设计规范》;GB50084-2017;5.0.14</t>
  </si>
  <si>
    <t>《自动喷水灭火系统设计规范》（GB50084-2017）5.0.14</t>
  </si>
  <si>
    <t>预作用系统、雨淋系统和自动控制的水幕系统，应具备哪几种开启报警阀组的空时方式？</t>
  </si>
  <si>
    <t>1 自动控制；
2 消防控制室（盘）远程控制；
3 预作用装置或雨淋报警阀处现场手动应急操作。</t>
  </si>
  <si>
    <t>根据《自动喷水灭火系统设计规范》（GB50084-2017）11.0.7 预作用系统、雨淋系统和自动控制的水幕系统，应同时具备下列三种开启报警阀组的控制方式：
      1 自动控制；
      2 消防控制室（盘）远程控制；
      3 预作用装置或雨淋报警阀处现场手动应急操作。</t>
  </si>
  <si>
    <t>GB51427-2021
《自动跟踪定位射流灭火系统技术标准》 
11.0.7</t>
  </si>
  <si>
    <t>《自动喷水灭火系统设计规范》;GB50084-2017;11.0.7</t>
  </si>
  <si>
    <t xml:space="preserve">《自动喷水灭火系统设计规范》（GB50084-2017）11.0.7 </t>
  </si>
  <si>
    <t>自动跟踪定位射流灭火系统不应用于哪些场所？</t>
  </si>
  <si>
    <t>1 经常有明火作业；
2 不适宜用水保护；
3 存在明显遮挡；
4 火灾水平蔓延速度快；
5 高架仓库的货架区域；
6 火灾危险等级为现行国家标准《自动喷水灭火系统设计规范》GB 50084规定的严重危险级。</t>
  </si>
  <si>
    <t xml:space="preserve"> 根据 《自动跟踪定位射流灭火系统技术标准》 （GB51427-2021） 3.1.2 自动跟踪定位射流灭火系统不应用于下列场所：
    1 经常有明火作业；
    2 不适宜用水保护；
    3 存在明显遮挡；
    4 火灾水平蔓延速度快；
    5 高架仓库的货架区域；
    6 火灾危险等级为现行国家标准《自动喷水灭火系统设计规范》GB 50084规定的严重危险级。</t>
  </si>
  <si>
    <t>GB51427-2021
《自动跟踪定位射流灭火系统技术标准》 3.1.2</t>
  </si>
  <si>
    <t>《自动跟踪定位射流灭火系统技术标准》;GB 51427-2021;3.1.2</t>
  </si>
  <si>
    <t>消防炮的模拟末端试水装置组成是什么？</t>
  </si>
  <si>
    <t xml:space="preserve">探测部件、压力表、自动控制阀、手动试水阀、试水接头及排水管
</t>
  </si>
  <si>
    <t>根据 《自动跟踪定位射流灭火系统技术标准》 （GB51427-2021） 4.3.12 模拟末端试水装置应由探测部件、压力表、自动控制阀、手动试水阀、试水接头及排水管组成，并应符合下列规定：
    1 探测部件应与系统所采用的型号规格一致；
    2 自动控制阀和手动试水阀的公称直径应与灭火装置前供水支管的管径相同；
    3 试水接头的流量系数（K值）应与灭火装置相同。</t>
  </si>
  <si>
    <t>GB51427-2021
《自动跟踪定位射流灭火系统技术标准》 
4.3.12</t>
  </si>
  <si>
    <t>《自动跟踪定位射流灭火系统技术标准》;GB 51427-2021;4.3.12</t>
  </si>
  <si>
    <t>丙类库房适合选用什么类型的自动跟踪射流灭火系统？</t>
  </si>
  <si>
    <t xml:space="preserve">自动消防炮灭火系统
 </t>
  </si>
  <si>
    <t>根据 《自动跟踪定位射流灭火系统技术标准》 （GB51427-2021）3.2.3 自动跟踪定位射流灭火系统的选型宜符合下列规定：
    1 轻危险级场所宜选用喷射型自动射流灭火系统或喷洒型自动射流灭火系统；
    2 中危险级场所宜选用喷射型自动射流灭火系统、喷洒型自动射流灭火系统或自动消防炮灭火系统；
    3 丙类库房宜选用自动消防炮灭火系统；
    4 同一保护区内宜采用一种系统类型。当确有必要时，可采用两种类型系统组合设置。</t>
  </si>
  <si>
    <t>GB51427-2021
《自动跟踪定位射流灭火系统技术标准》 
3.2.3</t>
  </si>
  <si>
    <t>《自动跟踪定位射流灭火系统技术标准》;GB 51427-2021;3.2.3</t>
  </si>
  <si>
    <t>水喷雾灭火系统用于冷却全冷冻式液化烃或类似液体储罐时，冷却范围及保护面积应符合哪些规定？</t>
  </si>
  <si>
    <t>1 采用钢制外壁的单容罐，着火罐及距着火罐罐壁1.5倍着火罐直径范围内的相邻罐应同时冷却。着火罐保护面积应按其罐体外表面面积计算，相邻罐保护面积应按罐壁外表面面积的1/2及罐顶外表面面积之和计算。
2 混凝土外壁与储罐间无填充材料的双容罐，着火罐的罐壁与罐顶及距着火罐罐壁1.5倍着火罐直径范围内的相邻罐罐顶应同时冷却。
3 混凝土外壁与储罐间有保温材料填充的双容罐，着火罐的罐顶及距着火罐罐壁1.5倍着火罐直径范围内的相邻罐罐顶应同时冷却。
4 采用混凝土外壁的全容罐，当管道进出口在罐顶时，冷却范围应包括罐顶泵平台，且宜包括管带和钢梯。</t>
  </si>
  <si>
    <t>根据 《水喷雾灭火系统技术规范》 （GB50219-2014） 3.1.11 系统用于冷却全冷冻式液化烃或类似液体储罐时，其冷却范围及保护面积应符合下列规定：
    1 采用钢制外壁的单容罐，着火罐及距着火罐罐壁1.5倍着火罐直径范围内的相邻罐应同时冷却。着火罐保护面积应按其罐体外表面面积计算，相邻罐保护面积应按罐壁外表面面积的1/2及罐顶外表面面积之和计算。
    2 混凝土外壁与储罐间无填充材料的双容罐，着火罐的罐壁与罐顶及距着火罐罐壁1.5倍着火罐直径范围内的相邻罐罐顶应同时冷却。
    3 混凝土外壁与储罐间有保温材料填充的双容罐，着火罐的罐顶及距着火罐罐壁1.5倍着火罐直径范围内的相邻罐罐顶应同时冷却。
    4 采用混凝土外壁的全容罐，当管道进出口在罐顶时，冷却范围应包括罐顶泵平台，且宜包括管带和钢梯。</t>
  </si>
  <si>
    <t xml:space="preserve"> GB50219-2014
《水喷雾灭火系统技术规范》
3.1.11</t>
  </si>
  <si>
    <t>《水喷雾灭火系统技术规范》;GB 50219-2014;3.1.11</t>
  </si>
  <si>
    <t>水喷雾灭火系统当用于电缆的电灭火时，供给强度和持续供给时间应为多少</t>
  </si>
  <si>
    <t>供给强度13L/（min*m^2），持续供给时间0.4h</t>
  </si>
  <si>
    <t>根据 《水喷雾灭火系统技术规范》 （GB50219-2014）3.1.2系统的供给强度和持续供给时间不应小于表3.1.2的规定，响应时间不应大于表3.1.2的规定。</t>
  </si>
  <si>
    <t xml:space="preserve"> GB50219-2014
《水喷雾灭火系统技术规范》
3.1.2</t>
  </si>
  <si>
    <t>《水喷雾灭火系统技术规范》;GB 50219-2014;3.1.2</t>
  </si>
  <si>
    <t>水喷雾灭火系统在保护球罐时，喷头应如何布置？</t>
  </si>
  <si>
    <t>1 水雾喷头的喷口应朝向球心；
2 水雾锥沿纬线方向应相交，沿经线方向应相接；
3 当球罐的容积不小于1000m³时，水雾锥沿纬线方向应相交，沿经线方向宜相接，但赤道以上环管之间的距离不应大于3.6m；
4 无防护层的球罐钢支柱和罐体液位计、阀门等处应设水雾喷头保护。</t>
  </si>
  <si>
    <t>根据 《水喷雾灭火系统技术规范》 （GB50219-2014）3.2.7 当保护对象为球罐时，水雾喷头的布置尚应符合下列规定：
    1 水雾喷头的喷口应朝向球心；
    2 水雾锥沿纬线方向应相交，沿经线方向应相接；
    3 当球罐的容积不小于1000m³时，水雾锥沿纬线方向应相交，沿经线方向宜相接，但赤道以上环管之间的距离不应大于3.6m；
    4 无防护层的球罐钢支柱和罐体液位计、阀门等处应设水雾喷头保护。</t>
  </si>
  <si>
    <t xml:space="preserve"> GB50219-2014
《水喷雾灭火系统技术规范》
3.2.7</t>
  </si>
  <si>
    <t>《水喷雾灭火系统技术规范》;GB 50219-2014;3.2.7</t>
  </si>
  <si>
    <t>水喷雾灭火系统的减压阀有哪些要求？</t>
  </si>
  <si>
    <t>1 减压阀的额定工作压力应满足系统工作压力要求；
2 入口前应设置过滤器；
3 当连接两个及两个以上报警阀组时，应设置备用减压阀；
4 垂直安装的减压阀，水流方向宜向下。</t>
  </si>
  <si>
    <t>根据 《水喷雾灭火系统技术规范》 （GB50219-2014）7.3.6 减压阀应符合下列要求：
    1 减压阀的额定工作压力应满足系统工作压力要求；
    2 入口前应设置过滤器；
    3 当连接两个及两个以上报警阀组时，应设置备用减压阀；
    4 垂直安装的减压阀，水流方向宜向下。</t>
  </si>
  <si>
    <t xml:space="preserve"> GB50219-2014
《水喷雾灭火系统技术规范》
7.3.6</t>
  </si>
  <si>
    <t>《水喷雾灭火系统技术规范》;GB 50219-2014;7.3.6</t>
  </si>
  <si>
    <t>泡沫消防水泵的选择与设置有哪些规定？</t>
  </si>
  <si>
    <t>1 应选择特性曲线平缓的水泵，且其工作压力和流量应满足系统设计要求；
2 泵出口管道上应设置压力表、单向阀，泵出口总管道上应设置持压泄压阀及带手动控制阀的回流管；
3 当泡沫液泵采用不向外泄水的水轮机驱动时，其水轮机压力损失应计入泡沫消防水泵的扬程；当泡沫液泵采用向外泄水的水轮机驱动时，其水轮机消耗的水流量应计入泡沫消防水泵的额定流量。</t>
  </si>
  <si>
    <t>根据《泡沫灭火系统技术标准》 （GB50151-2021）  3.3.1 泡沫消防水泵的选择与设置应符合下列规定：
    1 应选择特性曲线平缓的水泵，且其工作压力和流量应满足系统设计要求；
    2 泵出口管道上应设置压力表、单向阀，泵出口总管道上应设置持压泄压阀及带手动控制阀的回流管；
    3 当泡沫液泵采用不向外泄水的水轮机驱动时，其水轮机压力损失应计入泡沫消防水泵的扬程；当泡沫液泵采用向外泄水的水轮机驱动时，其水轮机消耗的水流量应计入泡沫消防水泵的额定流量。</t>
  </si>
  <si>
    <t>GB50151-2021 
《泡沫灭火系统技术标准》 
3.3.1</t>
  </si>
  <si>
    <t>《泡沫灭火系统技术标准》;GB 50151-2021;3.3.1</t>
  </si>
  <si>
    <t>保护油浸电力变压器时，泡沫喷雾系统设计有哪些规定？</t>
  </si>
  <si>
    <t>1 保护面积应按变压器油箱的水平投影且四周外延1m计算确定；
2 系统的供给强度不应小于8L/（min•㎡）；
3 对于变压器套管插入直流阀厅布置的换流站，系统应增设流量不低于48L/s可远程控制的高架泡沫炮，且系统的泡沫混合液设计流量应增加一台泡沫炮的流量；
4 喷头的设置应使泡沫覆盖变压器油箱顶面，且每个变压器进出线绝缘套管升高座孔口应设置单独的喷头保护；
5 保护绝缘套管升高座孔口喷头的雾化角宜为60°，其他喷头的雾化角不应大于90°；
6 当系统设置比例混合装置时，系统的连续供给时间不应小于30min ；当采用由压缩氮气驱动形式时，系统的连续供给时间不应小于15min。</t>
  </si>
  <si>
    <t>根据《泡沫灭火系统技术标准》 （GB50151-2021）  6.4.3 当保护油浸电力变压器时，泡沫喷雾系统设计应符合下列规定：
    1 保护面积应按变压器油箱的水平投影且四周外延1m计算确定；
    2 系统的供给强度不应小于8L/（min•㎡）；
    3 对于变压器套管插入直流阀厅布置的换流站，系统应增设流量不低于48L/s可远程控制的高架泡沫炮，且系统的泡沫混合液设计流量应增加一台泡沫炮的流量；
    4 喷头的设置应使泡沫覆盖变压器油箱顶面，且每个变压器进出线绝缘套管升高座孔口应设置单独的喷头保护；
    5 保护绝缘套管升高座孔口喷头的雾化角宜为60°，其他喷头的雾化角不应大于90°；
    6 当系统设置比例混合装置时，系统的连续供给时间不应小于30min ；当采用由压缩氮气驱动形式时，系统的连续供给时间不应小于15min。</t>
  </si>
  <si>
    <t>GB50151-2021 
《泡沫灭火系统技术标准》 
6.4.3</t>
  </si>
  <si>
    <t>《泡沫灭火系统技术标准》;GB 50151-2021;6.4.3</t>
  </si>
  <si>
    <t>储罐区泡沫灭火系统的泡沫混合液设计流量应怎么计算？</t>
  </si>
  <si>
    <t>按储罐上设置的泡沫产生器或高背压泡沫产生器与该储罐辅助泡沫枪的流量之和计算，且应按流量之和最大的储罐确定。</t>
  </si>
  <si>
    <t>根据《泡沫灭火系统技术标准》 （GB50151-2021）  8.1.1 储罐区泡沫灭火系统的泡沫混合液设计流量，应按储罐上设置的泡沫产生器或高背压泡沫产生器与该储罐辅助泡沫枪的流量之和计算，且应按流量之和最大的储罐确定。</t>
  </si>
  <si>
    <t>GB50151-2021 
《泡沫灭火系统技术标准》 
8.1.1</t>
  </si>
  <si>
    <t>《泡沫灭火系统技术标准》;GB 50151-2021;8.1.1</t>
  </si>
  <si>
    <t>使用七氟丙烷灭火系统时，木材表面的灭火浸渍时间采用多长时间？</t>
  </si>
  <si>
    <t>20min</t>
  </si>
  <si>
    <t>根据 《气体灭火系统设计规范》（GB50370-2005）3.3.8 灭火浸渍时间应符合下列规定：
      1 木材、纸张、织物等固体表面火灾，宜采用20min；
      2 通讯机房、电子计算机房内的电气设备火灾，应采用5min；
      3 其他固体表面火灾，宜采用10 min；
      4 气体和液体火灾，不应小于1 min。</t>
  </si>
  <si>
    <t>GB50370-2005
《气体灭火系统设计规范》 
3.3.8</t>
  </si>
  <si>
    <t>《气体灭火系统设计规范》;GB 50370-2005;3.3.8</t>
  </si>
  <si>
    <t>哪些火灾适合使用气体灭火系统？</t>
  </si>
  <si>
    <t>电气火灾、固体表面火灾、液体火灾、灭火前能切断气源的气体火灾</t>
  </si>
  <si>
    <t>根据 《气体灭火系统设计规范》（GB50370-2005）3.2.1 气体灭火系统适用于扑救下列火灾：
    1 电气火灾；
    2 固体表面火灾；
    3 液体火灾；
    4 灭火前能切断气源的气体火灾。
    注：除电缆隧道（夹层、井）及自备发电机房外，K型和其他型热气溶胶预制灭火系统不得用于其他电气火灾。</t>
  </si>
  <si>
    <t>GB50370-2005
《气体灭火系统设计规范》 
3.2.1</t>
  </si>
  <si>
    <t>《气体灭火系统设计规范》;GB 50370-2005;3.2.1</t>
  </si>
  <si>
    <t>气体灭火系统的储存装置有哪些规定？</t>
  </si>
  <si>
    <t>1 管网系统的储存装置应由储存容器、容器阀和集流管等组成；七氟丙烷和IG541预制灭火系统的储存装置，应由储存容器、容器阀等组成；热气溶胶预制灭火系统的储存装置应由发生剂罐、引发器和保护箱（壳）体等组成；
      2 容器阀和集流管之间应采用挠性连接。储存容器和集流管应采用支架固定；
      3 储存装置上应设耐久的固定铭牌，并应标明每个容器的编号、容积、皮重、灭火剂名称、充装量、充装日期和充压压力等；
      4 管网灭火系统的储存装置宜设在专用储瓶间内。储瓶间宜靠近防护区，并应符合建筑物耐火等级不低于二级的有关规定及有关压力容器存放的规定，且应有直接通向室外或疏散走道的出口。储瓶间和设置预制灭火系统的防护区的环境温度应为-10~50℃；
      5 储存装置的布置，应便于操作、维修及避免阳光照射。操作面距墙面或两操作面之间的距离，不宜小于1.0m，且不应小于储存容器外径的1.5倍。</t>
  </si>
  <si>
    <t>根据 《气体灭火系统设计规范》（GB50370-2005）4.1.1 储存装置应符合下列规定：
      1 管网系统的储存装置应由储存容器、容器阀和集流管等组成；七氟丙烷和IG541预制灭火系统的储存装置，应由储存容器、容器阀等组成；热气溶胶预制灭火系统的储存装置应由发生剂罐、引发器和保护箱（壳）体等组成；
      2 容器阀和集流管之间应采用挠性连接。储存容器和集流管应采用支架固定；
      3 储存装置上应设耐久的固定铭牌，并应标明每个容器的编号、容积、皮重、灭火剂名称、充装量、充装日期和充压压力等；
      4 管网灭火系统的储存装置宜设在专用储瓶间内。储瓶间宜靠近防护区，并应符合建筑物耐火等级不低于二级的有关规定及有关压力容器存放的规定，且应有直接通向室外或疏散走道的出口。储瓶间和设置预制灭火系统的防护区的环境温度应为-10~50℃；
      5 储存装置的布置，应便于操作、维修及避免阳光照射。操作面距墙面或两操作面之间的距离，不宜小于1.0m，且不应小于储存容器外径的1.5倍。</t>
  </si>
  <si>
    <t xml:space="preserve">GB50370-2005
《气体灭火系统设计规范》 
4.1.1 </t>
  </si>
  <si>
    <t>《气体灭火系统设计规范》;GB 50370-2005;4.1.1</t>
  </si>
  <si>
    <t>气体灭火系统的设计温度应该采用多少摄氏度？</t>
  </si>
  <si>
    <t>20℃</t>
  </si>
  <si>
    <t>根据 《气体灭火系统设计规范》（GB50370-2005）3.1.8 灭火系统的设计温度，应采用20℃。</t>
  </si>
  <si>
    <t>GB50370-2005
《气体灭火系统设计规范》 
3.1.8</t>
  </si>
  <si>
    <t>《气体灭火系统设计规范》;GB 50370-2005;3.1.8</t>
  </si>
  <si>
    <t>在A类严重危险级的火灾场所的手提式灭火器，最大保护距离为多少？</t>
  </si>
  <si>
    <t>15米</t>
  </si>
  <si>
    <t>根据《建筑灭火器配置设计规范》 （GB50140-2005） 5.2.1 设置在A类火灾场所的灭火器，其最大保护距离应符合表5.2.1的规定。</t>
  </si>
  <si>
    <t xml:space="preserve"> GB50140-2005
《建筑灭火器配置设计规范》
 5.2.1</t>
  </si>
  <si>
    <t>《建筑灭火器配置设计规范》;GB 50140-2005;5.2.1</t>
  </si>
  <si>
    <t>在一个计算单元中只配置1具灭火器是否符合规范？</t>
  </si>
  <si>
    <t>违反规范</t>
  </si>
  <si>
    <t>根据《建筑灭火器配置设计规范》 （GB50140-2005）6.1.1 一个计算单元内配置的灭火器数量不得少于2具。</t>
  </si>
  <si>
    <t xml:space="preserve"> GB50140-2005
《建筑灭火器配置设计规范》
6.1.1</t>
  </si>
  <si>
    <t>《建筑灭火器配置设计规范》;GB 50140-2005;6.1.1</t>
  </si>
  <si>
    <t>灭火器配置设计的计算单元如何划分？</t>
  </si>
  <si>
    <t>1 当一个楼层或一个水平防火分区内各场所的危险等级和火灾种类相同时，可将其作为一个计算单元。
2 当一个楼层或一个水平防火分区内各场所的危险等级和火灾种类不相同时，应将其分别作为不同的计算单元。
3 同一计算单元不得跨越防火分区和楼层。</t>
  </si>
  <si>
    <t>根据《建筑灭火器配置设计规范》 （GB50140-2005）7.2.1 灭火器配置设计的计算单元应按下列规定划分：
    1 当一个楼层或一个水平防火分区内各场所的危险等级和火灾种类相同时，可将其作为一个计算单元。
    2 当一个楼层或一个水平防火分区内各场所的危险等级和火灾种类不相同时，应将其分别作为不同的计算单元。
    3 同一计算单元不得跨越防火分区和楼层。</t>
  </si>
  <si>
    <t>GB50140-2005
《建筑灭火器配置设计规范》 
7.2.1</t>
  </si>
  <si>
    <t>《建筑灭火器配置设计规范》;GB 50140-2005;7.2.1</t>
  </si>
  <si>
    <t>消防炮塔的布置应符合哪些规定？</t>
  </si>
  <si>
    <t>1 甲、乙、丙类液体储罐区、液化烃储罐区和石化生产装置的消防炮塔高度的确定应使消防炮对被保护对象实施有效保护；
2 甲、乙、丙类液体、油品、液化石油气、天然气装卸码头的消防炮塔高度应使消防炮的俯仰回转中心高度不低于在设计潮位和船舶空载时的甲板高度；消防炮水平回转中心与码头前沿的距离不应小于2.5m；
3 消防炮塔的周围应留有供设备维修用的通道。</t>
  </si>
  <si>
    <t>根据《固定消防炮灭火系统设计规范》 （GB50338-2003 ）4.2.5 消防炮塔的布置应符合下列规定：
    1 甲、乙、丙类液体储罐区、液化烃储罐区和石化生产装置的消防炮塔高度的确定应使消防炮对被保护对象实施有效保护；
    2 甲、乙、丙类液体、油品、液化石油气、天然气装卸码头的消防炮塔高度应使消防炮的俯仰回转中心高度不低于在设计潮位和船舶空载时的甲板高度；消防炮水平回转中心与码头前沿的距离不应小于2.5m；
    3 消防炮塔的周围应留有供设备维修用的通道。</t>
  </si>
  <si>
    <t xml:space="preserve"> GB50338-2003 
 《固定消防炮灭火系统设计规范》
4.2.5</t>
  </si>
  <si>
    <t>《固定消防炮灭火系统设计规范》;GB 50338-2003;4.2.5</t>
  </si>
  <si>
    <t>水炮系统灭火及冷却用水的连续供给时间应符合哪些规定？</t>
  </si>
  <si>
    <t>1 扑救室内火灾的灭火用水连续供给时间不应小于1.0h；
2 扑救室外火灾的灭火用水连续供给时间不应小于2.0h；
3 甲、乙、丙类液体储罐、液化烃储罐、石化生产装置和甲、乙、丙类液体、油品码头等冷却用水连续供给时间应符合国家有关标准的规定。</t>
  </si>
  <si>
    <t>根据《固定消防炮灭火系统设计规范》 （GB50338-2003 ）4.3.3 水炮系统灭火及冷却用水的连续供给时间应符合下列规定：
    1 扑救室内火灾的灭火用水连续供给时间不应小于1.0h；
    2 扑救室外火灾的灭火用水连续供给时间不应小于2.0h；
    3 甲、乙、丙类液体储罐、液化烃储罐、石化生产装置和甲、乙、丙类液体、油品码头等冷却用水连续供给时间应符合国家有关标准的规定。</t>
  </si>
  <si>
    <t xml:space="preserve"> GB50338-2003  
《固定消防炮灭火系统设计规范》
4.3.3</t>
  </si>
  <si>
    <t>《固定消防炮灭火系统设计规范》;GB 50338-2003;4.3.3</t>
  </si>
  <si>
    <t>泡沫炮灭火面积的计算应符合哪些规定？</t>
  </si>
  <si>
    <t>1 甲、乙、丙类液体储罐区的灭火面积应按实际保护储罐中最大一个储罐横截面积计算。泡沫混合液的供给量应按两门泡沫炮计算。
2 甲、乙、丙类液体、油品装卸码头的灭火面积应按油轮设计船型中最大油舱的面积计算。
3 飞机库的灭火面积应符合《飞机库设计防火规范》的规定。
4 其他场所的灭火面积应按照国家有关标准或根据实际情况确定。</t>
  </si>
  <si>
    <t>根据《固定消防炮灭火系统设计规范》 （GB50338-2003 ）4.4.4 泡沫炮灭火面积的计算应符合下列规定：
    1 甲、乙、丙类液体储罐区的灭火面积应按实际保护储罐中最大一个储罐横截面积计算。泡沫混合液的供给量应按两门泡沫炮计算。
    2 甲、乙、丙类液体、油品装卸码头的灭火面积应按油轮设计船型中最大油舱的面积计算。
    3 飞机库的灭火面积应符合《飞机库设计防火规范》的规定。
    4 其他场所的灭火面积应按照国家有关标准或根据实际情况确定。</t>
  </si>
  <si>
    <t>GB50338-2003 
 《固定消防炮灭火系统设计规范》 
4.4.4</t>
  </si>
  <si>
    <t>《固定消防炮灭火系统设计规范》;GB 50338-2003;4.4.4</t>
  </si>
  <si>
    <t>从小区或建筑物内的生活饮用水管道系统上接哪些用水管道或设备时，需要设置倒流防止器？</t>
  </si>
  <si>
    <t>1 单独接出消防用水管道时，在消防用水管道的起端；
2 从生活用水与消防用水合用贮水池中抽水的消防水泵出水管上。</t>
  </si>
  <si>
    <t xml:space="preserve"> 根据《建筑给水排水设计标准》 （GB50015-2019）3.3.8 从小区或建筑物内的生活饮用水管道系统上接下列用水管道或设备时，应设置倒流防止器：
    1 单独接出消防用水管道时，在消防用水管道的起端；
    2 从生活用水与消防用水合用贮水池中抽水的消防水泵出水管上。</t>
  </si>
  <si>
    <t>GB50015-2019 
《建筑给水排水设计标准》 
3.3.8</t>
  </si>
  <si>
    <t>《建筑给水排水设计标准》;GB 50015-2019;3.3.8</t>
  </si>
  <si>
    <t>室内给水管道能否穿越配电房？</t>
  </si>
  <si>
    <t xml:space="preserve">不能
</t>
  </si>
  <si>
    <t xml:space="preserve"> 根据《建筑给水排水设计标准》 （GB50015-2019）3.6.2 室内给水管道布置应符合下列规定：
    1 不得穿越变配电房、电梯机房、通信机房、大中型计算机房、计算机网络中心、音像库房等遇水会损坏设备或引发事故的房间；
    2 不得在生产设备、配电柜上方通过；
    3 不得妨碍生产操作、交通运输和建筑物的使用。</t>
  </si>
  <si>
    <t>GB50015-2019 
《建筑给水排水设计标准》 
3.6.2</t>
  </si>
  <si>
    <t>《建筑给水排水设计标准》;GB 50015-2019;3.6.2</t>
  </si>
  <si>
    <t>食堂的地漏适合采用哪种地漏？</t>
  </si>
  <si>
    <t xml:space="preserve"> 网筐式地漏</t>
  </si>
  <si>
    <t>根据《建筑给水排水设计标准》 （GB50015-2019）4.3.6 地漏的选择应符合下列规定：
    1 食堂、厨房和公共浴室等排水宜设置网筐式地漏；
    2 不经常排水的场所设置地漏时，应采用密闭地漏；
    3 事故排水地漏不宜设水封，连接地漏的排水管道应采用间接排水；
    4 设备排水应采用直通式地漏；
    5 地下车库如有消防排水时，宜设置大流量专用地漏。</t>
  </si>
  <si>
    <t>GB50015-2019 
《建筑给水排水设计标准》 
4.3.6</t>
  </si>
  <si>
    <t>《建筑给水排水设计标准》;GB 50015-2019;4.3.6</t>
  </si>
  <si>
    <t>高出屋面的排水通气管设置有哪些规定？</t>
  </si>
  <si>
    <t>1 通气管高出屋面不得小于0.3m，且应大于最大积雪厚度，通气管顶端应装设风帽或网罩；
2 在通气管口周围4m以内有门窗时，通气管口应高出窗顶0.6m或引向无门窗一侧；
3 在经常有人停留的平屋面上，通气管口应高出屋面2m，当屋面通气管有碍于人们活动时，可按本标准第4.7.2条规定执行；
4 通气管口不宜设在建筑物挑出部分的下面；
5 在全年不结冻的地区，可在室外设吸气阀替代伸顶通气管，吸气阀设在屋面隐蔽处；
6 当伸顶通气管为金属管材时，应根据防雷要求设置防雷装置。</t>
  </si>
  <si>
    <t>根据《建筑给水排水设计标准》 （GB50015-2019）4.7.12 高出屋面的通气管设置应符合下列规定：
    1 通气管高出屋面不得小于0.3m，且应大于最大积雪厚度，通气管顶端应装设风帽或网罩；
    2 在通气管口周围4m以内有门窗时，通气管口应高出窗顶0.6m或引向无门窗一侧；
    3 在经常有人停留的平屋面上，通气管口应高出屋面2m，当屋面通气管有碍于人们活动时，可按本标准第4.7.2条规定执行；
    4 通气管口不宜设在建筑物挑出部分的下面；
    5 在全年不结冻的地区，可在室外设吸气阀替代伸顶通气管，吸气阀设在屋面隐蔽处；
    6 当伸顶通气管为金属管材时，应根据防雷要求设置防雷装置。</t>
  </si>
  <si>
    <t>GB50015-2019 
《建筑给水排水设计标准》 
4.7.12</t>
  </si>
  <si>
    <t>《建筑给水排水设计标准》;GB 50015-2019;4.7.12</t>
  </si>
  <si>
    <t>卧式水泵及小型立式离心泵机组的平面布置有哪些规定？</t>
  </si>
  <si>
    <t>1 单排布置时，相邻两个机组及机组至墙壁间的净距：电动机容量不大于55kW时，不应小于1.0m；电动机容量大于55kW时，不应小于1.2m；当机组进出水管道不在同一平面轴线上时，相邻机组进、出水管道间净距不应小于0.6m；
2 双排布置时，进、出水管道与相邻机组间的净距宜为0.6m~1.2m；
3 当考虑就地检修时，应保证泵轴和电动机转子在检修时能拆卸；
4 地下式泵房或活动式取水泵房以及电动机容量小于20kW时，水泵机组间距可适当减小。</t>
  </si>
  <si>
    <t>根据《室外给水设计标准》 （GB50013-2018） 6.5.2 卧式水泵及小型立式离心泵机组的平面布置应符合下列规定：
    1 单排布置时，相邻两个机组及机组至墙壁间的净距：电动机容量不大于55kW时，不应小于1.0m；电动机容量大于55kW时，不应小于1.2m；当机组进出水管道不在同一平面轴线上时，相邻机组进、出水管道间净距不应小于0.6m；
    2 双排布置时，进、出水管道与相邻机组间的净距宜为0.6m~1.2m；
    3 当考虑就地检修时，应保证泵轴和电动机转子在检修时能拆卸；
    4 地下式泵房或活动式取水泵房以及电动机容量小于20kW时，水泵机组间距可适当减小。</t>
  </si>
  <si>
    <t xml:space="preserve"> GB50013-2018
《室外给水设计标准》
6.5.2</t>
  </si>
  <si>
    <t>《室外给水设计标准》;GB 50013-2018;6.5.2</t>
  </si>
  <si>
    <t>室外给水管网中设置增压泵站或配水池时，应符合哪些规定？</t>
  </si>
  <si>
    <t xml:space="preserve">  1 增压泵站的增压方式应结合市政供水管网压力、实际可利用的供水压力，经综合技术经济分析确定；
    2 应采取稳压限流措施，保证上游市政供水管网压力不低于当地供水服务水头；
    3 必要时应设置补充消毒措施。</t>
  </si>
  <si>
    <t>根据《室外给水设计标准》 （GB50013-2018） 7.4.16 管网中设置增压泵站或配水池时，应符合下列规定：
    1 增压泵站的增压方式应结合市政供水管网压力、实际可利用的供水压力，经综合技术经济分析确定；
    2 应采取稳压限流措施，保证上游市政供水管网压力不低于当地供水服务水头；
    3 必要时应设置补充消毒措施。</t>
  </si>
  <si>
    <t xml:space="preserve"> GB50013-2018
《室外给水设计标准》
7.4.16</t>
  </si>
  <si>
    <t>《室外给水设计标准》;GB 50013-2018;7.4.16</t>
  </si>
  <si>
    <t>排水管管顶最小覆土深度，人行道下适合多少米？</t>
  </si>
  <si>
    <t>人行道下宜为0.6m</t>
  </si>
  <si>
    <t>根据 《室外排水设计标准》 （GB50014-2021） 5.3.7 管顶最小覆土深度应根据管材强度、外部荷载、土壤冰冻深度和土壤性质等条件，结合当地埋管经验确定：人行道下宜为0.6m，车行道下宜为0.7m。管顶最大覆土深度超过相应管材承受规定值或最小覆土深度小于规定值时，应采用结构加强管材或采用结构加强措施</t>
  </si>
  <si>
    <t xml:space="preserve"> GB50014-2021
《室外排水设计标准》
5.3.7</t>
  </si>
  <si>
    <t>《室外给水设计标准》;GB 50013-2018;5.3.7</t>
  </si>
  <si>
    <t>管段管径为400毫米时，检查井在直线段的最大间距为多少米？</t>
  </si>
  <si>
    <t>75米</t>
  </si>
  <si>
    <t xml:space="preserve">根据 《室外排水设计标准》 （GB50014-2021）5.4.4 检查井在直线管段的最大间距应根据疏通方法等的具体情况确定，在不影响街坊接户管的前提下，宜按表5.4.4的规定取值。无法实施机械养护的区域，检查井的间距不宜大于40m。 </t>
  </si>
  <si>
    <t xml:space="preserve"> GB50014-2021
《室外排水设计标准》
5.4.4</t>
  </si>
  <si>
    <t>《室外排水设计标准》;GB 50014-2021;5.4.4</t>
  </si>
  <si>
    <t>室外雨水口在串联时，连接管串联的雨水口个数最多为多少个？</t>
  </si>
  <si>
    <t>3个</t>
  </si>
  <si>
    <t>根据 《室外排水设计标准》 （GB50014-2021）5.7.3 雨水口间距宜为25m～50m。连接管串联雨水口不宜超过3个。雨水口连接管长度不宜超过25m。</t>
  </si>
  <si>
    <t>GB50014-2021
《室外排水设计标准》
5.7.3</t>
  </si>
  <si>
    <t>《室外排水设计标准》;GB 50014-2021;5.7.3</t>
  </si>
  <si>
    <t>敞开式调蓄设施的设计应符合哪些规定？</t>
  </si>
  <si>
    <t>1 调蓄水体近岸2.0m范围内的常水位水深大于0.7m时，应设置防止人员跌落的安全防护设施，并应有警示标识；
2 敞开式雨水调蓄设施的超高应大于0.3m，并应设置溢流设施。</t>
  </si>
  <si>
    <t>根据 《室外排水设计标准》 （GB50014-2021）5.14.7 敞开式调蓄设施的设计应符合下列规定：
    1 调蓄水体近岸2.0m范围内的常水位水深大于0.7m时，应设置防止人员跌落的安全防护设施，并应有警示标识；
    2 敞开式雨水调蓄设施的超高应大于0.3m，并应设置溢流设施。</t>
  </si>
  <si>
    <t xml:space="preserve"> GB50014-2021
《室外排水设计标准》
5.14.7</t>
  </si>
  <si>
    <t>《室外排水设计标准》;GB 50014-2021;5.14.7</t>
  </si>
  <si>
    <t>建筑占地面积为200平方米的仓库，是否需要设置室内消火栓系统？</t>
  </si>
  <si>
    <t>不需要</t>
  </si>
  <si>
    <t>根据 《建筑设计防火规范》 （GB50016-2014） 8.2.1 下列建筑或场所应设置室内消火栓系统：
      1 建筑占地面积大于300m²的厂房和仓库；
      2 高层公共建筑和建筑高度大于21m的住宅建筑；
      注：建筑高度不大于27m的住宅建筑，设置室内消火栓系统确有困难时，可只设置干式消防竖管和不带消火栓箱的DN65的室内消火栓。
      3 体积大于5000m³的车站、码头、机场的候车（船、机）建筑、展览建筑、商店建筑、旅馆建筑、医疗建筑、老年人照料设施和图书馆建筑等单、多层建筑；
      4 特等、甲等剧场，超过800个座位的其他等级的剧场和电影院等以及超过1200个座位的礼堂、体育馆等单、多层建筑；
      5 建筑高度大于15m或体积大于10000m³的办公建筑、教学建筑和其他单、多层民用建筑。</t>
  </si>
  <si>
    <t xml:space="preserve"> GB50016-2014
《建筑设计防火规范》
8.2.1</t>
  </si>
  <si>
    <t>《建筑设计防火规范》（2018年版）;GB 50016-2014;8.2.1</t>
  </si>
  <si>
    <t>哪些地方应该设置雨淋自动喷水灭火系统？</t>
  </si>
  <si>
    <t>1 火柴厂的氯酸钾压碾厂房，建筑面积大于100m²且生产或使用硝化棉、喷漆棉、火胶棉、赛璐珞胶片、硝化纤维的厂房；
2 乒乓球厂的轧坯、切片、磨球、分球检验部位；
3 建筑面积大于60m²或储存量大于2t的硝化棉、喷漆棉、火胶棉、赛璐珞胶片、硝化纤维的仓库；
4 日装瓶数量大于3000瓶的液化石油气储配站的灌瓶间、实瓶库；
5 特等、甲等剧场、超过1500个座位的其他等级剧场和超过2000个座位的会堂或礼堂的舞台葡萄架下部；
6 建筑面积不小于400m²的演播室，建筑面积不小于500m²的电影摄影棚。</t>
  </si>
  <si>
    <t>根据 《建筑设计防火规范》 （GB50016-2014） 8.3.7 下列建筑或部位应设置雨淋自动喷水灭火系统：
    1 火柴厂的氯酸钾压碾厂房，建筑面积大于100m²且生产或使用硝化棉、喷漆棉、火胶棉、赛璐珞胶片、硝化纤维的厂房；
    2 乒乓球厂的轧坯、切片、磨球、分球检验部位；
    3 建筑面积大于60m²或储存量大于2t的硝化棉、喷漆棉、火胶棉、赛璐珞胶片、硝化纤维的仓库；
    4 日装瓶数量大于3000瓶的液化石油气储配站的灌瓶间、实瓶库；
    5 特等、甲等剧场、超过1500个座位的其他等级剧场和超过2000个座位的会堂或礼堂的舞台葡萄架下部；
    6 建筑面积不小于400m²的演播室，建筑面积不小于500m²的电影摄影棚。</t>
  </si>
  <si>
    <t xml:space="preserve"> GB50016-2014
《建筑设计防火规范》
8.3.7</t>
  </si>
  <si>
    <t>《建筑设计防火规范》（2018年版）;GB 50016-2014;8.3.7</t>
  </si>
  <si>
    <t>甲、乙、丙类液体储罐的灭火系统设置有哪些规定？</t>
  </si>
  <si>
    <t>1 单罐容量大于1000m³的固定顶罐应设置固定式泡沫灭火系统；
2 罐壁高度小于7m或容量不大于200m³的储罐可采用移动式泡沫灭火系统；
3 其他储罐宜采用半固定式泡沫灭火系统；
4 石油库、石油化工、石油天然气工程中甲、乙、丙类液体储罐的灭火系统设置，应符合现行国家标准《石油库设计规范》GB 50074等标准的规定。</t>
  </si>
  <si>
    <t>根据 《建筑设计防火规范》 （GB50016-2014） 8.3.10 甲、乙、丙类液体储罐的灭火系统设置应符合下列规定：
    1 单罐容量大于1000m³的固定顶罐应设置固定式泡沫灭火系统；
    2 罐壁高度小于7m或容量不大于200m³的储罐可采用移动式泡沫灭火系统；
    3 其他储罐宜采用半固定式泡沫灭火系统；
    4 石油库、石油化工、石油天然气工程中甲、乙、丙类液体储罐的灭火系统设置，应符合现行国家标准《石油库设计规范》GB 50074等标准的规定。</t>
  </si>
  <si>
    <t xml:space="preserve"> GB50016-2014
《建筑设计防火规范》
8.3.10</t>
  </si>
  <si>
    <t>《建筑设计防火规范》（2018年版）;GB 50016-2014;8.3.10</t>
  </si>
  <si>
    <t>哪些情况下的系统应该设置消防水泵接合器？</t>
  </si>
  <si>
    <t xml:space="preserve">自动喷水灭火系统、水喷雾灭火系统、泡沫灭火系统和固定消防炮灭火系统等系统以及下列建筑的室内消火栓给水系统应设置消防水泵接合器：
    1 超过5层的公共建筑；
    2 超过4层的厂房或仓库；
    3 其他高层建筑；
    4 超过2层或建筑面积大于10000m²的地下建筑（室）。 </t>
  </si>
  <si>
    <t xml:space="preserve">根据 《建筑设计防火规范》 （GB50016-2014） 8.1.3 自动喷水灭火系统、水喷雾灭火系统、泡沫灭火系统和固定消防炮灭火系统等系统以及下列建筑的室内消火栓给水系统应设置消防水泵接合器：
    1 超过5层的公共建筑；
    2 超过4层的厂房或仓库；
    3 其他高层建筑；
    4 超过2层或建筑面积大于10000m²的地下建筑（室）。 </t>
  </si>
  <si>
    <t xml:space="preserve"> GB50016-2014
《建筑设计防火规范》
8.1.3</t>
  </si>
  <si>
    <t>《建筑设计防火规范》（2018年版）;GB 50016-2014;8.1.3</t>
  </si>
  <si>
    <t>医疗污水能否作为中水原水？</t>
  </si>
  <si>
    <t>不能</t>
  </si>
  <si>
    <t>根据 《建筑中水设计标准》 （GB50336-2018） 3.1.6 下列排水严禁作为中水原水：
    1 医疗污水；
    2 放射性废水；
    3 生物污染废水；
    4 重金属及其他有毒有害物质超标的排水。</t>
  </si>
  <si>
    <t>GB50336-2018
《建筑中水设计标准》 
3.1.6</t>
  </si>
  <si>
    <t>《建筑中水设计标准》;GB 50336-2018;3.1.6</t>
  </si>
  <si>
    <t>建筑小区中水可采用哪些系统形式？</t>
  </si>
  <si>
    <t xml:space="preserve">  1 完全分流系统；
    2 半完全分流系统；
    3 无分流系统。</t>
  </si>
  <si>
    <t>根据 《建筑中水设计标准》 （GB50336-2018）5.1.3 建筑小区中水可采用下列系统形式：
    1 完全分流系统；
    2 半完全分流系统；
    3 无分流系统。</t>
  </si>
  <si>
    <t xml:space="preserve"> GB50336-2018
《建筑中水设计标准》
5.1.3</t>
  </si>
  <si>
    <t>《建筑中水设计标准》;GB 50336-2018;5.1.3</t>
  </si>
  <si>
    <t>中水供水系统与生活饮用水给水系统是否需要独立设置？</t>
  </si>
  <si>
    <t>中水供水系统与生活饮用水给水系统应分别独立设置</t>
  </si>
  <si>
    <t>根据 《建筑中水设计标准》 （GB50336-2018）5.4.1 中水供水系统与生活饮用水给水系统应分别独立设置。</t>
  </si>
  <si>
    <t xml:space="preserve"> GB50336-2018
《建筑中水设计标准》
5.4.1</t>
  </si>
  <si>
    <t>《建筑中水设计标准》;GB 50336-2018;5.4.1</t>
  </si>
  <si>
    <t>一组消防水泵的吸水管最少有几根？</t>
  </si>
  <si>
    <t>一组消防水泵的吸水管不应少于两根</t>
  </si>
  <si>
    <t>根据《自动喷水灭火系统设计规范》（GB50084-2017）和《消防给水及消火栓系统技术规范》（GB50974-2014）中的10.2.4条和5.1.13条，一组消防水泵，吸水管不应少于两条</t>
  </si>
  <si>
    <t>《自动喷水灭火系统设计规范》（GB50084-2017）
消防给水及消火栓系统技术规范》（GB50974-2014）</t>
  </si>
  <si>
    <t>《自动喷水灭火系统设计规范》;GB50084-2017;10.2.4|《消防给水及消火栓系统技术规范》;GB 50974-2014;5.1.13</t>
  </si>
  <si>
    <t>室外雨水管管的覆土深度如何确定？</t>
  </si>
  <si>
    <t>室外雨水管最小覆土深度为人行道下宜为0.6m，车行道下宜为0.7m；小区干道和小区组团道路下的管道，其覆土深度不宜小于0.70m</t>
  </si>
  <si>
    <t>根据《室外排水设计标准》（GB50014-2021 ）5.3.7条。管顶最小覆土深度应根据管材强度、外部荷载、土壤冰冻深度和土壤性质等条件，结合当地埋管经验确定：人行道下宜为0.6m，车行道下宜为0.7m。管顶最大覆土深度超过相应管材承受规定值或最小覆土深度小于规定值时，应采用结构加强管材或采用结构加强措施。
《建筑给水排水设计标准》（GB50015-2019）5.3.6条 小区雨水管道最小埋地敷设深度应根据道路的行车等级、管材受压强度、地基承载力等因素经计算确定，并应符合下列规定：
    1 小区干道和小区组团道路下的管道，其覆土深度不宜小于0.70m；
    2 当冬季管道内不会贮留水时，雨水管道可埋设在冰冻层内。</t>
  </si>
  <si>
    <t>《室外排水设计标准》（GB50014-2021 ）
《建筑给水排水设计标准》（GB50015-2019）</t>
  </si>
  <si>
    <t>《室外排水设计标准》;GB 50014-2021;5.3.7|《建筑给水排水设计标准》;GB 50015-2019;5.3.6</t>
  </si>
  <si>
    <t>中水供水系统与生活饮用水给水系统能否连接？</t>
  </si>
  <si>
    <t>根据《建筑给水排水设计标准》（GB50015-2019）3.1.3 条中水、回用雨水等非生活饮用水管道严禁与生活饮用水管道连接。
《建筑中水设计标准》 （GB50336-2018）5.4.1条 中水供水系统与生活饮用水给水系统应分别独立设置。</t>
  </si>
  <si>
    <t>《建筑给水排水设计标准》（GB50015-2019）
《建筑中水设计标准》 （GB50336-2018）</t>
  </si>
  <si>
    <t>《建筑给水排水设计标准》;GB 50015-2019;3.1.3|《建筑中水设计标准》;GB 50336-2018;5.4.1</t>
  </si>
  <si>
    <t>住宅的火灾延续时间不应小于多少？</t>
  </si>
  <si>
    <t>2h</t>
  </si>
  <si>
    <t>根据《消防给水及消火栓系统技术规范》（GB50974-2014）表3.6.2</t>
  </si>
  <si>
    <t>消防给水及消火栓系统技术规范》（GB50974-2014）</t>
  </si>
  <si>
    <t>《消防给水及消火栓系统技术规范》;GB 50974-2014;3.6.2</t>
  </si>
  <si>
    <t>轻危险级的厂房，最大净空高度为5m时，湿式喷水系统的喷水强度不应低于多少？</t>
  </si>
  <si>
    <t>4L/(min·m2)</t>
  </si>
  <si>
    <t>根据《自动喷水灭火系统设计规范》（GB50084-2017）表5.0.1</t>
  </si>
  <si>
    <t>《自动喷水灭火系统设计规范》（GB50084-2017）</t>
  </si>
  <si>
    <t>《自动喷水灭火系统设计规范》;GB50084-2017;5.0.1</t>
  </si>
  <si>
    <t>当自动喷水系统使用闭式系统，在仓库中使用早期抑制快速响应喷头时，最大净空高度应控制在多少？</t>
  </si>
  <si>
    <t>≤13.5m</t>
  </si>
  <si>
    <t>根据《自动喷水灭火系统设计规范》（GB50084-2017）表6.1.1</t>
  </si>
  <si>
    <t>《自动喷水灭火系统设计规范》;GB50084-2017;6.1.1</t>
  </si>
  <si>
    <t>室外生活排水的埋地塑料管内径为150mm时，检查井的井距要求是多少米？</t>
  </si>
  <si>
    <t>≤30m</t>
  </si>
  <si>
    <t>根据《建筑给水排水设计标准》（GB50015-2019）表4.10.3</t>
  </si>
  <si>
    <t>《建筑给水排水设计标准》（GB50015-2019）</t>
  </si>
  <si>
    <t>《建筑给水排水设计标准》;GB 50015-2019;4.10.3</t>
  </si>
  <si>
    <t>25mm公称直径的热水管道，流速应控制在多少？</t>
  </si>
  <si>
    <t>≤1.0m/s</t>
  </si>
  <si>
    <t>根据《建筑给水排水设计标准》（GB50015-2019）表6.7.8</t>
  </si>
  <si>
    <t>《建筑给水排水设计标准》;GB 50015-2019;6.7.8</t>
  </si>
  <si>
    <t>人数80万人的城镇，设计同一时间内的火灾起数不应小于几起？</t>
  </si>
  <si>
    <t>3起</t>
  </si>
  <si>
    <t>根据《消防给水及消火栓系统技术规范》（GB50974-2014）表3.2.2</t>
  </si>
  <si>
    <t>轻危险级的A类火灾场所中，手提式灭火器的最大保护距离为多少米？</t>
  </si>
  <si>
    <t>25m</t>
  </si>
  <si>
    <t>根据《建筑灭火器配置设计规范》 （GB50140-2005 ）表5.2.1</t>
  </si>
  <si>
    <t>根据《建筑灭火器配置设计规范》 （GB50140-2005 ）</t>
  </si>
  <si>
    <t>上海市的最高日居民生活用水定额，如在缺乏实际用水资料情况下，可如何选用？</t>
  </si>
  <si>
    <t>上海为超大城市、一区，可选用180~230L/（人·d）</t>
  </si>
  <si>
    <t>根据《室外给水设计标准》（GB50013-2018）表4.0.3-1</t>
  </si>
  <si>
    <t>《室外给水设计标准》（GB50013-2018）</t>
  </si>
  <si>
    <t>《室外给水设计标准》;GB 50013-2018;4.0.3</t>
  </si>
  <si>
    <t>在活性污泥法后的二次沉淀池，沉淀时间可取值为多少？</t>
  </si>
  <si>
    <t>1.5~4.0h</t>
  </si>
  <si>
    <t>根据《室外排水设计标准》（GB50014-2021 ）表7.5.1</t>
  </si>
  <si>
    <t>《室外排水设计标准》（GB50014-2021 ）</t>
  </si>
  <si>
    <t>《室外排水设计标准》;GB 50014-2021;7.5.1</t>
  </si>
  <si>
    <t>使用泡沫-水雨淋系统，当保护非水溶性液体，泡沫液为氟蛋白，喷头设置高度为11米时，泡沫混合液供给强度应如何取值？</t>
  </si>
  <si>
    <t>不应小于10L/(min·m2)</t>
  </si>
  <si>
    <t>根据《泡沫灭火系统技术标准》（GB50151-2021）表6.2.2</t>
  </si>
  <si>
    <t>《泡沫灭火系统技术标准》（GB50151-2021）</t>
  </si>
  <si>
    <t>《泡沫灭火系统技术标准》;GB 50151-2021;6.2.2</t>
  </si>
  <si>
    <t>工业建筑什么时候需要采取屋顶隔热措施？</t>
  </si>
  <si>
    <t xml:space="preserve">位于夏热冬冷或夏热冬暖地区的工业建筑，且工艺散热量小于23瓦/平米的厂房，当屋顶离地面平均高度小于或等于8m时，宜采取屋顶隔热措施。
</t>
  </si>
  <si>
    <t>GB50019-2015 工业建筑供暖通风与空气调节设计规范
6.1.6 位于夏热冬冷或夏热冬暖地区，工艺散热量小于23W/m2的厂房，当屋顶离地面平均高度小于或等于8m时，宜采取屋顶隔热措施。采用通风屋顶隔热时，其通风层长度不宜大于10m，空气层高度宜为20cm。</t>
  </si>
  <si>
    <t>GB50019-2015 
《工业建筑供暖通风与空气调节设计规范》
6.1.6</t>
  </si>
  <si>
    <t>《工业建筑供暖通风与空气调节设计规范》;GB 50019-2015;6.1.6</t>
  </si>
  <si>
    <t>采用通风屋顶作为隔热措施的时候，其长度要求是否有限制？</t>
  </si>
  <si>
    <t>通风屋顶作为夏热冬冷或夏热冬暖地区的屋顶隔热措施，其通风层长度不宜大于10m，空气层高度宜为20cm。</t>
  </si>
  <si>
    <t>工业建筑哪些时候需要单独设置排风系统？</t>
  </si>
  <si>
    <t xml:space="preserve">
以下情况中，工业建筑需要单独设置排风系统
1 不同的无准混合后能形成毒害更大或腐蚀性的混合物、化合物时；
2 混合后易使蒸汽凝结并聚积粉尘时；
3 散发剧毒物质的房间和设备。
</t>
  </si>
  <si>
    <t>GB50019-2015 工业建筑供暖通风与空气调节设计规范
6.1.13 下列情况之一时，应单独设置排风系统：
1 不同的无准混合后能形成毒害更大或腐蚀性的混合物、化合物时；
2 混合后易使蒸汽凝结并聚积粉尘时；
3 散发剧毒物质的房间和设备。</t>
  </si>
  <si>
    <t xml:space="preserve">
GB50019-2015
 《工业建筑供暖通风与空气调节设计规范》
6.1.13 </t>
  </si>
  <si>
    <t>《工业建筑供暖通风与空气调节设计规范》;GB 50019-2015;6.1.13</t>
  </si>
  <si>
    <t>如何计算含有有害物质区域的全面通风量？</t>
  </si>
  <si>
    <t xml:space="preserve">
根据GB50019-2015 工业建筑供暖通风与空气调节设计规范6.1.14条的规定：同时放散有害物质、余热和余湿时，全面通风量应按分别消除有害物质、余热和余湿所需风量的最大值确定。当数种溶剂（苯及其同系物、醇类或醋酸酯类）蒸气或数种刺激性气体同时放散于空气中时，应按各种气体分别稀释至规定的接触限值所需要的空气量的总和计算全面通风换气量。</t>
  </si>
  <si>
    <t>GB50019-2015 工业建筑供暖通风与空气调节设计规范
6.1.14 同时放散有害物质、余热和余湿时，全面通风量应按分别消除有害物质、余热和余湿所需风量的最大值确定。当数种溶剂（苯及其同系物、醇类或醋酸酯类）蒸气或数种刺激性气体同时放散于空气中时，应按各种气体分别稀释至规定的接触限值所需要的空气量的总和计算全面通风换气量。</t>
  </si>
  <si>
    <t>GB50019-2015 
《工业建筑供暖通风与空气调节设计规范》
6.1.14</t>
  </si>
  <si>
    <t>《工业建筑供暖通风与空气调节设计规范》;GB 50019-2015;6.1.14</t>
  </si>
  <si>
    <t>工业建筑中，什么情况不能使用循环通风方式？</t>
  </si>
  <si>
    <t xml:space="preserve">
根据GB50019-2015 工业建筑供暖通风与空气调节设计规范的6.3.2条鱼6.9.2条的规定
下列情况之一时，不应采用循环空气：
1 含有难闻气昧以及含有危险浓度的致病细菌或病毒的房间；
2 空气中含有极毒物质的场所；
3 除尘系统净化后，排风含尘浓度仍大于或等于工作区容许浓度的30%时。
下列场所均不得采用循环空气：
1 甲、乙类厂房或仓库；
2 空气中含有的爆炸危险粉尘、纤维，且含尘浓度大于或等于其爆炸下限值的25%的丙类厂房或仓库；
3 空气中含有的易燃易爆气体，且气体浓度大于或等于其爆炸下限值的10%的其他厂房或仓库；
4 建筑物内的甲、乙类火灾危险性的房间。</t>
  </si>
  <si>
    <t>GB50019-2015 工业建筑供暖通风与空气调节设计规范
6.3.2 下列情况之一时，不应采用循环空气：
1 含有难闻气昧以及含有危险浓度的致病细菌或病毒的房间；
2 空气中含有极毒物质的场所；
3 除尘系统净化后，排风含尘浓度仍大于或等于工作区容许浓度的30%时。
6.9.2 下列场所均不得采用循环空气：
1 甲、乙类厂房或仓库；
2 空气中含有的爆炸危险粉尘、纤维，且含尘浓度大于或等于其爆炸下限值的25%的丙类厂房或仓库；
3 空气中含有的易燃易爆气体，且气体浓度大于或等于其爆炸下限值的10%的其他厂房或仓库；
4 建筑物内的甲、乙类火灾危险性的房间。</t>
  </si>
  <si>
    <t>GB50019-2015 
《工业建筑供暖通风与空气调节设计规范》
6.3.2</t>
  </si>
  <si>
    <t>《工业建筑供暖通风与空气调节设计规范》;GB 50019-2015;6.3.2</t>
  </si>
  <si>
    <t>机械通风系统的室外进风口应满足什么要求</t>
  </si>
  <si>
    <t xml:space="preserve">
根据GB50019-2015 工业建筑供暖通风与空气调节设计规范
6.3.5的规定：机械送风系统进风口的位置应符合下列规定：
1 应直接设置在室外空气较清洁的地点；
2 近距离内有排风口时，应低于排风口；
3 进风口的下缘距室外地坪不宜小于2m，当设置在绿化地带时，不宜小于 1m；</t>
  </si>
  <si>
    <t>GB50019-2015 工业建筑供暖通风与空气调节设计规范
6.3.5 机械送风系统进风口的位置应符合下列规定：
1 应直接设置在室外空气较清洁的地点；
2 近距离内有排风口时，应低于排风口；
3 进风口的下缘距室外地坪不宜小于2m，当设置在绿化地带时，不宜小于 1m；</t>
  </si>
  <si>
    <t>GB50019-2015
 《工业建筑供暖通风与空气调节设计规范》
6.3.5</t>
  </si>
  <si>
    <t>《工业建筑供暖通风与空气调节设计规范》;GB 50019-2015;6.3.5</t>
  </si>
  <si>
    <t>排放氢气时有什么注意事项？</t>
  </si>
  <si>
    <t xml:space="preserve">
根据GB50019-2015 工业建筑供暖通风与空气调节设计规范6.3.10条的规定：排除氢气与空气混合物时，建筑物全面排风系统室内吸风口的布置应符合下列规定：
1 吸风口上缘至顶棚平面或屋顶的距离不应大于0.1m；
2 因建筑构造形成的有爆炸危险气体排出的死角处应设置导流设施.</t>
  </si>
  <si>
    <t>GB50019-2015 工业建筑供暖通风与空气调节设计规范
6.3.10 排除氢气与空气混合物时，建筑物全面排风系统室内吸风口的布置应符合下列规定：
1 吸风口上缘至顶棚平面或屋顶的距离不应大于0.1m；
2 因建筑构造形成的有爆炸危险气体排出的死角处应设置导流设施.</t>
  </si>
  <si>
    <t>GB50019-2015
 《工业建筑供暖通风与空气调节设计规范》
6.3.10</t>
  </si>
  <si>
    <t>《工业建筑供暖通风与空气调节设计规范》;GB 50019-2015;6.3.10</t>
  </si>
  <si>
    <t>工业建筑中，事故通风的换气次数如何确定？</t>
  </si>
  <si>
    <t xml:space="preserve">
工业建筑中，事故通风量宜根据工艺设计条件通过计算确定，且换气次数不应小于12次/h。
</t>
  </si>
  <si>
    <t>GB50019-2015 工业建筑供暖通风与空气调节设计规范
6.4.3 事故通风量宜根据工艺设计条件通过计算确定，且换气次数不应小于12次/h。房间计算体积应符合下列规定：
1 当房间高度小于或等于6m时，应按房间实际体积计算；
2 当房间高度大于6m时，应按6m的空间体积计算。</t>
  </si>
  <si>
    <t>GB50019-2015 
《工业建筑供暖通风与空气调节设计规范》
6.4.3</t>
  </si>
  <si>
    <t>《工业建筑供暖通风与空气调节设计规范》;GB 50019-2015;6.4.3</t>
  </si>
  <si>
    <t>工业建筑中，事故通风口的设置位置有哪些规定？</t>
  </si>
  <si>
    <t xml:space="preserve">
事故排风的排风口应符合下列规定：
1 不应布置在人员经常停留或经常通行的地点。
2 排风口与机械送风系统的进风口的水平距离不应小于20m；当水平距离不足20m时，排风口应高于进风口，并不得小于6m。
3 当排气中含有可燃气体时，事故通风系统排风口距可能火花溅落地点应大于20m。
4 排风口不得朝向室外空气动力阴影区和正压区。</t>
  </si>
  <si>
    <t>GB50019-2015 工业建筑供暖通风与空气调节设计规范
6.4.5 事故排风的排风口应符合下列规定：
1 不应布置在人员经常停留或经常通行的地点。
2 排风口与机械送风系统的进风口的水平距离不应小于20m；当水平距离不足20m时，排风口应高于进风口，并不得小于6m。
3 当排气中含有可燃气体时，事故通风系统排风口距可能火花溅落地点应大于20m。
4 排风口不得朝向室外空气动力阴影区和正压区。</t>
  </si>
  <si>
    <t>GB50019-2015 
《工业建筑供暖通风与空气调节设计规范》
6.4.5</t>
  </si>
  <si>
    <t>《工业建筑供暖通风与空气调节设计规范》;GB 50019-2015;6.4.5</t>
  </si>
  <si>
    <t>工业建筑中，暖通专业在设计事故通风系统时候有哪些需要提资电气的注意事项？</t>
  </si>
  <si>
    <t xml:space="preserve">工业建筑中，暖通专业在设计事故通风系统时应注意以下事项：
1. 事故通风装置应与报警装置连锁。 
2. 事故通风的通风机应分别在室内及靠近外门的外墙上设置电气开关。
3. 补风机应与事故排风机连锁。
4. 设有可燃气体探测报警装置时，防爆通风设备应与可燃气体探测报警装置连锁
</t>
  </si>
  <si>
    <t>GB50019-2015 工业建筑供暖通风与空气调节设计规范
6.4.6 工作场所设置有有毒气体或有爆炸危险气体监测及报警装置时，事故通风装置应与报警装置连锁。 
6.4.7 事故通风的通风机应分别在室内及靠近外门的外墙上设置电气开关。
6.4.8 设置有事故排风的场所不具备自然进风条件时，应同时设置补风系统，补风量宜为排风量的80%，补风机应与事故排风机连锁。
6.9.28 设有可燃气体探测报警装置时，防爆通风设备应与可燃气体探测报警装置连锁。</t>
  </si>
  <si>
    <t>GB50019-2015
 《工业建筑供暖通风与空气调节设计规范》
6.4.6 ~ 6.4.9</t>
  </si>
  <si>
    <t>《工业建筑供暖通风与空气调节设计规范》;GB 50019-2015;6.4.6,6.4.9</t>
  </si>
  <si>
    <t>工业建筑中，事故通风系统的机械补风量如何确定？</t>
  </si>
  <si>
    <t xml:space="preserve">
工业建筑中，事故通风系统的机械补风量应为排风量的80%
</t>
  </si>
  <si>
    <t>GB50019-2015 工业建筑供暖通风与空气调节设计规范
6.4.8 设置有事故排风的场所不具备自然进风条件时，应同时设置补风系统，补风量宜为排风量的80%，补风机应与事故排风机连锁。</t>
  </si>
  <si>
    <t>语义相似</t>
  </si>
  <si>
    <t>GB50019-2015 
《工业建筑供暖通风与空气调节设计规范》
6.4.8</t>
  </si>
  <si>
    <t>《工业建筑供暖通风与空气调节设计规范》;GB 50019-2015;6.4.8</t>
  </si>
  <si>
    <t>矩形风管的长宽比是否有限制？</t>
  </si>
  <si>
    <t xml:space="preserve">
矩形风管尺寸的长宽比有限制，其长、短边之比不应超过10.
</t>
  </si>
  <si>
    <t>GB50019-2015 工业建筑供暖通风与空气调节设计规范
6.7.1 风管尺寸应符合下列规定：
1 风管的截面尺寸宜按现行国家标准《通风与空调工程施工质量验收规范》GB50243的规定执行；
2 矩形风管长、短边之比不应超过10。</t>
  </si>
  <si>
    <t>GB50019-2015 
《工业建筑供暖通风与空气调节设计规范》
6.7.1</t>
  </si>
  <si>
    <t>《工业建筑供暖通风与空气调节设计规范》;GB 50019-2015;6.7.1</t>
  </si>
  <si>
    <t>系统漏风量如何确定？</t>
  </si>
  <si>
    <t xml:space="preserve">
系统漏风量可以按系统风量的百分比确定，具体来说非除尘系统不宜超过5%；除尘系统不宜超过3%。
</t>
  </si>
  <si>
    <t>GB50019-2015 工业建筑供暖通风与空气调节设计规范
6.7.4 系统漏风量应通过选择风管材料以及风管制作工艺控制。系统漏风率宜符合下列规定：
1 非除尘系统不宜超过5%；
2 除尘系统不宜超过3%。</t>
  </si>
  <si>
    <t>GB50019-2015 
《工业建筑供暖通风与空气调节设计规范》
6.7.4</t>
  </si>
  <si>
    <t>《工业建筑供暖通风与空气调节设计规范》;GB 50019-2015;6.7.4</t>
  </si>
  <si>
    <t>金属风管的风速如何确定</t>
  </si>
  <si>
    <t>根据GB50019-2015 工业建筑供暖通风与空气调节设计规范中6.7.6条的描述，其规定了不同情况下金属风管的建议风速。其中，非除尘系统按表6.7.6采用。除尘系统风管设计风速应根据气体含尘浓度、粉尘密度和粒径、气体温度、气体密度等因素确定，并应以正常运转条件下管道内不发生粉尘沉降为基本原则。设计工况和通风标准工况相近时，最低风速不应低于本规范附录K的规定。</t>
  </si>
  <si>
    <t>GB50019-2015 工业建筑供暖通风与空气调节设计规范
6.7.6 风管设计风速应符合下列规定：
1 非除尘系统风管设计风速宜按表6.7.6采用；
2 除尘系统风管设计风速应根据气体含尘浓度、粉尘密度和粒径、气体温度、气体密度等因素确定，并应以正常运转条件下管道内不发生粉尘沉降为基本原则。设计工况和通风标准工况相近时，最低风速不应低于本规范附录K的规定。
表6.7.6 风管内的风速（m/s）</t>
  </si>
  <si>
    <t>GB50019-2015 
《工业建筑供暖通风与空气调节设计规范》
6.7.6</t>
  </si>
  <si>
    <t>《工业建筑供暖通风与空气调节设计规范》;GB 50019-2015;6.7.6</t>
  </si>
  <si>
    <t>风管需要做热补偿吗？</t>
  </si>
  <si>
    <t>根据GB50019-2015 工业建筑供暖通风与空气调节设计规范中6.7.7条的规定： 
6.7.7 下列情况下风管应采取补偿措施：
1 输送高温烟气的金属风管，应合理布置管道以及膨胀节、柔性接头和管道支架，并应选用合适的管道托座和减小管道对支架的推力；
2 线膨胀系数较大的非金属风管直段连续长度大于20m时，应设置伸缩节</t>
  </si>
  <si>
    <t>GB50019-2015 工业建筑供暖通风与空气调节设计规范
6.7.7 下列情况下风管应采取补偿措施：
1 输送高温烟气的金属风管，应合理布置管道以及膨胀节、柔性接头和管道支架，并应选用合适的管道托座和减小管道对支架的推力；
2 线膨胀系数较大的非金属风管直段连续长度大于20m时，应设置伸缩节</t>
  </si>
  <si>
    <t>GB50019-2015
 《工业建筑供暖通风与空气调节设计规范》
6.7.7</t>
  </si>
  <si>
    <t>《工业建筑供暖通风与空气调节设计规范》;GB 50019-2015;6.7.7</t>
  </si>
  <si>
    <t>风机选型有哪些注意事项？</t>
  </si>
  <si>
    <t>根据GB50019-2015 工业建筑供暖通风与空气调节设计规范中6.8.2条的规定描述：
6.8.2 通风机宜根据管路特性曲线和风机性能曲线进行选择，其性能参数应符合下列规定：
1 通风机的风量应在系统计算的总风量上附加风管和设备的漏风量，通风机的压力应在系统计算的压力损失上附加10%~15%；
2 当计算工况与风机样本标定状态相差较大时，应将风机样本标定状态下的数值换算成风机选型计算工况风量和全压；
3 风机的选用设计工况效率不应低于风机最高效率的90%；
4 采用定转速通风机时，电机轴功率应按工况参数计算确定；采用变频通风机时，电机轴功率应按工况参数计算确定，且应在100%转速计算值上再附加15% 20%，通风机输送介质温度较高时，电动机功率应按冷态运行进行附加。</t>
  </si>
  <si>
    <t>GB50019-2015 工业建筑供暖通风与空气调节设计规范
6.8.2 通风机宜根据管路特性曲线和风机性能曲线进行选择，其性能参数应符合下列规定：
1 通风机的风量应在系统计算的总风量上附加风管和设备的漏风量，通风机的压力应在系统计算的压力损失上附加10%~15%；
2 当计算工况与风机样本标定状态相差较大时，应将风机样本标定状态下的数值换算成风机选型计算工况风量和全压；
3 风机的选用设计工况效率不应低于风机最高效率的90%；
4 采用定转速通风机时，电机轴功率应按工况参数计算确定；采用变频通风机时，电机轴功率应按工况参数计算确定，且应在100%转速计算值上再附加15% 20%，通风机输送介质温度较高时，电动机功率应按冷态运行进行附加。</t>
  </si>
  <si>
    <t>GB50019-2015 
《工业建筑供暖通风与空气调节设计规范》
6.8.2</t>
  </si>
  <si>
    <t>《工业建筑供暖通风与空气调节设计规范》;GB 50019-2015;6.8.2</t>
  </si>
  <si>
    <t>风机可以串并联吗？什么条件下可以串并联？</t>
  </si>
  <si>
    <t>风机可以串并联，当要注意符合以下规定：
1 不同型号、不同性能的通风机不宜并联安装；
2 串联安装的通风机设计风量应相同；
3 变速风机并联或串联安装时应同步调速</t>
  </si>
  <si>
    <t>GB50019-2015 工业建筑供暖通风与空气调节设计规范
6.8.3 通风机并联或串联安装，其联合工况下的风量和风压应按通风机和管道的特性曲线确定，并应符合下列规定：
1 不同型号、不同性能的通风机不宜并联安装；
2 串联安装的通风机设计风量应相同；
3 变速风机并联或串联安装时应同步调速</t>
  </si>
  <si>
    <t>GB50019-2015 
《工业建筑供暖通风与空气调节设计规范》
6.8.3</t>
  </si>
  <si>
    <t>《工业建筑供暖通风与空气调节设计规范》;GB 50019-2015;6.8.3</t>
  </si>
  <si>
    <t>什么时候通风系统要单独设置？</t>
  </si>
  <si>
    <t>根据GB50019-2015 工业建筑供暖通风与空气调节设计规范中6.9.3条的规定：
6.9.3 在下列任一情况下，通风系统均应单独设置：
1 甲、乙类厂房、仓库中不同的防火分区；
2 不同的有害物质混合后能引起燃烧或爆炸时；
3 建筑物内的甲、乙类火灾危险性的单独房间或其他有防火防爆要求的单独房间。</t>
  </si>
  <si>
    <t>GB50019-2015 工业建筑供暖通风与空气调节设计规范
6.9.3 在下列任一情况下，通风系统均应单独设置：
1 甲、乙类厂房、仓库中不同的防火分区；
2 不同的有害物质混合后能引起燃烧或爆炸时；
3 建筑物内的甲、乙类火灾危险性的单独房间或其他有防火防爆要求的单独房间。</t>
  </si>
  <si>
    <t>GB50019-2015 
《工业建筑供暖通风与空气调节设计规范》
6.9.3</t>
  </si>
  <si>
    <t>《工业建筑供暖通风与空气调节设计规范》;GB 50019-2015;6.9.3</t>
  </si>
  <si>
    <t>什么时候要采用防爆风机？</t>
  </si>
  <si>
    <t>根据GB50019-2015 工业建筑供暖通风与空气调节设计规范中6.9.15条的规定：
6.9. 15 在下列任一情况下，供暖、通风与空调设备均应采用防爆型：
1 直接布置在爆炸危险性区域内时；
2 排除、输送或处理有甲、乙类物质，其浓度为爆炸下限10%及以上时；
3 排除、输送或处理含有燃烧或爆炸危险的粉尘、纤维等物；质，其含尘浓度为其爆炸下限的25%及以上时。</t>
  </si>
  <si>
    <t>GB50019-2015 工业建筑供暖通风与空气调节设计规范
6.9. 15 在下列任一情况下，供暖、通风与空调设备均应采用防爆型：
1 直接布置在爆炸危险性区域内时；
2 排除、输送或处理有甲、乙类物质，其浓度为爆炸下限10%及以上时；
3 排除、输送或处理含有燃烧或爆炸危险的粉尘、纤维等物；质，其含尘浓度为其爆炸下限的25%及以上时。</t>
  </si>
  <si>
    <t>GB50019-2015 
《工业建筑供暖通风与空气调节设计规范》
6.9.15</t>
  </si>
  <si>
    <t>《工业建筑供暖通风与空气调节设计规范》;GB 50019-2015;6.9.15</t>
  </si>
  <si>
    <t>风管穿墙有什么注意事项？</t>
  </si>
  <si>
    <t>根据GB50019-2015 工业建筑供暖通风与空气调节设计规范中6.9.19和6.9.20条的规定，风管穿越墙体时需注意以下事项：
6.9.19 排除或输送有燃烧或爆炸危睑物质的风管不应穿过防火墙和有爆炸危险的车间隔墙，且不应穿过人员密集或可燃物较多的房间。
6.9.20 一般通风系统的管道不宜穿过防火墙和不燃性楼板等防火分隔物。如确实需要穿过时，应在穿过处设防火阀。在防火阀两侧各2m范围内的风管及其保温材料应采用不燃材料。风管穿过处的缝隙应用防火材料封堵。</t>
  </si>
  <si>
    <t>GB50019-2015 工业建筑供暖通风与空气调节设计规范
6.9.19 排除或输送有燃烧或爆炸危睑物质的风管不应穿过防火墙和有爆炸危险的车间隔墙，且不应穿过人员密集或可燃物较多的房间。
6.9.20 一般通风系统的管道不宜穿过防火墙和不燃性楼板等防火分隔物。如确实需要穿过时，应在穿过处设防火阀。在防火阀两侧各2m范围内的风管及其保温材料应采用不燃材料。风管穿过处的缝隙应用防火材料封堵。</t>
  </si>
  <si>
    <t>GB50019-2015 
《工业建筑供暖通风与空气调节设计规范》
6.9.19 ~ 6.9.20</t>
  </si>
  <si>
    <t>《工业建筑供暖通风与空气调节设计规范》;GB 50019-2015;6.9.19,6.9.20</t>
  </si>
  <si>
    <t>什么时候建议采用圆形风管？</t>
  </si>
  <si>
    <t xml:space="preserve">排除有爆炸危险粉尘的风管宜采用圆形风管，宜垂直或倾斜敷设。
</t>
  </si>
  <si>
    <t>GB50019-2015 工业建筑供暖通风与空气调节设计规范
6.9.27 排除有爆炸危险粉尘的风管宜采用圆形风管，宜垂直或
倾斜敷设。水平敷设管道时不宜过长，需用水冲洗清除积灰时，管
道应沿气体流动方向具有下倾的坡度，其值不应小于0.01</t>
  </si>
  <si>
    <t>GB50019-2015
 《工业建筑供暖通风与空气调节设计规范》
6.9.27</t>
  </si>
  <si>
    <t>《工业建筑供暖通风与空气调节设计规范》;GB 50019-2015;6.9.27</t>
  </si>
  <si>
    <t>风管之间的安全距离的设置原则是什么？</t>
  </si>
  <si>
    <t>根据GB50019-2015 工业建筑供暖通风与空气调节设计规范中6.9.29条的规定：
6.9.29 排除或输送温度大于801的空气或气体混合物的非保温金属风管、烟道，与输送有爆炸危险物质的风管及管道应有安全距离，当管道互为上下布置时，表面温度较高者应布置在上面；应与建筑可燃或难燃结构体之间保持不小于150mm的安全距离，或采用厚度不小于50mm的不燃材料隔热</t>
  </si>
  <si>
    <t>GB50019-2015 工业建筑供暖通风与空气调节设计规范
6.9.29 排除或输送温度大于801的空气或气体混合物的非保温金属风管、烟道，与输送有爆炸危险物质的风管及管道应有安全距离，当管道互为上下布置时，表面温度较高者应布置在上面；应与建筑可燃或难燃结构体之间保持不小于150mm的安全距离，或采用厚度不小于50mm的不燃材料隔热</t>
  </si>
  <si>
    <t>GB50019-2015 
《工业建筑供暖通风与空气调节设计规范》
6.9.29</t>
  </si>
  <si>
    <t>《工业建筑供暖通风与空气调节设计规范》;GB 50019-2015;6.9.29</t>
  </si>
  <si>
    <t>管道穿墙有什么注意事项？</t>
  </si>
  <si>
    <t>根据GB50019-2015 工业建筑供暖通风与空气调节设计规范中6.9.30条的规定：
6.9.30 可燃气体管道、可燃液体管道和电缆线等不得穿过风管
的内腔，并不得沿风管的外壁敷设。可燃气体管道和可燃液体管
道不得穿过与其无关的通风机房</t>
  </si>
  <si>
    <t>GB50019-2015 工业建筑供暖通风与空气调节设计规范
6.9.30 可燃气体管道、可燃液体管道和电缆线等不得穿过风管
的内腔，并不得沿风管的外壁敷设。可燃气体管道和可燃液体管
道不得穿过与其无关的通风机房</t>
  </si>
  <si>
    <t>GB50019-2015 
《工业建筑供暖通风与空气调节设计规范》
6.9.30</t>
  </si>
  <si>
    <t>《工业建筑供暖通风与空气调节设计规范》11;GB 50019-2015;6.9.30</t>
  </si>
  <si>
    <t>袋式除尘器运行阻力是多少？</t>
  </si>
  <si>
    <t>根据GB50019-2015 工业建筑供暖通风与空气调节设计规范中7.2.3条中第二条的描述：袋式除尘器的运行阻力宜为1200Pa~2000Pa。</t>
  </si>
  <si>
    <t>GB50019-2015 工业建筑供暖通风与空气调节设计规范
7.2.3 含尘粒径在0.（m以上、温度在250℃以下，且含尘浓度低于50g/m3的废气的净化宜选用袋式除尘器。选用袋式除尘器时，其性能参数应符合下列规定：
1 袋式除尘器的除尘效率应满足污染物达标排放或除尘工艺对除尘器的技术要求。除尘器的总效率宜根据实际处理的粉尘的粒径分布及质量分布、除尘器分级效率经计算确定。
2 袋式除尘器的运行阻力宜为1200Pa~2000Pa。
3 袋式除尘器过滤风速应根据气体和粉尘的类型、清灰方式、滤料性能等因素确定。采用脉冲喷吹清灰方式时，过滤风速不宜大于 L2m/min；采用其他清灰方式时，过滤风速不宜大于0. 60m/min
4 袋式除尘器的漏风率应小于4%，且应满足除尘工艺的要求。</t>
  </si>
  <si>
    <t>GB50019-2015 
《工业建筑供暖通风与空气调节设计规范》
7.2.3</t>
  </si>
  <si>
    <t>《工业建筑供暖通风与空气调节设计规范》;GB 50019-2015;7.2.3</t>
  </si>
  <si>
    <t>室内散湿量有哪些？</t>
  </si>
  <si>
    <t>根据GB50019-2015 工业建筑供暖通风与空气调节设计规范中8.2.14 条的描述：
8.2.14 空气调节区的夏季计算散湿量应包括下列内容：
1 人体散湿量；
2 工艺过程的散湿量；
3 各种潮湿表面、液面或液流的散湿量；
4 设备散湿量；
5 食品或其他物料的散湿量；
6 渗透空气带人的湿量。</t>
  </si>
  <si>
    <t>GB50019-2015 工业建筑供暖通风与空气调节设计规范
8.2.14 空气调节区的夏季计算散湿量应包括下列内容：
1 人体散湿量；
2 工艺过程的散湿量；
3 各种潮湿表面、液面或液流的散湿量；
4 设备散湿量；
5 食品或其他物料的散湿量；
6 渗透空气带人的湿量。</t>
  </si>
  <si>
    <t>GB50019-2015 
《工业建筑供暖通风与空气调节设计规范》
8.2.14</t>
  </si>
  <si>
    <t>《工业建筑供暖通风与空气调节设计规范》;GB 50019-2015;8.2.14</t>
  </si>
  <si>
    <t>水泵的耗电输热比的计算参数如何确定？</t>
  </si>
  <si>
    <t>根据GB51245-2017 工业建筑节能设计统一标准中5.4.19 条的规定：
5.4.19 水泵的耗电输冷比和耗电输热比计算参数应符合下列规定：
1）水源热泵、空气源热泵、溴化锂机组等的热水供回水温差应按机组实际参数确定；直接提供高温冷水的机组，冷水供回水温差应按机组实际参数确定；
2）多台水泵并联运行时，A值应按较大流量选取；
3）两管制冷水管道的B值应按四管制单冷管道的B值选取；冷水系统的多级泵每增加一级泵，B值可增加5；热水系统的多级泵每增加一级泵，B值可增加4；
4）两管制冷水系统a计算式应与四管制冷水系统相同；
5）当最不利用户为风机盘管时，室外管网供回水管道的总长度应按机房出口至最远端风机盘管的供回水管道总长度减去 100m 确定。</t>
  </si>
  <si>
    <t>GB51245-2017 工业建筑节能设计统一标准
5.4.19 
2.水泵的耗电输冷比和耗电输热比计算参数应符合下列规定：
1）水源热泵、空气源热泵、溴化锂机组等的热水供回水温差应按机组实际参数确定；直接提供高温冷水的机组，冷水供回水温差应按机组实际参数确定；
2）多台水泵并联运行时，A值应按较大流量选取；
3）两管制冷水管道的B值应按四管制单冷管道的B值选取；冷水系统的多级泵每增加一级泵，B值可增加5；热水系统的多级泵每增加一级泵，B值可增加4；
4）两管制冷水系统a计算式应与四管制冷水系统相同；
5）当最不利用户为风机盘管时，室外管网供回水管道的总长度应按机房出口至最远端风机盘管的供回水管道总长度减去 100m 确定。</t>
  </si>
  <si>
    <t>GB51245-2017 
《工业建筑节能设计统一标准》
5.4.19</t>
  </si>
  <si>
    <t>《工业建筑节能设计统一标准》;GB 51245-2017;5.4.19</t>
  </si>
  <si>
    <t>热泵机组的COP节能要求是多少？</t>
  </si>
  <si>
    <t>GB51245-2017 工业建筑节能设计统一标准 中 5.5.4 的条文描述了 冷水（热泵）机组的COP限制规定：&lt;表格&gt;（表5.5.4 冷水（热泵）机组额定制冷量的性能系数（COP）限值）</t>
  </si>
  <si>
    <t>GB51245-2017 工业建筑节能设计统一标准
5.5.4 电机驱动的蒸汽压缩冷水（热泵）机组，在名义工况下，其额定制冷量的性能系数（COP）限值不应低于表5.5.4的规定。表5.5.4 冷水（热泵）机组额定制冷量的性能系数（COP）限值</t>
  </si>
  <si>
    <t>GB51245-2017 
《工业建筑节能设计统一标准》
5.5.4</t>
  </si>
  <si>
    <t>《工业建筑节能设计统一标准》;GB 51245-2017;5.5.4</t>
  </si>
  <si>
    <t>IPLV值的节能要求是多少？</t>
  </si>
  <si>
    <t>GB51245-2017 工业建筑节能设计统一标准 中 5.5.6 与 5.5.12 条描述了有关IPLV值的限值规定，其中：
5.5.6 定频式水冷冷水机组的综合部分负荷性能系数（IPLV）不应低于表5.5.6的限值，其他机组的综合部分负荷性能系数（IPLV）应符合下列规定：
1 水冷变频离心式冷水机组不应低于表5.5.6限值的1.3倍；
2水冷变频螺杆式冷水机组不应低于表5.5.6限值的1.15 倍。
&lt;表格&gt;表5.5.6 冷水（热泵）机组的综合部分负荷性能系数（IPLV）限值
5.5.12多联式空调（热泵）机组名义工况的制冷综合性能系数IPLV（C）限值不应低于表5.5.12的规定。
&lt;表格&gt;表5.5.12 多联式空调（热泵）机组名义工况的制冷综合性能系数 IPLV（C）限值</t>
  </si>
  <si>
    <t>GB51245-2017 工业建筑节能设计统一标准
5.5.6 定频式水冷冷水机组的综合部分负荷性能系数（IPLV）不应低于表5.5.6的限值，其他机组的综合部分负荷性能系数（IPLV）应符合下列规定：
1 水冷变频离心式冷水机组不应低于表5.5.6限值的1.3倍；
2水冷变频螺杆式冷水机组不应低于表5.5.6限值的1.15 倍。
表5.5.6 冷水（热泵）机组的综合部分负荷性能系数（IPLV）限值
5.5.12多联式空调（热泵）机组名义工况的制冷综合性能系数IPLV（C）限值不应低于表5.5.12的规定。
表5.5.12 多联式空调（热泵）机组名义工况的制冷综合性能系数 IPLV（C）限值</t>
  </si>
  <si>
    <t>GB51245-2017 
《工业建筑节能设计统一标准》
5.5.6
5.5.12</t>
  </si>
  <si>
    <t>《工业建筑节能设计统一标准》;GB 51245-2017;5.5.6,5.5.12</t>
  </si>
  <si>
    <t>单元式空调机的EER的节能要求是多少？</t>
  </si>
  <si>
    <t>根据GB51245-2017 工业建筑节能设计统一标准中5.5.8条的规定：
5.5.8 额定制冷量大于 7100W的电机驱动压缩机的单元式空调机及风管式、屋顶式空调机，在制冷名义工况和规定条件下，其能效比（EER）不应低于表5.5.8的规定。
&lt;表格&gt;表5.5.8 单元式空调机及风管式、屋顶式空调机能效比（EER）限值</t>
  </si>
  <si>
    <t>GB51245-2017 工业建筑节能设计统一标准
5.5.8 额定制冷量大于 7100W的电机驱动压缩机的单元式空调机及风管式、屋顶式空调机，在制冷名义工况和规定条件下，其能效比（EER）不应低于表5.5.8的规定。表5.5.8 单元式空调机及风管式、屋顶式空调机能效比（EER）限值</t>
  </si>
  <si>
    <t>GB51245-2017 
《工业建筑节能设计统一标准》
5.5.8</t>
  </si>
  <si>
    <t>《工业建筑节能设计统一标准》;GB 51245-2017;5.5.8</t>
  </si>
  <si>
    <t>什么是防烟系统？</t>
  </si>
  <si>
    <t>根据GB51251-2017 建筑防烟排烟系统技术标准中2.1.1条有关防烟系统的规定：
2.1.1 通过采用自然通风方式，防止火灾烟气在楼梯间、前室、避难层（间）等空间内积聚，或通过采用机械加压送风方式阻止火灾烟气侵入楼梯间、前室、避难层（间）等空间的系统，防烟系统分为自然通风系统和机械加压送风系统。</t>
  </si>
  <si>
    <t>GB51251-2017 建筑防烟排烟系统技术标准
2.1.1 防烟系统 smoke protection system
通过采用自然通风方式，防止火灾烟气在楼梯间、前室、避难层（间）等空间内积聚，或通过采用机械加压送风方式阻止火灾烟气侵入楼梯间、前室、避难层（间）等空间的系统，防烟系统分为自然通风系统和机械加压送风系统。</t>
  </si>
  <si>
    <t>GB51251-2017
 《 建筑防烟排烟系统技术标准》
2.1.1</t>
  </si>
  <si>
    <t>《建筑防烟排烟系统技术标准》;GB 51251-2017;2.1.1</t>
  </si>
  <si>
    <t>烟羽流是什么？</t>
  </si>
  <si>
    <t>根据GB51251-2017 建筑防烟排烟系统技术标准中2.1.6~2.1.9条中的描述，烟羽流可以参考如下描述解释：
烟羽流：火灾时烟气卷吸周围空气所形成的混合烟气流。烟羽流按火焰及烟的流动情形，可分为轴对称型烟羽流、阳台溢出型烟羽流、窗口型烟羽流等。</t>
  </si>
  <si>
    <t>GB51251-2017 建筑防烟排烟系统技术标准
2.1.6 烟羽流 smoke plume
火灾时烟气卷吸周围空气所形成的混合烟气流。烟羽流按火焰及烟的流动情形，可分为轴对称型烟羽流、阳台溢出型烟羽流、窗口型烟羽流等。
2.1.7 轴对称型烟羽流 axisymmetric plume
上升过程不与四周墙壁或障碍物接触，并且不受气流干扰的烟羽流。
2.1.8 阳台溢出型烟羽流 balcony spill plume
从着火房间的门（窗）梁处溢出，并沿着火房间外的阳台或水平突出物流动，至阳台或水平突出物的边缘向上溢出至相邻高大空间的烟羽流。
2.1.9 窗口型烟羽流 window plume
从发生通风受限火灾的房间或隔间的门、窗等开口处溢出至相邻高大空间的烟羽流。</t>
  </si>
  <si>
    <t>GB51251-2017
 《 建筑防烟排烟系统技术标准》
2.1.6~2.1.9</t>
  </si>
  <si>
    <t>《建筑防烟排烟系统技术标准》;GB 51251-2017;2.1.6,2.1.9</t>
  </si>
  <si>
    <t>排烟防火阀和排烟阀的区别是什么？</t>
  </si>
  <si>
    <t>GB51251-2017 建筑防烟排烟系统技术标准中2.1.14条与2.1.15条的规定：
排烟防火阀和排烟阀的主要区别可以参考如下描述：
排烟防火阀平时呈开启状态，火灾时当排烟管道内烟气温度达到280℃时关闭。
排烟阀平时呈关闭状态，火灾时可手动和电动启闭。
参考条文：
GB51251-2017 建筑防烟排烟系统技术标准
2.1.14 排烟防火阀 combination fire and smoke damper
安装在机械排烟系统的管道上，平时呈开启状态，火灾时当排烟管道内烟气温度达到280℃时关闭，并在一定时间内能满足漏烟量和耐火完整性要求，起隔烟阻火作用的阀门。一般由阀体、叶片、执行机构和温感器等部件组成。
2.1.15 排烟阀 smoke damper
安装在机械排烟系统各支管端部（烟气吸入口）处，平时呈关闭状态并满足漏风量要求，火灾时可手动和电动启闭，起排烟作用的阀门。一般由阀体、叶片、执行机构等部件组成。</t>
  </si>
  <si>
    <t>GB51251-2017 建筑防烟排烟系统技术标准
2.1.14 排烟防火阀 combination fire and smoke damper
安装在机械排烟系统的管道上，平时呈开启状态，火灾时当排烟管道内烟气温度达到280℃时关闭，并在一定时间内能满足漏烟量和耐火完整性要求，起隔烟阻火作用的阀门。一般由阀体、叶片、执行机构和温感器等部件组成。
2.1.15 排烟阀 smoke damper
安装在机械排烟系统各支管端部（烟气吸入口）处，平时呈关闭状态并满足漏风量要求，火灾时可手动和电动启闭，起排烟作用的阀门。一般由阀体、叶片、执行机构等部件组成。</t>
  </si>
  <si>
    <t>GB51251-2017
 《 建筑防烟排烟系统技术标准》
2.1.14~15</t>
  </si>
  <si>
    <t>《建筑防烟排烟系统技术标准》;GB 51251-2017;2.1.14,2.1.15</t>
  </si>
  <si>
    <t>什么时候应采用机械加压送风系统</t>
  </si>
  <si>
    <t>根据GB51251-2017 建筑防烟排烟系统技术标准中3.1.2~3.1.9条有关机械加压送风系统的描述，以下多种情况均应采用机械加压送风系统：
3.1.2 建筑高度大于50m的公共建筑、工业建筑和建筑高度大于100m的住宅建筑，其防烟楼梯间、独立前室、共用前室、合用前室及消防电梯前室应采用机械加压送风系统。
3.1.3 建筑高度小于或等于50m的公共建筑、工业建筑和建筑高度小于或等于100m的住宅建筑，其防烟楼梯间、独立前室、共用前室、合用前室（除共用前室与消防电梯前室合用外）及消防电梯前室应采用自然通风系统；当不能设置自然通风系统时，应采用机械加压送风系统。
3.1.4 建筑地下部分的防烟楼梯间前室及消防电梯前室，当无自然通风条件或自然通风不符合要求时，应采用机械加压送风系统。
3.1.6 封闭楼梯间应采用自然通风系统，不能满足自然通风条件的封闭楼梯间，应设置机械加压送风系统。
3.1.9 避难走道应在其前室及避难走道分别设置机械加压送风系统，但下列情况可仅在前室设置机械加压送风系统：
1 避难走道一端设置安全出口，且总长度小于30m；
2 避难走道两端设置安全出口，且总长度小于60m。</t>
  </si>
  <si>
    <t xml:space="preserve">GB51251-2017 建筑防烟排烟系统技术标准
3.1.2 建筑高度大于50m的公共建筑、工业建筑和建筑高度大于100m的住宅建筑，其防烟楼梯间、独立前室、共用前室、合用前室及消防电梯前室应采用机械加压送风系统。
3.1.3 建筑高度小于或等于50m的公共建筑、工业建筑和建筑高度小于或等于100m的住宅建筑，其防烟楼梯间、独立前室、共用前室、合用前室（除共用前室与消防电梯前室合用外）及消防电梯前室应采用自然通风系统；当不能设置自然通风系统时，应采用机械加压送风系统。防烟系统的选择，尚应符合下列规定：
1 当独立前室或合用前室满足下列条件之一时，楼梯间可不设置防烟系统：
1）采用全敞开的阳台或凹廊；
2）设有两个及以上不同朝向的可开启外窗，且独立前室两个外窗面积分别不小于2.0m2，合用前室两个外窗面积分别不小于3.0m2。
2 当独立前室、共用前室及合用前室的机械加压送风口设置在前室的顶部或正对前室入口的墙面时，楼梯间可采用自然通风系统；当机械加压送风口未设置在前室的顶部或正对前室入口的墙面时，楼梯间应采用机械加压送风系统。
3 当防烟楼梯间在裙房高度以上部分采用自然通风时，不具备自然通风条件的裙房的独立前室、共用前室及合用前室应采用机械加压送风系统，且独立前室、共用前室及合用前室送风口的设置方式应符合本条第2款的规定。
3.1.4 建筑地下部分的防烟楼梯间前室及消防电梯前室，当无自然通风条件或自然通风不符合要求时，应采用机械加压送风系统。
3.1.6 封闭楼梯间应采用自然通风系统，不能满足自然通风条件的封闭楼梯间，应设置机械加压送风系统。当地下、半地下建筑（室）的封闭楼梯间不与地上楼梯间共用且地下仅为一层时，可不设置机械加压送风系统，但首层应设置有效面积不小于1.2m2的可开启外窗或直通室外的疏散门。
3.1.9 避难走道应在其前室及避难走道分别设置机械加压送风系统，但下列情况可仅在前室设置机械加压送风系统：
1 避难走道一端设置安全出口，且总长度小于30m；
2 避难走道两端设置安全出口，且总长度小于60m。
</t>
  </si>
  <si>
    <t>GB51251-2017 
《 建筑防烟排烟系统技术标准》
3.1.2~9</t>
  </si>
  <si>
    <t>《建筑防烟排烟系统技术标准》;GB 51251-2017;3.1.2,3.1.3,3.1.4,3.1.5,3.1.6,3.1.7,3.1.8,3.1.9</t>
  </si>
  <si>
    <t>加压送风系统中的常闭风口火灾时如何控制？</t>
  </si>
  <si>
    <t>根据GB51251-2017 建筑防烟排烟系统技术标准中3.1.7条与5.1.3条中的规定，对于加压送风系统中的常闭风口：
3.1.7 设置机械加压送风系统的场所，楼梯间应设置常开风口，前室应设置常闭风口；火灾时其联动开启方式应符合本标准第5.1.3条的规定。
5.1.3 当防火分区内火灾确认后，应能在15s内联动开启常闭加压送风口和加压送风机，并应符合下列规定：
1 应开启该防火分区楼梯间的全部加压送风机；
2 应开启该防火分区内着火层及其相邻上下层前室及合用前室的常闭送风口，同时开启加压送风机。</t>
  </si>
  <si>
    <t>GB51251-2017 建筑防烟排烟系统技术标准
3.1.7 设置机械加压送风系统的场所，楼梯间应设置常开风口，前室应设置常闭风口；火灾时其联动开启方式应符合本标准第5.1.3条的规定。
5.1.3 当防火分区内火灾确认后，应能在15s内联动开启常闭加压送风口和加压送风机，并应符合下列规定：
1 应开启该防火分区楼梯间的全部加压送风机；
2 应开启该防火分区内着火层及其相邻上下层前室及合用前室的常闭送风口，同时开启加压送风机。</t>
  </si>
  <si>
    <t>GB51251-2017 
《 建筑防烟排烟系统技术标准》
3.1.7
5.1.3</t>
  </si>
  <si>
    <t>《建筑防烟排烟系统技术标准》;GB 51251-2017;3.1.7,5.1.3</t>
  </si>
  <si>
    <t>前室自然通风如何设计？</t>
  </si>
  <si>
    <t>根据GB51251-2017 建筑防烟排烟系统技术标准3.2.2条与3.2.4 条有关前室自然通风方式的描述：
3.2.2 前室采用自然通风方式时，独立前室、消防电梯前室可开启外窗或开口的面积不应小于2.0m2，共用前室、合用前室不应小于3.0m2。
3.2.4 可开启外窗应方便直接开启，设置在高处不便于直接开启的可开启外窗应在距地面高度为1.3m～1.5m的位置设置手动开启装置。</t>
  </si>
  <si>
    <t>GB51251-2017 建筑防烟排烟系统技术标准
3.2.2 前室采用自然通风方式时，独立前室、消防电梯前室可开启外窗或开口的面积不应小于2.0m2，共用前室、合用前室不应小于3.0m2。
3.2.4 可开启外窗应方便直接开启，设置在高处不便于直接开启的可开启外窗应在距地面高度为1.3m～1.5m的位置设置手动开启装置。</t>
  </si>
  <si>
    <t>GB51251-2017 
《 建筑防烟排烟系统技术标准》
3.2.2
3.2.4</t>
  </si>
  <si>
    <t>《建筑防烟排烟系统技术标准》;GB 51251-2017;3.2.2,3.2.4</t>
  </si>
  <si>
    <t>避难区自然通风如何设计？</t>
  </si>
  <si>
    <t>根据GB51251-2017 建筑防烟排烟系统技术标准3.2.3 条与3.2.4条有关避难层（间）自然通风方式的描述，避难区自然通风设计需要按照以下规定：
3.2.3 采用自然通风方式的避难层（间）应设有不同朝向的可开启外窗，其有效面积不应小于该避难层（间）地面面积的2％，且每个朝向的面积不应小于2.0m2。
3.2.4 可开启外窗应方便直接开启，设置在高处不便于直接开启的可开启外窗应在距地面高度为1.3m～1.5m的位置设置手动开启装置。</t>
  </si>
  <si>
    <t xml:space="preserve">GB51251-2017 建筑防烟排烟系统技术标准
3.2.3 采用自然通风方式的避难层（间）应设有不同朝向的可开启外窗，其有效面积不应小于该避难层（间）地面面积的2％，且每个朝向的面积不应小于2.0m2。
3.2.4 可开启外窗应方便直接开启，设置在高处不便于直接开启的可开启外窗应在距地面高度为1.3m～1.5m的位置设置手动开启装置。
</t>
  </si>
  <si>
    <t>GB51251-2017 
《 建筑防烟排烟系统技术标准》
3.2.3~3.2.4</t>
  </si>
  <si>
    <t>《建筑防烟排烟系统技术标准》;GB 51251-2017;3.2.3,3.2.4</t>
  </si>
  <si>
    <t>楼梯间自然通风如何设计？</t>
  </si>
  <si>
    <t>根据GB51251-2017 建筑防烟排烟系统技术标准3.2.1 条的规定：
3.2.1 采用自然通风方式的封闭楼梯间、防烟楼梯间，应在最高部位设置面积不小于1.0m2的可开启外窗或开口；当建筑高度大于10m时，尚应在楼梯间的外墙上每5层内设置总面积不小于2.0m2的可开启外窗或开口，且布置间隔不大于3层。</t>
  </si>
  <si>
    <t>GB51251-2017 建筑防烟排烟系统技术标准
3.2.1 采用自然通风方式的封闭楼梯间、防烟楼梯间，应在最高部位设置面积不小于1.0m2的可开启外窗或开口；当建筑高度大于10m时，尚应在楼梯间的外墙上每5层内设置总面积不小于2.0m2的可开启外窗或开口，且布置间隔不大于3层。</t>
  </si>
  <si>
    <t>GB51251-2017 
《 建筑防烟排烟系统技术标准》
3.2.1</t>
  </si>
  <si>
    <t>《建筑防烟排烟系统技术标准》;GB 51251-2017;3.2.1</t>
  </si>
  <si>
    <t>机械加压送风系统什么情况下需要分段？</t>
  </si>
  <si>
    <t>根据GB51251-2017 建筑防烟排烟系统技术标准3.3.1条的规定：
3.3.1 建筑高度大于100m的建筑，其机械加压送风系统应竖向分段独立设置，且每段高度不应超过100m。</t>
  </si>
  <si>
    <t>GB51251-2017 建筑防烟排烟系统技术标准
3.3.1 建筑高度大于100m的建筑，其机械加压送风系统应竖向分段独立设置，且每段高度不应超过100m。</t>
  </si>
  <si>
    <t>GB51251-2017
 《 建筑防烟排烟系统技术标准》
3.3.1</t>
  </si>
  <si>
    <t>《建筑防烟排烟系统技术标准》;GB 51251-2017;3.3.1</t>
  </si>
  <si>
    <t>什么是时候可以采用直灌式加压送风？</t>
  </si>
  <si>
    <t>答案：
建筑高度小于或等于50m的建筑，当楼梯间设置加压送风井（管）道确有困难时，楼梯间可采用直灌式加压送风系统。
参考条目：
GB51251-2017 建筑防烟排烟系统技术标准
3.3.3 建筑高度小于或等于50m的建筑，当楼梯间设置加压送风井（管）道确有困难时，楼梯间可采用直灌式加压送风系统，并应符合下列规定：
1 建筑高度大于32m的高层建筑，应采用楼梯间两点部位送风的方式，送风口之间距离不宜小于建筑高度的1/2；
2 送风量应按计算值或本标准第3.4.2条规定的送风量增加20％；
3 加压送风口不宜设在影响人员疏散的部位。</t>
  </si>
  <si>
    <t>GB51251-2017 建筑防烟排烟系统技术标准
3.3.3 建筑高度小于或等于50m的建筑，当楼梯间设置加压送风井（管）道确有困难时，楼梯间可采用直灌式加压送风系统，并应符合下列规定：
1 建筑高度大于32m的高层建筑，应采用楼梯间两点部位送风的方式，送风口之间距离不宜小于建筑高度的1/2；
2 送风量应按计算值或本标准第3.4.2条规定的送风量增加20％；
3 加压送风口不宜设在影响人员疏散的部位。</t>
  </si>
  <si>
    <t>GB51251-2017 
《 建筑防烟排烟系统技术标准》
3.3.3</t>
  </si>
  <si>
    <t>《建筑防烟排烟系统技术标准》;GB 51251-2017;3.3.3</t>
  </si>
  <si>
    <t>加压送风系统可以使用土建风道吗？</t>
  </si>
  <si>
    <t>不可以：机械加压送风系统应采用管道送风，且不应采用土建风道。送风管道应采用不燃材料制作且内壁应光滑。当送风管道内壁为金属时，设计风速不应大于20m/s；当送风管道内壁为非金属时，设计风速不应大于15m/s；送风管道的厚度应符合现行国家标准《通风与空调工程施工质量验收规范》GB 50243的规定。</t>
  </si>
  <si>
    <t>GB51251-2017 建筑防烟排烟系统技术标准
3.3.7 机械加压送风系统应采用管道送风，且不应采用土建风道。送风管道应采用不燃材料制作且内壁应光滑。当送风管道内壁为金属时，设计风速不应大于20m/s；当送风管道内壁为非金属时，设计风速不应大于15m/s；送风管道的厚度应符合现行国家标准《通风与空调工程施工质量验收规范》GB 50243的规定。</t>
  </si>
  <si>
    <t>GB51251-2017 
《 建筑防烟排烟系统技术标准》
3.3.7</t>
  </si>
  <si>
    <t>《建筑防烟排烟系统技术标准》;GB 51251-2017;3.3.7</t>
  </si>
  <si>
    <t>管井外的加压送风管道耐火极限是否可以按0.5小时设置？</t>
  </si>
  <si>
    <t xml:space="preserve">对于管井外的加压送风管道，其耐火极限在不同条件下的耐火极限要求不同。只有水平设置的送风管道，当设置在吊顶内时，其耐火极限不应低于0.5h。
</t>
  </si>
  <si>
    <t xml:space="preserve">
根据GB51251-2017 建筑防烟排烟系统技术标准中3.3.8 条中的规定：
3.3.8 机械加压送风管道的设置和耐火极限应符合下列规定：
1 竖向设置的送风管道应独立设置在管道井内，当确有困难时，未设置在管道井内或与其他管道合用管道井的送风管道，其耐火极限不应低于1.00h；
2 水平设置的送风管道，当设置在吊顶内时，其耐火极限不应低于0.50h；当未设置在吊顶内时，其耐火极限不应低于1.00h。</t>
  </si>
  <si>
    <t>GB51251-2017
 《 建筑防烟排烟系统技术标准》
3.3.8</t>
  </si>
  <si>
    <t>《建筑防烟排烟系统技术标准》;GB 51251-2017;3.3.8</t>
  </si>
  <si>
    <t>加压送风的管道井是否可以开检修门？</t>
  </si>
  <si>
    <t xml:space="preserve">
可以，但需要满足管井墙体耐火极限不低于1.0h，检修门应采用乙级防火门
</t>
  </si>
  <si>
    <t>GB51251-2017 建筑防烟排烟系统技术标准
3.3.9 机械加压送风系统的管道井应采用耐火极限不低于1.00h的隔墙与相邻部位分隔，当墙上必须设置检修门时应采用乙级防火门。</t>
  </si>
  <si>
    <t>GB51251-2017 
《 建筑防烟排烟系统技术标准》
3.3.9</t>
  </si>
  <si>
    <t>《建筑防烟排烟系统技术标准》;GB 51251-2017;3.3.9</t>
  </si>
  <si>
    <t>设置机械加压送风系统的楼梯间还要设置固定窗吗？</t>
  </si>
  <si>
    <t xml:space="preserve">
设置机械加压送风系统的楼梯间还需要设置固定窗。
设置机械加压送风系统的封闭楼梯间、防烟楼梯间，尚应在其顶部设置不小于1平米的固定窗。靠外墙的防烟楼梯间，尚应在其外墙上每5层内设置总面积不小于2平米的固定窗。</t>
  </si>
  <si>
    <t>GB51251-2017 建筑防烟排烟系统技术标准
3.3.11 设置机械加压送风系统的封闭楼梯间、防烟楼梯间，尚应在其顶部设置不小于1m2的固定窗。靠外墙的防烟楼梯间，尚应在其外墙上每5层内设置总面积不小于2m2的固定窗。</t>
  </si>
  <si>
    <t>GB51251-2017 
《 建筑防烟排烟系统技术标准》
3.3.11</t>
  </si>
  <si>
    <t>《建筑防烟排烟系统技术标准》;GB 51251-2017;3.3.11</t>
  </si>
  <si>
    <t>避难间已经设置了机械加压送风系统，还要设置外窗吗？</t>
  </si>
  <si>
    <t xml:space="preserve">
设置了机械加压送风系统的避难间仍需要设置外窗。
设置机械加压送风系统的避难层（间），尚应在外墙设置可开启外窗，其有效面积不应小于该避难层（间）地面面积的1％。有效面积的计算应符合本标准第4.3.5条的规定。
</t>
  </si>
  <si>
    <t>GB51251-2017 建筑防烟排烟系统技术标准
3.3.12 设置机械加压送风系统的避难层（间），尚应在外墙设置可开启外窗，其有效面积不应小于该避难层（间）地面面积的1％。有效面积的计算应符合本标准第4.3.5条的规定。</t>
  </si>
  <si>
    <t>GB51251-2017 
《 建筑防烟排烟系统技术标准》
3.3.12</t>
  </si>
  <si>
    <t>《建筑防烟排烟系统技术标准》;GB 51251-2017;3.3.12</t>
  </si>
  <si>
    <t>系统负担高度25m的消防电梯前室其加压送风量至少应取值多少？</t>
  </si>
  <si>
    <t xml:space="preserve">
对于系统负担高度25m的消防电梯前室，其机械加压送风系统的送风量要求，根据查表值可得为：35400CMH；</t>
  </si>
  <si>
    <t>GB51251-2017 建筑防烟排烟系统技术标准
3.4.2 防烟楼梯间、独立前室、共用前室、合用前室和消防电梯前室的机械加压送风的计算风量应由本标准第3.4.5条～第3.4.8条的规定计算确定。当系统负担建筑高度大于24m时，防烟楼梯间、独立前室、合用前室和消防电梯前室应按计算值与表3.4.2－1～表3.4.2－4的值中的较大值确定。</t>
  </si>
  <si>
    <t>GB51251-2017 
《 建筑防烟排烟系统技术标准》
3.4.2~4</t>
  </si>
  <si>
    <t>《建筑防烟排烟系统技术标准》;GB 51251-2017;3.4.2,3.4.3,3.4.4</t>
  </si>
  <si>
    <t>排烟系统中，哪些情况需要设置固定窗？</t>
  </si>
  <si>
    <t>根据GB51251-2017 建筑防烟排烟系统技术标准中4.1.4 条中有的有关规定：
4.1.4 下列地上建筑或部位，当设置机械排烟系统时，尚应按本标准第4.4.14条～第4.4.16条的要求在外墙或屋顶设置固定窗：
1 任一层建筑面积大于2500m2的丙类厂房（仓库）；
2 任一层建筑面积大于3000m2的商店建筑、展览建筑及类似功能的公共建筑；
3 总建筑面积大于1000m2的歌舞、娱乐、放映、游艺场所；
4 商店建筑、展览建筑及类似功能的公共建筑中长度大于60m的走道；
5 靠外墙或贯通至建筑屋顶的中庭。
注：当符合本标准第4.4.17条规定的场所时，可采用可熔性采光带（窗）替代作固定窗。</t>
  </si>
  <si>
    <t>GB51251-2017 建筑防烟排烟系统技术标准
4.1.4 下列地上建筑或部位，当设置机械排烟系统时，尚应按本标准第4.4.14条～第4.4.16条的要求在外墙或屋顶设置固定窗：
1 任一层建筑面积大于2500m2的丙类厂房（仓库）；
2 任一层建筑面积大于3000m2的商店建筑、展览建筑及类似功能的公共建筑；
3 总建筑面积大于1000m2的歌舞、娱乐、放映、游艺场所；
4 商店建筑、展览建筑及类似功能的公共建筑中长度大于60m的走道；
5 靠外墙或贯通至建筑屋顶的中庭。
注：当符合本标准第4.4.17条规定的场所时，可采用可熔性采光带（窗）替代作固定窗。</t>
  </si>
  <si>
    <t>GB51251-2017 
《 建筑防烟排烟系统技术标准》
4.1.4</t>
  </si>
  <si>
    <t>《建筑防烟排烟系统技术标准》;GB 51251-2017;4.1.4</t>
  </si>
  <si>
    <t>锅炉房可以设置在建筑内部吗？有什么注意事项？</t>
  </si>
  <si>
    <t>答案：锅炉房设置在建筑内部需要满足部分条件。根据GB50041-2020 锅炉房设计标准有有关锅炉房设置位置的条文规定：
4.1.3 当锅炉房和其他建筑物相连或设置在其内部时，不应设置在人员密集场所和重要部门的上一层、下一层、贴邻位置以及主要通道、疏散口的两旁，并应设置在首层或地下室一层靠建筑物外墙部位。
4.1.4 住宅建筑物内，不宜设置锅炉房。</t>
  </si>
  <si>
    <t>GB50041-2020 锅炉房设计标准
4.1.2 锅炉房宜为独立的建筑物。
4.1.3 当锅炉房和其他建筑物相连或设置在其内部时，不应设置在人员密集场所和重要部门的上一层、下一层、贴邻位置以及主要通道、疏散口的两旁，并应设置在首层或地下室一层靠建筑物外墙部位。
4.1.4 住宅建筑物内，不宜设置锅炉房。</t>
  </si>
  <si>
    <t>GB50041-2020 
《锅炉房设计标准》
4.1.2~4.1.4</t>
  </si>
  <si>
    <t>《锅炉房设计标准》;GB 50041-2020;4.1.2,4.1.3,4.1.4</t>
  </si>
  <si>
    <t>锅炉房通风系统设计的基本规定是什么？</t>
  </si>
  <si>
    <t>设在其他建筑物内的燃油、燃气锅炉房的锅炉间，应设置独立的送排风系统，其通风装置应防爆，通风量必须符合下列规定：
1 锅炉房设置在首层时，对采用燃油作燃料的，其正常换气次数每小时不应少于3次，事故换气次数每小时不应少于6次；对釆用燃气作燃料的，其正常换气次数每小时不应少于6次，事故换气次数每小时不应少于12次；
2 锅炉房设置在半地下或半地下室时，其正常换气次数每小时不应少于6次，事故换气次数每小时不应少于12次；
3 锅炉房设置在地下或地下室时，其换气次数每小时不应少于12次；
4 送入锅炉房的新风总量必须大于锅炉房每小时3次的换气量；
5 送入控制室的新风量应按最大班操作人员计算。</t>
  </si>
  <si>
    <t>GB50041-2020 锅炉房设计标准
15.3.7 设在其他建筑物内的燃油、燃气锅炉房的锅炉间，应设置独立的送排风系统，其通风装置应防爆，通风量必须符合下列规定：
1 锅炉房设置在首层时，对采用燃油作燃料的，其正常换气次数每小时不应少于3次，事故换气次数每小时不应少于6次；对釆用燃气作燃料的，其正常换气次数每小时不应少于6次，事故换气次数每小时不应少于12次；
2 锅炉房设置在半地下或半地下室时，其正常换气次数每小时不应少于6次，事故换气次数每小时不应少于12次；
3 锅炉房设置在地下或地下室时，其换气次数每小时不应少于12次；
4 送入锅炉房的新风总量必须大于锅炉房每小时3次的换气量；
5 送入控制室的新风量应按最大班操作人员计算。</t>
  </si>
  <si>
    <t>GB50041-2020 
《锅炉房设计标准》
15.3.7</t>
  </si>
  <si>
    <t>《锅炉房设计标准》;GB 50041-2020;15.3.7</t>
  </si>
  <si>
    <t>燃气调压间通风换气次数取值多少？</t>
  </si>
  <si>
    <t>根据GB50041-2020 锅炉房设计标准15.3.8 条中的描述：
15.3.8 燃气调压间等有爆炸危险的房间，应有每小时不少于6次的换气量；当自然通风不能满足要求时，应设置机械通风装置并应设每小时换气不少于12次的事故通风装置；通风装置应防爆。</t>
  </si>
  <si>
    <t>GB50041-2020 锅炉房设计标准
15.3.8 燃气调压间等有爆炸危险的房间，应有每小时不少于6次的换气量；当自然通风不能满足要求时，应设置机械通风装置并应设每小时换气不少于12次的事故通风装置；通风装置应防爆。</t>
  </si>
  <si>
    <t>GB50041-2020
《锅炉房设计标准》
15.3.8</t>
  </si>
  <si>
    <t>《锅炉房设计标准》;GB 50041-2020;15.3.8</t>
  </si>
  <si>
    <t>油泵间通风换气次数取值多少？</t>
  </si>
  <si>
    <t>根据GB50041-2020 锅炉房设计标准中15.3.9条中的有关规定：
15.3.9 油泵间和贮存闪点小于或等于45℃的易燃油品的地下油库，除釆用自然通风外，应设置机械通风装置，每小时换气不应小于6次/h，事故排风换气不应小于12次/h；计算换气量时，房间高度可按4m计算；环境温度或燃油运行温度大于或等于燃油闪点的油泵间和易燃油库的通风装置应防爆。</t>
  </si>
  <si>
    <t>GB50041-2020 锅炉房设计标准
15.3.9 油泵间和贮存闪点小于或等于45℃的易燃油品的地下油库，除釆用自然通风外，应设置机械通风装置，每小时换气不应小于6次/h，事故排风换气不应小于12次/h；计算换气量时，房间高度可按4m计算；环境温度或燃油运行温度大于或等于燃油闪点的油泵间和易燃油库的通风装置应防爆。</t>
  </si>
  <si>
    <t>GB50041-2020 
《锅炉房设计标准》
15.3.9</t>
  </si>
  <si>
    <t>《锅炉房设计标准》;GB 50041-2020;15.3.9</t>
  </si>
  <si>
    <t>锅炉房及其配套用房的通风进风口设置位置需要注意什么？</t>
  </si>
  <si>
    <t>根据GB50041-2020 锅炉房设计标准15.3.10的规定：
15.3.10 机械通风房间内吸风口的位置应按下列规定设置：
1 当燃气或油气的相对密度小于或等于0.75时，吸风口位置宜设置在上部区域，吸风口上边缘至顶棚平面或屋顶的距离不应大于0.1m；
2 当燃气或油气的相对密度大于0.75时，吸风口位置宜设置在下部区域，吸风口下边缘至地板距离不应大于0.3m。</t>
  </si>
  <si>
    <t>GB50041-2020 锅炉房设计标准
15.3.10 机械通风房间内吸风口的位置应按下列规定设置：
1 当燃气或油气的相对密度小于或等于0.75时，吸风口位置宜设置在上部区域，吸风口上边缘至顶棚平面或屋顶的距离不应大于0.1m；
2 当燃气或油气的相对密度大于0.75时，吸风口位置宜设置在下部区域，吸风口下边缘至地板距离不应大于0.3m。</t>
  </si>
  <si>
    <t>GB50041-2020
《锅炉房设计标准》
15.3.10</t>
  </si>
  <si>
    <t>《锅炉房设计标准》;GB 50041-2020;15.3.10</t>
  </si>
  <si>
    <t>冷库制冷系统的冷凝温度如何确定？</t>
  </si>
  <si>
    <t>根据GB50072-2021 冷库设计标准 6.3.2条中有关冷凝温度的规定：
6.3.2 制冷系统冷凝温度应根据经济性原则确定，并应符合下列规定：
1 大、中型制冷系统和氨制冷系统不宜高于40℃；
2 小型制冷系统不宜高于50℃；
3 对于冷凝侧二氧化碳同时用作间接式制冷的二氧化碳复叠式制冷系统，冷凝温度的确定还应遵循系统简化的原则。</t>
  </si>
  <si>
    <t>GB50072-2021 冷库设计标准
6.3.2 制冷系统冷凝温度应根据经济性原则确定，并应符合下列规定：
1 大、中型制冷系统和氨制冷系统不宜高于40℃；
2 小型制冷系统不宜高于50℃；
3 对于冷凝侧二氧化碳同时用作间接式制冷的二氧化碳复叠式制冷系统，冷凝温度的确定还应遵循系统简化的原则。</t>
  </si>
  <si>
    <t>GB50072-2021 
《冷库设计标准》
6.3.2</t>
  </si>
  <si>
    <t>《冷库设计标准》;GB 50072-2021;6.3.2</t>
  </si>
  <si>
    <t>冷库制冷机房的换气次数如何确定？</t>
  </si>
  <si>
    <t>GB50072-2021 冷库设计标准中的9.3.1条规定有关冷库制冷机房的换气次数，按照不同情况分别不应小于4次/h、12次/h等。
9.3.1 制冷机房的通风设计应符合下列规定：
1 制冷机房日常运行时应保持通风良好，通风量应通过计算确定，通风换气次数不应小于4次/h。当自然通风无法满足要求时应设置日常排风装置。
2 采用卤代烃及其混合物、二氧化碳为制冷剂，二氧化碳为载冷剂的制冷机房应设置事故排风装置，排风换气次数不应小于12次/h，排风机数量不应少于2台。
3 氨制冷机房应设置事故排风装置，事故排风量应按每平方米建筑面积每小时不小于183m³进行计算，且最小排风量不应小于34000m³/h。氨制冷机房的事故排风机应选用防爆型，排风机数量不应少于2台。
4 当采用复叠式制冷系统时，制冷机房应根据本条第2款和第3款的要求，设置可以同时排除泄漏的制冷剂和载冷剂气体的事故排风装置，制冷剂采用氨时，制冷机房的排风机均应选用防爆型。
5 用于排除密度大于空气的制冷剂气体时，机房内的事故排风口下缘距室内地坪的距离不宜大于0.3m；用于排除密度小于空气的制冷剂气体时，排风口应位于侧墙高处或屋顶。</t>
  </si>
  <si>
    <t>GB50072-2021 冷库设计标准
9.3.1 制冷机房的通风设计应符合下列规定：
1 制冷机房日常运行时应保持通风良好，通风量应通过计算确定，通风换气次数不应小于4次/h。当自然通风无法满足要求时应设置日常排风装置。
2 采用卤代烃及其混合物、二氧化碳为制冷剂，二氧化碳为载冷剂的制冷机房应设置事故排风装置，排风换气次数不应小于12次/h，排风机数量不应少于2台。
3 氨制冷机房应设置事故排风装置，事故排风量应按每平方米建筑面积每小时不小于183m³进行计算，且最小排风量不应小于34000m³/h。氨制冷机房的事故排风机应选用防爆型，排风机数量不应少于2台。
4 当采用复叠式制冷系统时，制冷机房应根据本条第2款和第3款的要求，设置可以同时排除泄漏的制冷剂和载冷剂气体的事故排风装置，制冷剂采用氨时，制冷机房的排风机均应选用防爆型。
5 用于排除密度大于空气的制冷剂气体时，机房内的事故排风口下缘距室内地坪的距离不宜大于0.3m；用于排除密度小于空气的制冷剂气体时，排风口应位于侧墙高处或屋顶。</t>
  </si>
  <si>
    <t>GB50072-2021
 《冷库设计标准》
9.3.1</t>
  </si>
  <si>
    <t>《冷库设计标准》;GB 50072-2021;9.3.1</t>
  </si>
  <si>
    <t>冷库内各类房间、机房的换气次数如何确定？</t>
  </si>
  <si>
    <t>GB50072-2021 冷库设计标准中对于冷库内的各类房间、机房的通风设计含有多项描述，其中有关换气次数确定的条文可参考一下内容：
9.3.1 制冷机房的通风设计应符合下列规定：
1 制冷机房日常运行时应保持通风良好，通风量应通过计算确定，通风换气次数不应小于4次/h。当自然通风无法满足要求时应设置日常排风装置。
2 采用卤代烃及其混合物、二氧化碳为制冷剂，二氧化碳为载冷剂的制冷机房应设置事故排风装置，排风换气次数不应小于12次/h，排风机数量不应少于2台。
3 氨制冷机房应设置事故排风装置，事故排风量应按每平方米建筑面积每小时不小于183m³进行计算，且最小排风量不应小于34000m³/h。氨制冷机房的事故排风机应选用防爆型，排风机数量不应少于2台。
4 当采用复叠式制冷系统时，制冷机房应根据本条第2款和第3款的要求，设置可以同时排除泄漏的制冷剂和载冷剂气体的事故排风装置，制冷剂采用氨时，制冷机房的排风机均应选用防爆型。
5 用于排除密度大于空气的制冷剂气体时，机房内的事故排风口下缘距室内地坪的距离不宜大于0.3m；用于排除密度小于空气的制冷剂气体时，排风口应位于侧墙高处或屋顶。
9.3.2 库房内的制冷设备间和阀站间应设置事故排风装置，排风换气次数不应小于12次/h。
9.3.3 非控温穿堂宜设机械排风系统，排风换气次数不宜小于5次/h。
9.3.4 冷却物冷藏间的通风系统应符合下列规定：
1 冷却物冷藏间宜按所贮货物的品种设置送风和排风装置，新风量应按食品冷藏工艺要求确定，当工艺无具体要求时，通风换气次数每日不宜少于1次。
2 新风的计算参数应按夏季通风室外计算温度和室外计算相对湿度选取。
3 面积大于150㎡或虽小于150㎡但不经常开门及设于地下室或半地下室的冷却物冷藏间宜采用机械通风装置。进入冷间的新风应进行冷却处理。
4 当冷间外新风的温度低于冷间内空气温度时，送入冷间的新风应进行预热处理。
5 新风的进风口应设置便于操作的保温启闭装置。
6 冷间内废气应直接排至库外，排风口下缘距冷间内地坪的距离不宜大于0.3m，并应设置便于操作的保温启闭装置。
7 新风送风口和废气排出口不宜设在冷间的同一侧面的墙面上。
8 通风管道穿越冷间防火隔墙时，应设置70℃防火阀及防止产生冷桥的措施。
9.3.5 变配电间应设置机械排风系统，排风换气次数不宜小于15次/h。</t>
  </si>
  <si>
    <t>GB50072-2021 冷库设计标准
9.3.1 制冷机房的通风设计应符合下列规定：
1 制冷机房日常运行时应保持通风良好，通风量应通过计算确定，通风换气次数不应小于4次/h。当自然通风无法满足要求时应设置日常排风装置。
2 采用卤代烃及其混合物、二氧化碳为制冷剂，二氧化碳为载冷剂的制冷机房应设置事故排风装置，排风换气次数不应小于12次/h，排风机数量不应少于2台。
3 氨制冷机房应设置事故排风装置，事故排风量应按每平方米建筑面积每小时不小于183m³进行计算，且最小排风量不应小于34000m³/h。氨制冷机房的事故排风机应选用防爆型，排风机数量不应少于2台。
4 当采用复叠式制冷系统时，制冷机房应根据本条第2款和第3款的要求，设置可以同时排除泄漏的制冷剂和载冷剂气体的事故排风装置，制冷剂采用氨时，制冷机房的排风机均应选用防爆型。
5 用于排除密度大于空气的制冷剂气体时，机房内的事故排风口下缘距室内地坪的距离不宜大于0.3m；用于排除密度小于空气的制冷剂气体时，排风口应位于侧墙高处或屋顶。
9.3.2 库房内的制冷设备间和阀站间应设置事故排风装置，排风换气次数不应小于12次/h。
9.3.3 非控温穿堂宜设机械排风系统，排风换气次数不宜小于5次/h。
9.3.4 冷却物冷藏间的通风系统应符合下列规定：
1 冷却物冷藏间宜按所贮货物的品种设置送风和排风装置，新风量应按食品冷藏工艺要求确定，当工艺无具体要求时，通风换气次数每日不宜少于1次。
2 新风的计算参数应按夏季通风室外计算温度和室外计算相对湿度选取。
3 面积大于150㎡或虽小于150㎡但不经常开门及设于地下室或半地下室的冷却物冷藏间宜采用机械通风装置。进入冷间的新风应进行冷却处理。
4 当冷间外新风的温度低于冷间内空气温度时，送入冷间的新风应进行预热处理。
5 新风的进风口应设置便于操作的保温启闭装置。
6 冷间内废气应直接排至库外，排风口下缘距冷间内地坪的距离不宜大于0.3m，并应设置便于操作的保温启闭装置。
7 新风送风口和废气排出口不宜设在冷间的同一侧面的墙面上。
8 通风管道穿越冷间防火隔墙时，应设置70℃防火阀及防止产生冷桥的措施。
9.3.5 变配电间应设置机械排风系统，排风换气次数不宜小于15次/h。</t>
  </si>
  <si>
    <t>GB50072-2021 
《冷库设计标准》
9.3.1~9.3.4</t>
  </si>
  <si>
    <t>《冷库设计标准》;GB 50072-2021;9.3.1,9.3.2,9.3.3,9.3.4</t>
  </si>
  <si>
    <t>冷库中哪些区域需要设置排烟设施？</t>
  </si>
  <si>
    <t>GB50072-2021 冷库设计规范9.5.1条规定冷库中必须设置排烟设置的区域：
9.5.1 冷库建筑中，建筑面积大于或等于300m²的穿堂和封闭站台应设置排烟设施。穿堂、封闭站台、楼梯间、附属用房的防烟和排烟设施应符合现行国家标准《建筑防烟排烟系统技术标准》GB51251的有关规定。</t>
  </si>
  <si>
    <t>GB50072-2021 冷库设计规范
9.5.1 建筑面积大于或等于300m²的穿堂和封闭站台应设置排烟设施。穿堂、封闭站台、楼梯间、附属用房的防烟和排烟设施应符合现行国家标准《建筑防烟排烟系统技术标准》GB51251的有关规定。</t>
  </si>
  <si>
    <t>GB50072-2021
 《冷库设计标准》
9.5.1</t>
  </si>
  <si>
    <t>《冷库设计标准》;GB 50072-2021;9.5.1</t>
  </si>
  <si>
    <t>为什么在设计供暖、空调系统时，必须进行负荷计算?</t>
  </si>
  <si>
    <t>结论：
为确保供暖、空调系统能够经济、有效的运行，提供符合符合建筑设计指标的室内环境，必须进行负荷计算。</t>
  </si>
  <si>
    <t>分析：
《民用建筑供暖通风与空气调节设计规范》(GB50736-2012)对此有如下规定：
1.0.3 供暖、通风与空气调节设计方案，应根据建筑物的用途与功能、使用要求、冷热负荷特点、环境条件以及能源状况等，结合国家有关安全、节能、环保、卫生等政策、方针，通过经济技术比较确定。在设计中应优先采用新技术、新工艺、新设备、新材料。
5.2.1 集中供暖系统的施工图设计，必须对每个房间进行热负荷计算。
7.2.1 除在方案设计或初步设计阶段可使用热、冷负荷指标进行必要的估算外，施工图设计阶段应对空调区的冬季热负荷和夏季逐时冷负荷进行计算。
《建筑节能与可再生能源利用通用规范》(GB55015-2021)对此有如下规定：
3.2.1 除乙类公共建筑外，集中供暖和集中空调系统的施工图设计，必须对设置供暖、空调装置的每一个房间进行热负荷和逐项逐时冷负荷计算。
《工业建筑供暖通风与空气调节设计规范》(GB50019-2015)对此有如下规定：
8.2.1 空气调节区的冷负荷在方案设计或初步设计阶段可采用冷负荷指标法估算，在施工图设计阶段应进行逐项逐时计算。
9.1.1 供暖、通风、空调冷热源形式应根据建筑物规模、用途、冷热负荷，以及所在地区气象条件、能源结构、能源政策、能源价格、环保政策等情况，经技术经济比较论证确定。</t>
  </si>
  <si>
    <t>《民用建筑供暖通风与空气调节设计规范》(GB50736-2012)
《建筑节能与可再生能源利用通用规范》(GB55015-2021)
《工业建筑供暖通风与空气调节设计规范》(GB50019-2015)</t>
  </si>
  <si>
    <t>《民用建筑供暖通风与空气调节设计规范》;GB 50736-2012;1.0.3,5.2.1,7.2.1|《建筑节能与可再生能源利用通用规范》;GB 55015-2021;3.2.1,8.2.1,9.1.1</t>
  </si>
  <si>
    <t>如何判断是否可以采用电加热设备？</t>
  </si>
  <si>
    <t>结论：
电加热设备效率较低的加热方式，是否可以采用应符合相关规范的规定，需要从项目的各类具体信息进行判断决定。以下是对于是否可以采用电加热设备的一些规范规定。</t>
  </si>
  <si>
    <t>分析
《建筑节能与可再生能源利用通用规范》(GB55015-2021)对此有如下规定：
3.2.2 对于严寒和寒冷地区居住建筑，只有当符合下列条件之一时，应允许采用电直接加热设备作为供暖热源：
    1 无城市或区域集中供热，采用燃气、煤、油等燃料受到环保或消防限制，且无法利用热泵供暖的建筑。
    2 利用可再生能源发电，其发电量能满足自身电加热用电量需求的建筑。
    3 利用蓄热式电热设备在夜间低谷电进行供暖或蓄热，且不在用电高峰和平段时间启用的建筑。
    4 电力供应充足，且当地电力政策鼓励用电供暖时。
3.2.3 对于公共建筑，只有当符合下列条件之一时，应允许采用电直接加热设备作为供暖热源：
    1 无城市或区域集中供热，采用燃气、煤、油等燃料受到环保或消防限制，且无法利用热泵供暖的建筑。
    2 利用可再生能源发电，其发电量能满足自身电加热用电量需求的建筑。
    3 以供冷为主、供暖负荷非常小，且无法利用热泵或其他方式提供供暖热源的建筑。
    4 以供冷为主、供暖负荷小，无法利用热泵或其他方式提供供暖热源，但可以利用低谷电进行蓄热且电锅炉不在用电高峰和平段时间启用的空调系统。
    5 室内或工作区的温度控制精度小于0.5℃，或相对湿度控制精度小于5%的工艺空调系统。
    6 电力供应充足，且当地电力政策鼓励用电供暖时。
3.2.4 只有当符合下列条件之一时，应允许采用电直接加热设备作为空气加湿热源：
    1 冬季无加湿用蒸汽源，且冬季室内相对湿度控制精度要求高的建筑。
    2 利用可再生能源发电，且其发电量能满足自身加湿用电量需求的建筑。
    3 电力供应充足，且电力需求侧管理鼓励用电时。
《民用建筑供暖通风与空气调节设计规范》(GB50736-2012)对此有如下规定：
5.5.1  除符合下列条件之一外，不得采用电加热供暖：
1  供电政策支持；
2  无集中供暖和燃气源，且煤或油等燃料的使用受到环保或消防严格限制的建筑；
3  以供冷为主，供暖负荷较小且无法利用热泵提供热源的建筑；
4  采用蓄热式电散热器、发热电缆在夜间低谷电进行蓄热，且不在用电高峰和平段时间启用的建筑；
5  由可再生能源发电设备供电，且其发电量能够满足自身电加热量需求的建筑。</t>
  </si>
  <si>
    <t>《建筑节能与可再生能源利用通用规范》(GB55015-2021)
《民用建筑供暖通风与空气调节设计规范》(GB50736-2012)</t>
  </si>
  <si>
    <t>《建筑节能与可再生能源利用通用规范》;GB 55015-2021;3.2.2,3.2.3,3.2.4|《民用建筑供暖通风与空气调节设计规范》;GB 50736-2012;5.5.1</t>
  </si>
  <si>
    <t>风管的长短边是否有比例限制？</t>
  </si>
  <si>
    <t>结论：有。</t>
  </si>
  <si>
    <t>分析：
《工业建筑供暖通风与空气调节设计规范》(GB50019-2015)对此有如下规定：
6.7.1 风管尺寸应符合下列规定：
1 风管的截面尺寸宜按现行国家标准《通风与空调工程施工质量验收规范》GB50243的规定执行；
2 矩形风管长、短边之比不应超过10。
《民用建筑供暖通风与空气调节设计规范》(GB50736-2012)对此有如下规定：
6.6.1  通风、空调系统的风管，宜采用圆形、扁圆形或长、短边之比不宜大于4的矩形截面。风管的截面尺寸宜按现行国家标准《通风与空调工程施工质量验收规范》GB50243的有关规定执行。
《通风与空调工程施工质量验收规范》(GB50243-2016)对此有如下规定
4.1.3 金属风管规格应以外径或外边长为准，非金属风管和风道规格应以内径或内边长为准。圆形风管规格宜符合表4.1.3-1的规定，矩形风管规格宜符合表4.1.3-2的规定。圆形风管应优先采用基本系列，非规则椭圆形风管应参照矩形风管，并应以平面边长及短径径长为准。</t>
  </si>
  <si>
    <t>《工业建筑供暖通风与空气调节设计规范》(GB50019-2015)
《民用建筑供暖通风与空气调节设计规范》(GB50736-2012)
《通风与空调工程施工质量验收规范》(GB50243-2016)</t>
  </si>
  <si>
    <t>《工业建筑供暖通风与空气调节设计规范》;GB 50019-2015;6.7.1|《民用建筑供暖通风与空气调节设计规范》;GB 50736-2012;6.6.1|《通风与空调工程施工质量验收规范》;GB50243-2016;4.1.3</t>
  </si>
  <si>
    <t>辐射供暖的供回水温度如何确定？如果采用毛细管网辐射供暖，供回水温度适合取多少？</t>
  </si>
  <si>
    <t>结论：热水地面辐射供暖系统供水温度宜采用35℃～45℃，不应大于60℃；供回水温差不宜大于10℃，且不宜小于5℃；如果采用毛细管网辐射系统，其供水温度根据设置位置不同，宜采用温度分别为：顶棚为25~35℃，墙面为25~35℃，地面为30~40℃。</t>
  </si>
  <si>
    <t>分析：根据《民用建筑供暖通风与空气调节设计规范》(GB50736-2012)对此有如下规定：
5.4.1  热水地面辐射供暖系统供水温度宜采用35℃～45℃，不应大于60℃；供回水温差不宜大于10℃，且不宜小于5℃；毛细管网辐射系统供水温度宜满足表5．4．1-1的规定，供回水温差宜采用3℃～6℃。辐射体的表面平均温度宜符合表5．4．1-2的规定。
5.4.1-1 毛细管网辐射系统供水温度（℃）</t>
  </si>
  <si>
    <t>《民用建筑供暖通风与空气调节设计规范》(GB50736-2012)</t>
  </si>
  <si>
    <t>《民用建筑供暖通风与空气调节设计规范》;GB 50736-2012;5.4.1</t>
  </si>
  <si>
    <t>热水吊顶辐射板倾斜安装，且与水平面夹角为30°时，其有效散热量的修正系数为多少？</t>
  </si>
  <si>
    <t>结论：当辐射板与水平面切斜夹角为30度时，有效散热量修正系数为1.066</t>
  </si>
  <si>
    <t>分析：根据《民用建筑供暖通风与空气调节设计规范》(GB50736-2012)对此有如下规定：
5.4.14  热水吊顶辐射板的有效散热量的确定应符合下列规定：
1  当热水吊顶辐射板倾斜安装时，应进行修正。辐射板安装角度的修正系数，应按表5.4.14进行确定；
2  辐射板的管中流体应为紊流。当达不到系统所需最小流量时，辐射板的散热量应乘以1．18的安全系数。</t>
  </si>
  <si>
    <t>《民用建筑供暖通风与空气调节设计规范》;GB 50736-2012;5.4.14</t>
  </si>
  <si>
    <t>热水吊顶付设备的最高平均水温如何确定？当最低安装高度为8米，热水吊顶辐射板占顶棚面积的百分比为20%时，热水吊顶辐射板最高平均水温应取多少？</t>
  </si>
  <si>
    <t>结论：未定义</t>
  </si>
  <si>
    <t>分析：根据《民用建筑供暖通风与空气调节设计规范》(GB50736-2012)对此有如下规定：
5.4.15  热水吊顶辐射板的安装高度，应根据人体的舒适度确定。辐射板的最高平均水温应根据辐射板安装高度和其面积占顶棚面积的比例按表5.4.15确定。
其中当最低安装高度8米，热水吊顶辐射板占顶棚面积的百分比为20%，规范未定义其最高平均水温。可以理解为不建议按此方式进行设置。</t>
  </si>
  <si>
    <t>《民用建筑供暖通风与空气调节设计规范》;GB 50736-2012;5.4.15</t>
  </si>
  <si>
    <t>采用机械通风的电梯机房，其换气次数可取多少？</t>
  </si>
  <si>
    <t>结论：10次。</t>
  </si>
  <si>
    <t>分析：根据《民用建筑供暖通风与空气调节设计规范》(GB50736-2012)对此有如下规定：
6.3.7  设备机房通风应符合下列规定：
5  泵房、热力机房、中水处理机房、电梯机房等采用机械通风时，换气次数可按表6.3.7选用。
表6.3.7 部分设备机房机械通风换气次数</t>
  </si>
  <si>
    <t>《民用建筑供暖通风与空气调节设计规范》;GB 50736-2012;6.3.7</t>
  </si>
  <si>
    <t>舒适性空调夏季上送风时，当送风口设置在5米高度位置，其送风温差宜取多少？</t>
  </si>
  <si>
    <t>结论：5~10℃</t>
  </si>
  <si>
    <t>分析：根据《民用建筑供暖通风与空气调节设计规范》(GB50736-2012)对此有如下规定：
7.4.10  上送风方式的夏季送风温差，应根据送风口类型、安装高度、气流射程长度以及是否贴附等确定，并宜符合下列规定：
1  在满足舒适、工艺要求的条件下，宜加大送风温差;
2  舒适性空调，宜按表7.4.10-1采用;
3  工艺性空调，宜按表7.4.10-2采用;
表7.4.10-1 舒适性空调的送风温差</t>
  </si>
  <si>
    <t>《民用建筑供暖通风与空气调节设计规范》;GB 50736-2012;7.4.10</t>
  </si>
  <si>
    <t>工艺性空调夏季上送风时，当送风口设置在5米高度位置，室温允许波动范围为±0.1~0.2℃时，其送风温差宜取多少？</t>
  </si>
  <si>
    <t>结论：2~3℃</t>
  </si>
  <si>
    <t>分析：根据《民用建筑供暖通风与空气调节设计规范》(GB50736-2012)对此有如下规定：
7.4.10  上送风方式的夏季送风温差，应根据送风口类型、安装高度、气流射程长度以及是否贴附等确定，并宜符合下列规定：
1  在满足舒适、工艺要求的条件下，宜加大送风温差;
2  舒适性空调，宜按表7.4.10-1采用;
3  工艺性空调，宜按表7.4.10-2采用;
表7.4.10-2 工艺性空调的送风温差</t>
  </si>
  <si>
    <t>在风管系统中，如果管内正压的风管系统800Pa，其工作压力应划分为什么类别？其密封要求是什么样的？</t>
  </si>
  <si>
    <t>结论：800Pa的风管系统是中压系统，其密封要求需要满足接缝及接管连接处应加设密封措施。</t>
  </si>
  <si>
    <t>分析：根据《通风与空调工程施工质量验收规范》(GB50243-2016)对此有如下规定：
4.1.4 风管系统按其工作压力应划分为微压、低压、中压与高压四个类别，并应采用相应类别的风管。风管类别应按表4.1.4的规定进行划分。</t>
  </si>
  <si>
    <t>《通风与空调工程施工质量验收规范》(GB50243-2016)</t>
  </si>
  <si>
    <t>《通风与空调工程施工质量验收规范》;GB50243-2016;4.1.4</t>
  </si>
  <si>
    <t>中压风管系统中的矩形不锈钢风管，当其长边尺寸为2000时，其板材厚度应为多少？</t>
  </si>
  <si>
    <t>结论：如设计无额外要求，应按《通风与空调工程施工质量验收规范》(GB50243-2016)的相关标准执行，应取值1.0mm。</t>
  </si>
  <si>
    <t>分析：根据《通风与空调工程施工质量验收规范》(GB50243-2016)对此有如下规定：
4.2.3 金属风管的制作应符合下列规定：
1 金属风管的材料品种、规格、性能与厚度应符合设计要求。当风管厚度设计无要求时，应按本规范执行。钢板风管板材厚度应符合表4.2.3-1的规定。镀锌钢板的镀锌层厚度应符合设计或合同的规定，当设计无规定时，不应采用低于80g／m2板材；不锈钢板风管板材厚度应符合表4.2.3-2的规定；铝板风管板材厚度应符合表4.2.3-3的规定。
表4.2.3.-2 不锈钢风管板材厚度(mm)</t>
  </si>
  <si>
    <t>《通风与空调工程施工质量验收规范》;GB50243-2016;4.2.3</t>
  </si>
  <si>
    <t>在蒸汽压缩式制冷机系统制冷剂管道的安装过程中，对于压缩机排气水平管坡向油分离器的管段，其坡度应取多少？</t>
  </si>
  <si>
    <t>结论：大于等于10‰。</t>
  </si>
  <si>
    <t xml:space="preserve">分析：根据《通风与空调工程施工质量验收规范》(GB50243-2016)对此有如下规定：
8.2.7 蒸汽压缩式制冷系统管道、管件和阀门的安装应符合下列规定：
1 制冷系统的管道、管件和阀门的类别、材质、管径、壁厚及工作压力等应符合设计要求，并应具有产品合格证书、产品性能检验报告。
2 法兰、螺纹等处的密封材料应与管内的介质性能相适应。
3 制冷循环系统的液管不得向上装成“Ω”形；除特殊回油管外，气管不得向下装成“  ”形；液体支管引出时，必须从干管底部或侧面接出；气体支管引出时，应从干管顶部或侧面接出；有两根以上的支管从干管引出时，连接部位应错开，间距不应小于2倍支管直径，且不应小于200mm。
4 管道与机组连接应在管道吹扫、清洁合格后进行。与机组连接的管路上应按设计要求及产品技术文件的要求安装过滤器、阀门、部件、仪表等，位置应正确、排列应规整；管道应设独立的支吊架；压力表距阀门位置不宜小于200mm。
5 制冷设备与附属设备之间制冷剂管道的连接，制冷剂管道坡度、坡向应符合设计及设备技术文件的要求。当设计无要求时，应符合表8.2.7的规定。
6 制冷系统投入运行前，应对安全阀进行调试校核，开启和回座压力应符合设备技术文件要求。
7 系统多余的制冷剂不得向大气直接排放，应采用回收装置进行回收。
检查数量：按Ⅰ方案。
检查方法：核查合格证明文件，观察、尺量，查阅测量、调试校核记录。
表8.2.7 制冷剂管道坡度、坡向
</t>
  </si>
  <si>
    <t>《通风与空调工程施工质量验收规范》;GB50243-2016;8.2.7</t>
  </si>
  <si>
    <t>结论</t>
  </si>
  <si>
    <r>
      <rPr>
        <b/>
        <sz val="11"/>
        <color theme="1"/>
        <rFont val="宋体"/>
        <charset val="134"/>
        <scheme val="minor"/>
      </rPr>
      <t>出处样例</t>
    </r>
    <r>
      <rPr>
        <sz val="11"/>
        <color theme="1"/>
        <rFont val="宋体"/>
        <charset val="134"/>
        <scheme val="minor"/>
      </rPr>
      <t>:</t>
    </r>
    <r>
      <rPr>
        <sz val="11"/>
        <color rgb="FFFF0000"/>
        <rFont val="宋体"/>
        <charset val="134"/>
        <scheme val="minor"/>
      </rPr>
      <t>规范A名称;规范编号;条文1,条文2|规范B名称;规范编号;条文1,条文2</t>
    </r>
  </si>
  <si>
    <t>哪些场所需要设置灯光疏散指示标志？</t>
  </si>
  <si>
    <t xml:space="preserve">除筒仓、散装粮食仓库和火灾发展缓慢的场所外，下列建筑应设置灯光疏散指示标志，疏散指示标志及其设置间距、照度应保证疏散路线指示明确、方向指示正确清晰、视觉连续：
1甲、乙、丙类厂房，高层丁、戊类厂房。
2丙类仓库，高层仓库。
3公共建筑。
4建筑高度大于27m的住宅建筑。
5除室内无车道且无人员停留的汽车库外的其他汽车库和修车库。
6平时使用的人民防空工程。
7地铁工程中的车站、换乘通道或连接通道、车辆基地、地下区间内的纵向疏散平台。
8 城市交通隧道、城市综合管廊。
9 城市的地下人行通道。
10其他地下或半地下建筑。
</t>
  </si>
  <si>
    <t xml:space="preserve">根据《建筑防火通用规范》GB55037-2022，下列场所应设置灯光疏散指示标志：
10.1.8 除筒仓、散装粮食仓库和火灾发展缓慢的场所外，下列建筑应设置灯光疏散指示标志，疏散指示标志及其设置间距、照度应保证疏散路线指示明确、方向指示正确清晰、视觉连续：
1甲、乙、丙类厂房，高层丁、戊类厂房。
2丙类仓库，高层仓库。
3公共建筑。
4建筑高度大于27m的住宅建筑。
5除室内无车道且无人员停留的汽车库外的其他汽车库和修车库。
6平时使用的人民防空工程。
7地铁工程中的车站、换乘通道或连接通道、车辆基地、地下区间内的纵向疏散平台。
8 城市交通隧道、城市综合管廊。
9 城市的地下人行通道。
10其他地下或半地下建筑。
</t>
  </si>
  <si>
    <t>《建筑防火通用规范》;GB 55037-2022;10.1.8</t>
  </si>
  <si>
    <t>疏散照明/疏散指示供配电设计要求是什么？</t>
  </si>
  <si>
    <t>疏散照明及疏散指示标志灯具的供配电设计要求如下：
4.5.5疏散照明及疏散指示标志灯具的供配电设计应符合下列规定：
1灯具应由主电源和蓄电池电源供电。蓄电池组正常情况下应保持充电状态，
火灾情况下应保证蓄电池组的供电时间满足安全疏散要求。
2集中控制型系统，其主电源应由消防电源供电。</t>
  </si>
  <si>
    <t>根据《电气与智能化通用规范》GB55024-2022，疏散照明及疏散指示标志灯具的供配电设计要求如下：
4.5.5疏散照明及疏散指示标志灯具的供配电设计应符合下列规定：
1灯具应由主电源和蓄电池电源供电。蓄电池组正常情况下应保持充电状态，
火灾情况下应保证蓄电池组的供电时间满足安全疏散要求。
2集中控制型系统，其主电源应由消防电源供电。</t>
  </si>
  <si>
    <t>《建筑电气与智能化通用规范》;GB 55024-2022;4.5.5</t>
  </si>
  <si>
    <t>消防应急照明和疏散指示系统蓄电池持续工作时间的要求是什么？</t>
  </si>
  <si>
    <t xml:space="preserve">消防应急照明和疏散指示系统蓄电池持续工作时间要求如下：
3.2.4系统应急启动后，在蓄电池电源供电时的持续工作时间应满足下列要求：
1建筑高度大于100m的民用建筑，不应小于1.5h。
2医疗建筑、老年人照料设施、总建筑面积大于100000m2的公共建筑和总建筑面积大于20000m2的地下、半地下建筑，不应少于1.0h。
3其他建筑，不应少于0.5h。
4 城市交通隧道应符合下列规定：
1） 一、二类隧道不应小于1.5h，隧道端口外接的站房不应小于2.0h。
2）三、四类隧道不应小于1.0h，隧道端口外接的站房不应小于1.5h。
5本条第1款~第4款规定的场所中，当按照本标准第3.6.6条的规定设计时，持续工作时间应分别增加设计文件规定的灯具持续应急点亮时间。
6集中电源的蓄电池组和灯具自带蓄电池达到使用寿命周期后标称的剩余容量应保证放电时间满足本条第1款~第5款规定的持续工作时间。
3.6.6 在非火灾状态下，系统主电源断电后，系统的控制设计应符合下列规定：
1集中电源或应急照明配电箱应连锁控制其配接的非持续型照明灯的光源应急点亮、持续型灯具的光源由节电点亮模式转入应急点亮模式；灯具持续应急点亮时间应符合设计文件的规定，且不应超过0.5h。
2系统主电源恢复后，集中电源或应急照明配电箱应连锁其配接灯具的光源恢复原工作状态；灯具持续点亮时间达到设计文件规定的时间，且系统主电源仍未恢复供电时，集中电源或应急照明配电箱应连锁其配接灯具的光源熄灭。
</t>
  </si>
  <si>
    <t xml:space="preserve">根据《消防应急照明和疏散指示系统技术标准》GB51309-2018，消防应急照明和疏散指示系统蓄电池持续工作时间要求如下：
3.2.4系统应急启动后，在蓄电池电源供电时的持续工作时间应满足下列要求：
1建筑高度大于100m的民用建筑，不应小于1.5h。
2医疗建筑、老年人照料设施、总建筑面积大于100000m2的公共建筑和总建筑面积大于20000m2的地下、半地下建筑，不应少于1.0h。
3其他建筑，不应少于0.5h。
4 城市交通隧道应符合下列规定：
1） 一、二类隧道不应小于1.5h，隧道端口外接的站房不应小于2.0h。
2）三、四类隧道不应小于1.0h，隧道端口外接的站房不应小于1.5h。
5本条第1款~第4款规定的场所中，当按照本标准第3.6.6条的规定设计时，持续工作时间应分别增加设计文件规定的灯具持续应急点亮时间。
6集中电源的蓄电池组和灯具自带蓄电池达到使用寿命周期后标称的剩余容量应保证放电时间满足本条第1款~第5款规定的持续工作时间。
3.6.6 在非火灾状态下，系统主电源断电后，系统的控制设计应符合下列规定：
1集中电源或应急照明配电箱应连锁控制其配接的非持续型照明灯的光源应急点亮、持续型灯具的光源由节电点亮模式转入应急点亮模式；灯具持续应急点亮时间应符合设计文件的规定，且不应超过0.5h。
2系统主电源恢复后，集中电源或应急照明配电箱应连锁其配接灯具的光源恢复原工作状态；灯具持续点亮时间达到设计文件规定的时间，且系统主电源仍未恢复供电时，集中电源或应急照明配电箱应连锁其配接灯具的光源熄灭。
</t>
  </si>
  <si>
    <t>《消防应急照明和疏散指示系统技术标准》;GB 51309-2018;3.2.4,3.6.6</t>
  </si>
  <si>
    <t>一级用电负荷的供电要求是什么？</t>
  </si>
  <si>
    <t xml:space="preserve">一级用电负荷的供电要求如下：
3.1.2一级用电负荷应由两个电源供电，并应符合下列规定：
1当一个电源发生故障时，另一个电源不应同时受到损坏。
2每个电源的容量应满足全部一级、特级用电负荷的供电要求。
</t>
  </si>
  <si>
    <t xml:space="preserve">根据《电气与智能化通用规范》GB55024-2022，一级用电负荷的供电要求如下：
3.1.2一级用电负荷应由两个电源供电，并应符合下列规定：
1当一个电源发生故障时，另一个电源不应同时受到损坏。
2每个电源的容量应满足全部一级、特级用电负荷的供电要求。
</t>
  </si>
  <si>
    <t>《建筑电气与智能化通用规范》;GB 55024-2022;3.1.2</t>
  </si>
  <si>
    <t>第二类防雷建筑物有哪些？</t>
  </si>
  <si>
    <t>第二类防雷建筑物包含：
在可能发生对地闪击的地区，遇下列情况之一时，应划为第二类防雷建筑物：
1国家级重点文物保护的建筑物。
2国家级的会堂、办公建筑物、大型展览和博览建筑物、大型火车站和飞机场、国宾馆，国家级档案馆、大型城市的重要给水泵房等特别重要的建筑物。
注：飞机场不含停放飞机的露天场所和跑道。
3国家级计算中心、国际通信枢纽等对国民经济有重要意义的建筑物。
4国家特级和甲级大型体育馆。
5制造、使用或贮存火炸药及其制品的危险建筑物，且电火花不易引起爆炸或不致造成巨大破坏和人身伤亡者。
6具有1区或21区爆炸危险场所的建筑物，且电火花不易引起爆炸或不致造成巨大破坏和人身伤亡者。
7具有2区或22区爆炸危险场所的建筑物。
8有爆炸危险的露天钢质封闭气罐。
9预计雷击次数大于0.05次/a的部、省级办公建筑物和其他重要或人员密集的公共建筑物以及火灾危险场所。
10预计雷击次数大于0.25次/a的住宅、办公楼等一般性民用建筑物或一般性工业建筑物。
符合下列条件之一的建筑物应划为第二类防雷建筑物∶
1）高度超过100m的建筑物。
2）预计雷击次数大于0.25次/a的建筑物。</t>
  </si>
  <si>
    <t>根据《建筑物防雷设计规范》GB50057-2010，及《电气与智能化通用规范》GB55024-2022，第二类防雷建筑物包含：
《建筑物防雷设计规范》GB50057-2010：
3.0.3在可能发生对地闪击的地区，遇下列情况之一时，应划为第二类防雷建筑物：
1国家级重点文物保护的建筑物。
2国家级的会堂、办公建筑物、大型展览和博览建筑物、大型火车站和飞机场、国宾馆，国家级档案馆、大型城市的重要给水泵房等特别重要的建筑物。
注：飞机场不含停放飞机的露天场所和跑道。
3国家级计算中心、国际通信枢纽等对国民经济有重要意义的建筑物。
4国家特级和甲级大型体育馆。
5制造、使用或贮存火炸药及其制品的危险建筑物，且电火花不易引起爆炸或不致造成巨大破坏和人身伤亡者。
6具有1区或21区爆炸危险场所的建筑物，且电火花不易引起爆炸或不致造成巨大破坏和人身伤亡者。
7具有2区或22区爆炸危险场所的建筑物。
8有爆炸危险的露天钢质封闭气罐。
9预计雷击次数大于0.05次/a的部、省级办公建筑物和其他重要或人员密集的公共建筑物以及火灾危险场所。
10预计雷击次数大于0.25次/a的住宅、办公楼等一般性民用建筑物或一般性工业建筑物。
《电气与智能化通用规范》GB55024-2022：
7.1.1 各类防雷建筑物应设接闪器、引下线、接地装置，并应采取防闪电电涌侵入的措施。建筑物的雷电防护分类应符合下列规定∶
2 符合下列条件之一的建筑物应划为第二类防雷建筑物∶
1）高度超过100m的建筑物。
2）预计雷击次数大于0.25次/a的建筑物。</t>
  </si>
  <si>
    <t>《建筑物防雷设计规范》;GB 50057-2010;3.0.3|《建筑电气与智能化通用规范》;GB 55024-2022;7.1.1</t>
  </si>
  <si>
    <t>消防设备配电箱的设计要求是什么？</t>
  </si>
  <si>
    <t>按一、二级负荷供电的消防设备，其配电箱应独立设置；按三级负荷供电的消防设备，其配电箱宜独立设置。消防配电设备应设置明显标志。</t>
  </si>
  <si>
    <t>根据《建筑设计防火规范》GB50016-2014（2018年版），消防设备配电箱的设计要求是：
10.1.9 按一、二级负荷供电的消防设备，其配电箱应独立设置；按三级负荷供电的消防设备，其配电箱宜独立设置。消防配电设备应设置明显标志。</t>
  </si>
  <si>
    <t>《建筑设计防火规范》（2018年版）;GB 50016-2014;10.1.9</t>
  </si>
  <si>
    <t>室外消防用水量大于30L/s的厂房的消防用电负荷等级</t>
  </si>
  <si>
    <t xml:space="preserve">室外消防用水量大于30L/s的厂房的消防用电负荷等级不应低于二级。
</t>
  </si>
  <si>
    <t>根据《建筑防火通用规范》GB55037-2022，室外消防用水量大于30L/s的厂房的消防用电负荷等级不应低于二级：
 10.1.3 下列建筑的消防用电负荷等级不应低于二级：
    1 室外消防用水量大于30L/s的厂房。
    2 室外消防用水量大于30L/s的仓库。
    3 座位数大于1500个的电影院或剧场，座位数大于3000个的体育馆。
    4 任一层建筑面积大于3000m2；的商店和展览建筑。
    5 省（市）级及以上的广播电视、电信和财贸金融建筑。
    6 总建筑面积大于3000m2；的地下、半地下商业设施。
    7 民用机场航站楼。
    8 Ⅱ类、Ⅲ类汽车库和Ⅰ类修车库。
    9 本条上述规定外的其他二类高层民用建筑。
    10 本条上述规定外的室外消防用水量大于25L/s的其他公共建筑。
    11 水利工程，水电工程。
    12 三类城市交通隧道。</t>
  </si>
  <si>
    <t>《建筑防火通用规范》;GB 55037-2022;10.1.3</t>
  </si>
  <si>
    <t>建筑内疏散照明的地面最低水平照度的规定？</t>
  </si>
  <si>
    <t xml:space="preserve">    1 疏散楼梯间、疏散楼梯间的前室或合用前室、避难走道及其前室、避难层、避难间、消防专用通道，不应低于10.0lx。
    2 疏散走道、人员密集的场所，不应低于3.0lx。
    3 本条上述规定场所外的其他场所，不应低于1.0lx。</t>
  </si>
  <si>
    <t>根据《建筑防火通用规范》GB55037-2022，建筑内疏散照明的地面最低水平照度的规定如下：
 10.1.10 建筑内疏散照明的地面最低水平照度应符合下列规定：
    1 疏散楼梯间、疏散楼梯间的前室或合用前室、避难走道及其前室、避难层、避难间、消防专用通道，不应低于10.0lx。
    2 疏散走道、人员密集的场所，不应低于3.0lx。
    3 本条上述规定场所外的其他场所，不应低于1.0lx。</t>
  </si>
  <si>
    <t>《建筑防火通用规范》;GB 55037-2022;10.1.10</t>
  </si>
  <si>
    <t>处于潮湿环境内消防电气设备的IP等级</t>
  </si>
  <si>
    <t xml:space="preserve"> 可能处于潮湿环境内的消防电气设备，外壳的防尘与防水等级应符合下列规定：
    1 对于交通隧道，不应低于IP55。
    2 对于城市综合管廊及其他潮湿环境，不应低于IP45。</t>
  </si>
  <si>
    <t>根据《建筑防火通用规范》GB55037-2022，消防电气设备的IP等级的规定如下：
 10.1.12 可能处于潮湿环境内的消防电气设备，外壳的防尘与防水等级应符合下列规定：
    1 对于交通隧道，不应低于IP55。
    2 对于城市综合管廊及其他潮湿环境，不应低于IP45。</t>
  </si>
  <si>
    <t>《建筑防火通用规范》;GB 55037-2022;10.1.12</t>
  </si>
  <si>
    <t>特级用电负荷的供电要求是什么？</t>
  </si>
  <si>
    <t>特级用电负荷的供电要求如下：
特级用电负荷应由3个电源供电，并应符合下列规定∶
1 3个电源应由满足一级负荷要求的两个电源和一个应急电源组成。
2 应急电源的容量应满足同时工作最大特级用电负荷的供电要求。
3 应急电源的切换时间，应满足特级用电负荷允许最短中断供电时间的要求。
4 应急电源的供电时间，应满足特级用电负荷最长持续运行时间的要求。</t>
  </si>
  <si>
    <t>根据《电气与智能化通用规范》GB55024-2022，特级用电负荷的供电要求如下：
3.1.3 特级用电负荷应由3个电源供电，并应符合下列规定∶
1 3个电源应由满足一级负荷要求的两个电源和一个应急电源组成。
2 应急电源的容量应满足同时工作最大特级用电负荷的供电要求。
3 应急电源的切换时间，应满足特级用电负荷允许最短中断供电时间的要求。
4 应急电源的供电时间，应满足特级用电负荷最长持续运行时间的要求。</t>
  </si>
  <si>
    <t>《建筑电气与智能化通用规范》;GB 55024-2022;3.1.3</t>
  </si>
  <si>
    <t>高度150m及以上的建筑是否应该设置自备柴油发电机组？</t>
  </si>
  <si>
    <t>建筑高度150m及以上的建筑应设置自备柴油发电机组。</t>
  </si>
  <si>
    <t>根据根据《电气与智能化通用规范》GB55024-2022，建筑高度150m及以上的建筑应设置自备柴油发电机组。
3.1.6 建筑高度150m及以上的建筑应设置自备柴油发电机组。</t>
  </si>
  <si>
    <t>《建筑电气与智能化通用规范》;GB 55024-2022;3.1.6</t>
  </si>
  <si>
    <t>变电所布置要求</t>
  </si>
  <si>
    <t>变电所布置应符合下列规定∶
1 配电室、电容器室长度大于7m 时，应至少设置两个出入口。
2 当成排布置的电气装置长度大于6m时、电气装置后面的通道应至少设置两个出口；当低压电气装置后面通道的两个出口之间距离大于 15m时，尚应增加出口。
3 变电所直接通向建筑物内非变电所区域的出入口门，应为甲级防火门并应向外开启。
4 相邻高压电气装置室之间设置门时，应能双向开启。
5 相邻电气装置带电部分的额定电压不同时，应按较高的额定电压确定其安全净距；电气装置间距及通道宽度应满足安全净距的要求。
6 变电所的电缆夹层、电缆沟和电缆室应采取防水、排水措施。
民用建筑内设置的变电所，尚应符合下列规定∶
1 不应设置裸露带电导体或装置。
2 不应设置带可燃性油的变压器和电气设备。</t>
  </si>
  <si>
    <t>根据《电气与智能化通用规范》GB55024-2022，变电所布置要求如下：
3.2.1 变电所布置应符合下列规定∶
1 配电室、电容器室长度大于7m 时，应至少设置两个出入口。
2 当成排布置的电气装置长度大于6m时、电气装置后面的通道应至少设置两个出口；当低压电气装置后面通道的两个出口之间距离大于 15m时，尚应增加出口。
3 变电所直接通向建筑物内非变电所区域的出入口门，应为甲级防火门并应向外开启。
4 相邻高压电气装置室之间设置门时，应能双向开启。
5 相邻电气装置带电部分的额定电压不同时，应按较高的额定电压确定其安全净距；电气装置间距及通道宽度应满足安全净距的要求。
6 变电所的电缆夹层、电缆沟和电缆室应采取防水、排水措施。
3.2.2 民用建筑内设置的变电所，除应满足本规范第3.2.1条要求外，尚应符合下列规定∶
1 不应设置裸露带电导体或装置。
2 不应设置带可燃性油的变压器和电气设备。</t>
  </si>
  <si>
    <t>《建筑电气与智能化通用规范》;GB 55024-2022;3.2.1,3.2.2</t>
  </si>
  <si>
    <t>什么情况下配电室需要设置两个出入口？</t>
  </si>
  <si>
    <t xml:space="preserve">配电室、电容器室长度大于7m 时，应至少设置两个出入口。
</t>
  </si>
  <si>
    <t>根据《电气与智能化通用规范》GB55024-2022，配电室、电容器室长度大于7m 时，应至少设置两个出入口。
3.2.1 变电所布置应符合下列规定∶
1 配电室、电容器室长度大于7m 时，应至少设置两个出入口。
2 当成排布置的电气装置长度大于6m时、电气装置后面的通道应至少设置两个出口；当低压电气装置后面通道的两个出口之间距离大于 15m时，尚应增加出口。
3 变电所直接通向建筑物内非变电所区域的出入口门，应为甲级防火门并应向外开启。
4 相邻高压电气装置室之间设置门时，应能双向开启。
5 相邻电气装置带电部分的额定电压不同时，应按较高的额定电压确定其安全净距；电气装置间距及通道宽度应满足安全净距的要求。
6 变电所的电缆夹层、电缆沟和电缆室应采取防水、排水措施。
根据《低压配电设计规范》GB50054-2011：
   4.3.2 配电室长度超过7m时，应设2个出口，并宜布置在配电室两端。当配电室双层布置时，楼上配电室的出口应至少设一个通向该层走廊或室外的安全出口。配电室的门均应向外开启，但通向高压配电室的门应为双向开启门。</t>
  </si>
  <si>
    <t>《建筑电气与智能化通用规范》;GB 55024-2022;3.2.1|《低压配电设计规范》;GB 50054-2011;4.3.2</t>
  </si>
  <si>
    <t>特低电压配电系统电压范围？</t>
  </si>
  <si>
    <t>特低电压配电系统的电压不应超过交流 50V或直流120V。</t>
  </si>
  <si>
    <t>根据《电气与智能化通用规范》GB55024-2022，特低电压配电系统的电压不应超过交流 50V或直流120V。
4.4.1 特低电压配电系统的电压不应超过交流 50V或直流120V。</t>
  </si>
  <si>
    <t>《建筑电气与智能化通用规范》;GB 55024-2022;4.4.1</t>
  </si>
  <si>
    <t>水下灯具的防护等级</t>
  </si>
  <si>
    <t>水下灯具的防护等级不应低于IP68。</t>
  </si>
  <si>
    <t>根据《电气与智能化通用规范》GB55024-2022，水下灯具的防护等级不应低于IP68。
4.5.3 室外灯具防护等级不应低于IP54，埋地灯具防护等级不应低于IP67，水下灯具的防护等级不应低于IP68。</t>
  </si>
  <si>
    <t>《建筑电气与智能化通用规范》;GB 55024-2022;4.5.3</t>
  </si>
  <si>
    <t>照明方式如何选择？</t>
  </si>
  <si>
    <t>照明方式的确定应符合下列规定：
1 工作场所应设置一般照明。
2 当同一场所内的不同区域有不同照度要求时，应采用分区一般照明。
3 对于作业面照度要求较高，只采用一般照明不合理的场所，宜采用混合照明。
4 在一个工作场所内不应只采用局部照明。
5  当需要提高特定区域或目标的照度时，宜采用重点照明。
6  当需要通过光色和亮度变化等实现特定需求时，可采用氛围照明。</t>
  </si>
  <si>
    <t>根据《建筑照明设计标准》GB/T50034-2024，
3.1.1  照明方式的确定应符合下列规定：
1 工作场所应设置一般照明。
2 当同一场所内的不同区域有不同照度要求时，应采用分区一般照明。
3 对于作业面照度要求较高，只采用一般照明不合理的场所，宜采用混合照明。
4 在一个工作场所内不应只采用局部照明。
5  当需要提高特定区域或目标的照度时，宜采用重点照明。
6  当需要通过光色和亮度变化等实现特定需求时，可采用氛围照明。</t>
  </si>
  <si>
    <t>《建筑照明设计标准》;GB/T 50034-2024;3.1.1</t>
  </si>
  <si>
    <t>照明设计如何选择光源？</t>
  </si>
  <si>
    <t>照明设计应按下列条件选择光源：
1 灯具安装高度较低的房间宜采用LED光源、细管径直管形三基色荧光灯。
2 灯具安装高度较高的场所宜采用LED光源、金属卤化物灯、高压钠灯或大功率细管径形直管荧光灯。
3 重点照明宜采用LED光源、小功率陶瓷金属卤化物灯。
4 室外照明场所宜采用LED光源、金属卤化物灯、高压钠灯。
5 照明设计不应采用普通照明白炽灯，对电磁干扰有严格要求，且其他光源无法满足的特殊场所除外。</t>
  </si>
  <si>
    <t>根据《建筑照明设计标准》GB/T50034-2024，
3.2.2  照明设计应按下列条件选择光源：
1 灯具安装高度较低的房间宜采用LED光源、细管径直管形三基色荧光灯。
2 灯具安装高度较高的场所宜采用LED光源、金属卤化物灯、高压钠灯或大功率细管径形直管荧光灯。
3 重点照明宜采用LED光源、小功率陶瓷金属卤化物灯。
4 室外照明场所宜采用LED光源、金属卤化物灯、高压钠灯。
5 照明设计不应采用普通照明白炽灯，对电磁干扰有严格要求，且其他光源无法满足的特殊场所除外。</t>
  </si>
  <si>
    <t>《建筑照明设计标准》;GB/T 50034-2024;3.2.2</t>
  </si>
  <si>
    <t>室外场所的灯具防护等级？</t>
  </si>
  <si>
    <t xml:space="preserve">在室外的场所，应采用防护等级不低于IP54的灯具。
</t>
  </si>
  <si>
    <t>根据《建筑照明设计标准》GB/T50034-2024，在室外的场所，应采用防护等级不低于IP54的灯具。
3.3.11  灯具选择应满足场所环境的要求，并应符合下列规定：
1 特别潮湿场所，应采用相应防护措施的灯具。
2 有腐蚀性气体或蒸汽场所，应采用相应防腐蚀要求的灯具。
3 有盐雾腐蚀场所，应采用相应防盐雾腐蚀要求的灯具。
4 有杀菌消毒要求的场所，可设置紫外线消毒灯具，并应满足紫外使用安全要求。
5 高温场所，宜采用散热性能好、耐高温的灯具。
6 多尘埃的场所，应采用防护等级不低于IP5X的灯具。
7 在室外的场所，应采用防护等级不低于IP54的灯具。
8 装有锻锤、大型桥式吊车等振动、摆动较大场所应有隔振和防脱落措施。
9 易受机械损伤、光源自行脱落可能造成人员伤害或财物损失场所应有防护措施。
10 有爆炸危险场所灯具选择应符合国家现行标准的有关规定。
11 有洁净度要求的场所，应采用不易积尘且易于擦拭的洁净灯具，并应满足洁净场所的相关要求。其中三级和四级生物安全实验室、检测室和传染病房宜采用吸顶式密闭洁净灯，并宜具有防水功能。
12 需防止紫外线辐射的场所，应采用隔紫外线灯具或无紫外线光源。</t>
  </si>
  <si>
    <t>《建筑照明设计标准》;GB/T 50034-2024;3.3.11</t>
  </si>
  <si>
    <t>灯具功率因数要求？</t>
  </si>
  <si>
    <t>荧光灯功率因数不应低于0.9，高强气体放电灯功率因数不应低于0.85，LED灯具功率因数不应低于0.9。</t>
  </si>
  <si>
    <t>根据《建筑照明设计标准》GB/T50034-2024，
3.3.5荧光灯功率因数不应低于0.9，高强气体放电灯功率因数不应低于0.85，LED灯具功率因数不应低于0.9。</t>
  </si>
  <si>
    <t>《建筑照明设计标准》;GB/T 50034-2024;3.3.5</t>
  </si>
  <si>
    <t>设计照度与照度标准的允许偏差是多少？</t>
  </si>
  <si>
    <t>设计照度计算值与照度标准值的允许偏差应为+20%。</t>
  </si>
  <si>
    <t>根据《建筑照明设计标准》GB/T50034-2024，
4.1.5  设计照度计算值与照度标准值的允许偏差应为+20%。</t>
  </si>
  <si>
    <t>《建筑照明设计标准》;GB/T 50034-2024;4.1.5</t>
  </si>
  <si>
    <t>消防控制室或消防水泵房是否应该设置自动切换装置？</t>
  </si>
  <si>
    <t xml:space="preserve">除按照三级负荷供电的消防用电设备外，消防控制室、消防水泵房的消防用电设备及消防电梯等的供电，应在其配电线路的最末一级配电箱内设置自动切换装置。
</t>
  </si>
  <si>
    <t>根据《建筑防火通用规范》GB55037-2022，
除按照三级负荷供电的消防用电设备外，消防控制室、消防水泵房的消防用电设备及消防电梯等的供电，应在其配电线路的最末一级配电箱内设置自动切换装置。
10.1.6 除按照三级负荷供电的消防用电设备外，消防控制室、消防水泵房的消防用电设备及消防电梯等的供电，应在其配电线路的最末一级配电箱内设置自动切换装置。防烟和排烟风机房的消防用电设备的供电，应在其配电线路的最末一级配电箱内或所在防火分区的配电箱内设置自动切换装置。防火卷帘、电动排烟窗、消防潜污泵、消防应急照明和疏散指示标志等的供电，应在所在防火分区的配电箱内设置自动切换装置。</t>
  </si>
  <si>
    <t>《建筑防火通用规范》;GB 55037-2022;10.1.6</t>
  </si>
  <si>
    <t>35kv及以上架空电力线与地下乙醇储罐的水平距离是多少？
（电杆高度20m）</t>
  </si>
  <si>
    <t>15m。</t>
  </si>
  <si>
    <t>根据《建筑设计防火规范》第10.2.1条，表10.2.1，直埋地下的甲乙类液体储罐和可燃气体储罐，与架空电力线的最近水平距离为 电杆（塔）高度的0.75倍。
根据《建筑设计防火规范》条文说明3.1.3条，表3，乙醇属于甲类存储物品。</t>
  </si>
  <si>
    <t>《建筑防火通用规范》;GB 55037-2022;10.2.1,3.1.3</t>
  </si>
  <si>
    <t>建筑物电气设备/智能化设备（强电间/弱电间）用房设计时的注意事项</t>
  </si>
  <si>
    <t>建筑物电气设备用房和智能化设备用房应符合下列规定∶
1 不应设在卫生间、浴室等经常积水场所的直接下一层，当与其贴邻时，应采取防水措施。
2 地面或门槛应高出本层楼地面，其标高差值不应小于0.10m，设在地下层时不应小于0.15m。
3 无关的管道和线路不得穿越。
4 电气设备的正上方不应设置水管道。
5 变电所、柴油发电机房、智能化系统机房不应有变形缝穿越。
6 楼地面应满足电气设备和智能化设备荷载的要求。</t>
  </si>
  <si>
    <t>根据《电气与智能化通用规范》GB55024-2022，
2.0.3 建筑物电气设备用房和智能化设备用房应符合下列规定∶
1 不应设在卫生间、浴室等经常积水场所的直接下一层，当与其贴邻时，应采取防水措施。
2 地面或门槛应高出本层楼地面，其标高差值不应小于0.10m，设在地下层时不应小于0.15m。
3 无关的管道和线路不得穿越。
4 电气设备的正上方不应设置水管道。
5 变电所、柴油发电机房、智能化系统机房不应有变形缝穿越。
6 楼地面应满足电气设备和智能化设备荷载的要求。</t>
  </si>
  <si>
    <t>《建筑电气与智能化通用规范》;GB 55024-2022;2.0.3</t>
  </si>
  <si>
    <t>柴油发电机房布置要求</t>
  </si>
  <si>
    <t>根据《电气与智能化通用规范》GB55024-2022：
3.2.4 柴油发电机房布置应符合下列规定∶
1 柴油发电机房内，机组之间、机组外廊至墙的距离应满足设备运输、就地操作、维护维修及布置辅助设备的需要。
2 柴油发电机间、控制室长度大于7m 时，应至少设两个出入口。
根据《建筑防火通用规范》GB55037-2022：
 4.1.4 燃油或燃气锅炉、可燃油油浸变压器、充有可燃油的高压电容器和多油开关、柴油发电机房等独立建造的设备用房与民用建筑贴邻时，应采用防火墙分隔，且不应贴邻建筑中人员密集的场所。上述设备用房附设在建筑内时，应符合下列规定：
    1 当位于人员密集的场所的上一层、下一层或贴邻时，应采取防止设备用房的爆炸作用危及上一层、下一层或相邻场所的措施。
    2 设备用房的疏散门应直通室外或安全出口。
    3 设备用房应采用耐火极限不低于2.00h的防火隔墙和耐火极限不低于1.50h的不燃性楼板与其他部位分隔，防火隔墙上的门、窗应为甲级防火门、窗。
附设在建筑内的燃油或燃气锅炉房、柴油发电机房，除应符合本规范第4.1.4条的规定外，尚应符合下列规定：
    1 常（负）压燃油或燃气锅炉房不应位于地下二层及以下，位于屋顶的常（负）压燃气锅炉房与通向屋面的安全出口的最小水平距离不应小于6m；其他燃油或燃气锅炉房应位于建筑首层的靠外墙部位或地下一层的靠外侧部位，不应贴邻消防救援专用出入口、疏散楼梯（间）或人员的主要疏散通道。
    2 建筑内单间储油间的燃油储存量不应大于1m3；。油箱的通气管设置应满足防火要求，油箱的下部应设置防止油品流散的设施。储油间应采用耐火极限不低于3.00h的防火隔墙与发电机间、锅炉间分隔。
    3 柴油机的排烟管、柴油机房的通风管、与储油间无关的电气线路等，不应穿过储油间。
    4 燃油或燃气管道在设备间内及进入建筑物前，应分别设置具有自动和手动关闭功能的切断阀。</t>
  </si>
  <si>
    <t>根据《电气与智能化通用规范》GB55024-2022，
3.2.4 柴油发电机房布置应符合下列规定∶
1 柴油发电机房内，机组之间、机组外廊至墙的距离应满足设备运输、就地操作、维护维修及布置辅助设备的需要。
2 柴油发电机间、控制室长度大于7m 时，应至少设两个出入口。
根据《建筑防火通用规范》GB55037-2022：
 4.1.4 燃油或燃气锅炉、可燃油油浸变压器、充有可燃油的高压电容器和多油开关、柴油发电机房等独立建造的设备用房与民用建筑贴邻时，应采用防火墙分隔，且不应贴邻建筑中人员密集的场所。上述设备用房附设在建筑内时，应符合下列规定：
    1 当位于人员密集的场所的上一层、下一层或贴邻时，应采取防止设备用房的爆炸作用危及上一层、下一层或相邻场所的措施。
    2 设备用房的疏散门应直通室外或安全出口。
    3 设备用房应采用耐火极限不低于2.00h的防火隔墙和耐火极限不低于1.50h的不燃性楼板与其他部位分隔，防火隔墙上的门、窗应为甲级防火门、窗。
附设在建筑内的燃油或燃气锅炉房、柴油发电机房，除应符合本规范第4.1.4条的规定外，尚应符合下列规定：
    1 常（负）压燃油或燃气锅炉房不应位于地下二层及以下，位于屋顶的常（负）压燃气锅炉房与通向屋面的安全出口的最小水平距离不应小于6m；其他燃油或燃气锅炉房应位于建筑首层的靠外墙部位或地下一层的靠外侧部位，不应贴邻消防救援专用出入口、疏散楼梯（间）或人员的主要疏散通道。
    2 建筑内单间储油间的燃油储存量不应大于1m3；。油箱的通气管设置应满足防火要求，油箱的下部应设置防止油品流散的设施。储油间应采用耐火极限不低于3.00h的防火隔墙与发电机间、锅炉间分隔。
    3 柴油机的排烟管、柴油机房的通风管、与储油间无关的电气线路等，不应穿过储油间。
    4 燃油或燃气管道在设备间内及进入建筑物前，应分别设置具有自动和手动关闭功能的切断阀。</t>
  </si>
  <si>
    <t>《建筑电气与智能化通用规范》;GB 55024-2022;3.2.4|《建筑防火通用规范》;GB 55037-2022;4.1.4</t>
  </si>
  <si>
    <t>火灾警报器的声压等级是多少？</t>
  </si>
  <si>
    <t xml:space="preserve">每个报警区域内的火灾警报器的声压级应高于背景噪声15dB，且不应低于60dB。
</t>
  </si>
  <si>
    <t>根据《消防设施通用规范》GB 55036-2022，
每个报警区域内的火灾警报器的声压级应高于背景噪声15dB，且不应低于60dB。
12.0.5 火灾自动报警系统应设置火灾声、光警报器，火灾声、光警报器应符合下列规定：
    1 火灾声、光警报器的设置应满足人员及时接受火警信号的要求，每个报警区域内的火灾警报器的声压级应高于背景噪声15dB，且不应低于60dB。
    2 在确认火灾后，系统应能启动所有火灾声、光警报器。
    3 系统应同时启动、停止所有火灾声警报器工作。
    4 具有语音提示功能的火灾声警报器应具有语音同步的功能。</t>
  </si>
  <si>
    <t>《消防设施通用规范》;GB 55036-2022;12.0.5</t>
  </si>
  <si>
    <t>出入口防护要求是什么？</t>
  </si>
  <si>
    <t>出入口防护应根据现场环境和安全防范管理要求，选择设置实体防护、出入口控制、入侵探测、视频监控等设施，并应符合下列规定∶
1在满足通行能力的前提下，应减少周界出入口数量。与周界相连且无人值守的出入口，其实体屏障的防护能力应与周界实体防护能力相当。
2 出入口控制装置应能满足目标识别、出入管理的要求，并应具有防拆卸、防技术开启等防护能力。
3 入侵探测设备应具有针对出入口部位入侵行为的探测能力。
4 视频监控装置采集的图像应能清晰显示行人出入口处进出行人的体貌特征和车辆出入口处通行车辆的号牌。</t>
  </si>
  <si>
    <t>根据《安全防范工程通用规范》GB 55029-2022，
3.1.4 出入口防护应根据现场环境和安全防范管理要求，选择设置实体防护、出入口控制、入侵探测、视频监控等设施，并应符合下列规定∶
1在满足通行能力的前提下，应减少周界出入口数量。与周界相连且无人值守的出入口，其实体屏障的防护能力应与周界实体防护能力相当。
2 出入口控制装置应能满足目标识别、出入管理的要求，并应具有防拆卸、防技术开启等防护能力。
3 入侵探测设备应具有针对出入口部位入侵行为的探测能力。
4 视频监控装置采集的图像应能清晰显示行人出入口处进出行人的体貌特征和车辆出入口处通行车辆的号牌。</t>
  </si>
  <si>
    <t>《安全防范工程通用规范》;GB 55029-2022;3.1.4</t>
  </si>
  <si>
    <t>走道、通道防护要求是什么？</t>
  </si>
  <si>
    <t>走道、通道和公共活动场所防护应根据现场环境和安全防范管理要求，选择设置视频监控、入侵探测、实体防护等设施，并应符合下列规定∶
1 视频监控装置采集的图像应能清晰显示监控区域内人员、物品、车辆的通行、活动情况。
2 入侵探测设备应具有针对通道、公共活动场所入侵行为的探测能力。
3 实体屏障应具有限制或阻挡人员、车辆通行的相应能力。</t>
  </si>
  <si>
    <t>根据《安全防范工程通用规范》GB 55029-2022，
3.1.5 走道、通道和公共活动场所防护应根据现场环境和安全防范管理要求，选择设置视频监控、入侵探测、实体防护等设施，并应符合下列规定∶
1 视频监控装置采集的图像应能清晰显示监控区域内人员、物品、车辆的通行、活动情况。
2 入侵探测设备应具有针对通道、公共活动场所入侵行为的探测能力。
3 实体屏障应具有限制或阻挡人员、车辆通行的相应能力。</t>
  </si>
  <si>
    <t>《安全防范工程通用规范》;GB 55029-2022;3.1.5</t>
  </si>
  <si>
    <t>国家级重点文物保护的建筑物属于第几类防雷建筑物？</t>
  </si>
  <si>
    <t xml:space="preserve">国家级重点文物保护的建筑物属于第二类防雷建筑物。
 </t>
  </si>
  <si>
    <t>根据《建筑物防雷设计规范》GB 50057-2010，国家级重点文物保护的建筑物属于第二类防雷建筑物。
 3.0.3 在可能发生对地闪击的地区，遇下列情况之一时，应划为第二类防雷建筑物：
1 国家级重点文物保护的建筑物。
2 国家级的会堂、办公建筑物、大型展览和博览建筑物、大型火车站和飞机场、国宾馆，国家级档案馆、大型城市的重要给水泵房等特别重要的建筑物。
注：飞机场不含停放飞机的露天场所和跑道。
3 国家级计算中心、国际通信枢纽等对国民经济有重要意义的建筑物。
4 国家特级和甲级大型体育馆。
5 制造、使用或贮存火炸药及其制品的危险建筑物，且电火花不易引起爆炸或不致造成巨大破坏和人身伤亡者。
6 具有1区或21区爆炸危险场所的建筑物，且电火花不易引起爆炸或不致造成巨大破坏和人身伤亡者。
7 具有2区或22区爆炸危险场所的建筑物。
8 有爆炸危险的露天钢质封闭气罐。
9 预计雷击次数大于0.05次/a的部、省级办公建筑物和其他重要或人员密集的公共建筑物以及火灾危险场所。
10 预计雷击次数大于0.25次/a的住宅、办公楼等一般性民用建筑物或一般性工业建筑物。</t>
  </si>
  <si>
    <t>《建筑物防雷设计规范》;GB 50057-2010;3.0.3</t>
  </si>
  <si>
    <t>什么情况下需要使用铜导体电力电缆？</t>
  </si>
  <si>
    <t>用于下列情况的电力电缆，应采用铜导体：
    1 电机励磁、重要电源、移动式电气设备等需保持连接具有高可靠性的回路。
    2 振动场所、有爆炸危险或对铝有腐蚀等工作环境。
    3 耐火电缆。
    4 紧靠高温设备布置。
    5 人员密集场所。
    6 核电厂常规岛及与生产有关的附属设施。</t>
  </si>
  <si>
    <t>根据《电力工程电缆设计标准》GB 50217-2018，
3.1.1 用于下列情况的电力电缆，应采用铜导体：
    1 电机励磁、重要电源、移动式电气设备等需保持连接具有高可靠性的回路。
    2 振动场所、有爆炸危险或对铝有腐蚀等工作环境。
    3 耐火电缆。
    4 紧靠高温设备布置。
    5 人员密集场所。
    6 核电厂常规岛及与生产有关的附属设施。</t>
  </si>
  <si>
    <t>《电力工程电缆设计标准》;GB 50217-2018;3.1.1</t>
  </si>
  <si>
    <t>100°以上高温环境选用什么电缆？</t>
  </si>
  <si>
    <t>100℃以上高温环境宜选用矿物绝缘电缆。</t>
  </si>
  <si>
    <t xml:space="preserve">根据《电力工程电缆设计标准》GB 50217-2018，
100℃以上高温环境宜选用矿物绝缘电缆。高温场所不宜选用普通聚氯乙烯绝缘电缆。
3.3.5 60℃以上高温场所应按经受高温及其持续时间和绝缘类型要求，选用耐热聚氯乙烯、交联聚乙烯或乙丙橡皮绝缘等耐热型电缆；100℃以上高温环境宜选用矿物绝缘电缆。高温场所不宜选用普通聚氯乙烯绝缘电缆。 </t>
  </si>
  <si>
    <t>《电力工程电缆设计标准》;GB 50217-2018;3.3.5</t>
  </si>
  <si>
    <t>人员密集场所选用什么电缆？</t>
  </si>
  <si>
    <t xml:space="preserve">在人员密集场所场所，应选用交联聚乙烯或乙丙橡皮等无卤绝缘电缆，不应选用聚氯乙烯绝缘电缆。
</t>
  </si>
  <si>
    <t>根据《电力工程电缆设计标准》GB 50217-2018，
在人员密集场所场所，应选用交联聚乙烯或乙丙橡皮等无卤绝缘电缆，不应选用聚氯乙烯绝缘电缆。
3.3.7 在人员密集场所或有低毒性要求的场所，应选用交联聚乙烯或乙丙橡皮等无卤绝缘电缆，不应选用聚氯乙烯绝缘电缆。</t>
  </si>
  <si>
    <t>《电力工程电缆设计标准》;GB 50217-2018;3.3.7</t>
  </si>
  <si>
    <t>35kV以上高压交联聚乙烯绝缘电缆直埋敷设时是否需要防水结构？</t>
  </si>
  <si>
    <t xml:space="preserve">35kV以上高压交联聚乙烯绝缘电缆应具有防水结构。
</t>
  </si>
  <si>
    <t>根据《电力工程电缆设计标准》GB 50217-2018，35kV以上高压交联聚乙烯绝缘电缆应具有防水结构。
 3.4.3 直埋敷设时，电缆护层选择应符合下列规定：
    1 电缆承受较大压力或有机械损伤危险时，应具有加强层或钢带铠装。
    2 在流砂层、回填土地带等可能出现位移的土壤中，电缆应具有钢丝铠装。
    3 白蚁严重危害地区用的挤塑电缆，应选用较高硬度的外护层，也可在普通外护层上挤包较高硬度的薄外护层，其材质可采用尼龙或特种聚烯烃共聚物等，也可采用金属套或钢带铠装；
    4 除本条第1款～第3款规定的情况外，可选用不含铠装的外护层。
    5 地下水位较高的地区，应选用聚乙烯外护层。
    6 35kV以上高压交联聚乙烯绝缘电缆应具有防水结构。</t>
  </si>
  <si>
    <t>《电力工程电缆设计标准》;GB 50217-2018;3.4.3</t>
  </si>
  <si>
    <t>低压直流电源系统应选用几芯电缆？</t>
  </si>
  <si>
    <t xml:space="preserve">低压直流电源系统宜选用2芯电缆，也可选用单芯电缆。
  </t>
  </si>
  <si>
    <t xml:space="preserve">根据《电力工程电缆设计标准》GB 50217-2018，低压直流电源系统宜选用2芯电缆，也可选用单芯电缆。
 3.5.6 直流供电回路的电缆芯数选择应符合下列规定：
    1 低压直流电源系统宜选用2芯电缆，也可选用单芯电缆；蓄电池组引出线为电缆时，宜选用单芯电缆，也可采用多芯电缆并联作为一极使用，蓄电池电缆的正极和负极不应共用1根电缆。
    2 高压直流输电系统宜选用单芯电缆，在水下敷设时，也可选用2芯电缆。 </t>
  </si>
  <si>
    <t>《电力工程电缆设计标准》;GB 50217-2018;3.5.6</t>
  </si>
  <si>
    <t>控制电缆能否采用铝导体？</t>
  </si>
  <si>
    <t>控制电缆不能采用铝导体。</t>
  </si>
  <si>
    <t>根据《电力工程电缆设计标准》GB 50217-2018，
控制电缆不能采用铝导体。
3.7.1 控制电缆应采用铜导体。</t>
  </si>
  <si>
    <t>《电力工程电缆设计标准》;GB 50217-2018;3.7.1</t>
  </si>
  <si>
    <t>电缆与高压变压器直接相连时应采用什么类型的终端？</t>
  </si>
  <si>
    <t xml:space="preserve">电缆与高压变压器直接相连时，宜采用封闭式GIS终端，也可采用油浸终端。
</t>
  </si>
  <si>
    <t>根据《电力工程电缆设计标准》GB 50217-2018，
电缆与高压变压器直接相连时，宜采用封闭式GIS终端，也可采用油浸终端。
 4.1.1 电缆终端的装置类型选择应符合下列规定：
    1 电缆与六氟化硫全封闭电器直接相连时，应采用封闭式GIS终端。
    2 电缆与高压变压器直接相连时，宜采用封闭式GIS终端，也可采用油浸终端。
    3 电缆与电器相连且具有整体式插接功能时，应采用插拔式终端，66kV及以上电压等级电缆的GIS终端和油浸终端宜采用插拔式。
    4 除本条第1款～第3款规定的情况外，电缆与其他电器或导体相连时，应采用敞开式终端。</t>
  </si>
  <si>
    <t>《电力工程电缆设计标准》;GB 50217-2018;4.1.1</t>
  </si>
  <si>
    <t>隔离电器有哪些形式？</t>
  </si>
  <si>
    <t xml:space="preserve">隔离电器应采用下列电器：
1、单极或多极隔离电器、隔离开关或隔离插头。
2、插头与插座。
3、连接片。
4、不需要拆除导线的特殊端子。
5、熔断器。
6、具有隔离功能的开关的断路器。
</t>
  </si>
  <si>
    <t>根据《低压配电设计规范》GB50054-2011，
3.1.6 隔离电器应采用下列电器：
1、单极或多极隔离电器、隔离开关或隔离插头。
2、插头与插座。
3、连接片。
4、不需要拆除导线的特殊端子。
5、熔断器。
6、具有隔离功能的开关的断路器。</t>
  </si>
  <si>
    <t>《低压配电设计规范》;GB 50054-2011;3.1.6</t>
  </si>
  <si>
    <t>什么情况下需要选用具有断开中性极的开关电器？</t>
  </si>
  <si>
    <t xml:space="preserve">
在符合下列情况时，应选用具有断开中性极的开关电器：
1、有中性导体的IT系统与TT系统或TN系统之间的电源转换开关电器。
2、TT系统中，当负荷侧有中性导体时选用隔离电器。
3、IT系统中，当有中性导体时选用开关电器。</t>
  </si>
  <si>
    <t>根据《低压配电设计规范》GB50054-2011，
3.1.15 在符合下列情况时，应选用具有断开中性极的开关电器：
1、有中性导体的IT系统与TT系统或TN系统之间的电源转换开关电器。
2、TT系统中，当负荷侧有中性导体时选用隔离电器。
3、IT系统中，当有中性导体时选用开关电器。</t>
  </si>
  <si>
    <t>《低压配电设计规范》;GB 50054-2011;3.1.15</t>
  </si>
  <si>
    <t>如何确定电缆的散热条件？</t>
  </si>
  <si>
    <t>当电缆沿敷设路径中各场所的散热条件不相同时，电缆的散热条件应按最不利的场所确定。</t>
  </si>
  <si>
    <t>根据《低压配电设计规范》GB50054-2011，
3.2.6 当电缆沿敷设路径中各场所的散热条件不相同时，电缆的散热条件应按最不利的场所确定。</t>
  </si>
  <si>
    <t>《低压配电设计规范》;GB 50054-2011;3.2.6</t>
  </si>
  <si>
    <t>多根并联导体组成的回路采用一个过负荷保护电器时有什么要求？</t>
  </si>
  <si>
    <t>多根并联导体组成的回路采用一个过负荷保护电器时，其线路的允许持续载流量，可按每根并联导体的允许持续载流量之和计，且符合下列规定：
1 导体的型号、截面、长度和敷设方式均相同。
2 线路全长内无分支线路引出。
3 线路的布置使各并联导体的负载电流基本相等。</t>
  </si>
  <si>
    <t>根据《低压配电设计规范》GB50054-2011，
6.3.7 多根并联导体组成的回路采用一个过负荷保护电器时，其线路的允许持续载流量，可按每根并联导体的允许持续载流量之和计，且符合下列规定：
1 导体的型号、截面、长度和敷设方式均相同。
2 线路全长内无分支线路引出。
3 线路的布置使各并联导体的负载电流基本相等。</t>
  </si>
  <si>
    <t>《低压配电设计规范》;GB 50054-2011;6.3.7</t>
  </si>
  <si>
    <t>什么情况下需要设置剩余电流监测或保护电器？</t>
  </si>
  <si>
    <t xml:space="preserve">当建筑物配电系统符合下列情况时，宜设置剩余电流监测或保护电器，其应动作于信号或切断电源：
1 配电线路绝缘损坏时，可能出现接地故障。
2 接地故障产生的接地电弧，可能引起火灾危险。 </t>
  </si>
  <si>
    <t xml:space="preserve">根据《低压配电设计规范》GB50054-2011，
 6.4.1 当建筑物配电系统符合下列情况时，宜设置剩余电流监测或保护电器，其应动作于信号或切断电源：
1 配电线路绝缘损坏时，可能出现接地故障。
2 接地故障产生的接地电弧，可能引起火灾危险。 </t>
  </si>
  <si>
    <t>《低压配电设计规范》;GB 50054-2011;6.4.1</t>
  </si>
  <si>
    <t>电缆防火封堵有什么要求？</t>
  </si>
  <si>
    <t xml:space="preserve">电缆敷设的防火封堵，应符合下列规定：
1 布线系统通过地板、墙壁、屋顶、天花板、隔墙等建筑构件时，其孔隙应按等同建筑构件耐火等级的规定封堵。
2 电缆敷设采用的导管和槽盒材料，应符合现行国家标准《电气安装用电缆槽管系统 第1部分：通用要求》GB/T 19215.1、《电气安装用电缆槽管系统 第2部分：特殊要求 第1节：用于安装在墙上或天花板上的电缆槽管系统》GB/T 19215.2和《电气安装用导管系统 第1部分：通用要求》GB/T 20041.1规定的耐燃试验要求，当导管和槽盒内部截面积等于大于710mm2 时，应从内部封堵。
3 电缆防火封堵的材料，应按耐火等级要求，采用防火胶泥、耐火隔板、填料阻火包或防火帽。
4 电缆防火封堵的结构，应满足按等效工程条件下标准试验的耐火极限。 </t>
  </si>
  <si>
    <t xml:space="preserve">根据《低压配电设计规范》GB50054-2011，
 7.1.5 电缆敷设的防火封堵，应符合下列规定：
1 布线系统通过地板、墙壁、屋顶、天花板、隔墙等建筑构件时，其孔隙应按等同建筑构件耐火等级的规定封堵。
2 电缆敷设采用的导管和槽盒材料，应符合现行国家标准《电气安装用电缆槽管系统 第1部分：通用要求》GB/T 19215.1、《电气安装用电缆槽管系统 第2部分：特殊要求 第1节：用于安装在墙上或天花板上的电缆槽管系统》GB/T 19215.2和《电气安装用导管系统 第1部分：通用要求》GB/T 20041.1规定的耐燃试验要求，当导管和槽盒内部截面积等于大于710mm2 时，应从内部封堵。
3 电缆防火封堵的材料，应按耐火等级要求，采用防火胶泥、耐火隔板、填料阻火包或防火帽。
4 电缆防火封堵的结构，应满足按等效工程条件下标准试验的耐火极限。 </t>
  </si>
  <si>
    <t>《低压配电设计规范》;GB 50054-2011;7.1.5</t>
  </si>
  <si>
    <t>什么情况下可以采用封闭式母线布线？</t>
  </si>
  <si>
    <t xml:space="preserve">干燥和无腐蚀性气体的屋内场所，可采用封闭式母线布线。 </t>
  </si>
  <si>
    <t xml:space="preserve">根据《低压配电设计规范》GB50054-2011，
7.5.1 干燥和无腐蚀性气体的屋内场所，可采用封闭式母线布线。 </t>
  </si>
  <si>
    <t>《低压配电设计规范》;GB 50054-2011;7.5.1</t>
  </si>
  <si>
    <t>屋内高温或耐火需要的场所应采用什么电缆？</t>
  </si>
  <si>
    <t xml:space="preserve">屋内高温或耐火需要的场所，宜采用矿物绝缘电缆。 </t>
  </si>
  <si>
    <t xml:space="preserve">根据《低压配电设计规范》GB50054-2011，
7.6.52 屋内高温或耐火需要的场所，宜采用矿物绝缘电缆。 </t>
  </si>
  <si>
    <t>《低压配电设计规范》;GB 50054-2011;7.6.52</t>
  </si>
  <si>
    <t>电气竖井的位置和数量有什么要求？</t>
  </si>
  <si>
    <t xml:space="preserve">电气竖井的位置和数量，应根据用电负荷性质、供电半径、建筑物的沉降缝设置和防火分区等因素确定，并应符合下列规定：
1 应靠近用电负荷中心。
2 应避免邻近烟囱、热力管道及其他散热量大或潮湿的设施 。
3 不应和电梯、管道间共用同一电气竖井。 </t>
  </si>
  <si>
    <t xml:space="preserve">根据《低压配电设计规范》GB50054-2011，
7.7.4 电气竖井的位置和数量，应根据用电负荷性质、供电半径、建筑物的沉降缝设置和防火分区等因素确定，并应符合下列规定：
1 应靠近用电负荷中心。
2 应避免邻近烟囱、热力管道及其他散热量大或潮湿的设施。
3 不应和电梯、管道间共用同一电气竖井。 </t>
  </si>
  <si>
    <t>《低压配电设计规范》;GB 50054-2011;7.7.4</t>
  </si>
  <si>
    <t>用电设备端子处电压偏差允许值是多少？</t>
  </si>
  <si>
    <t>正常运行情况下，用电设备端子处电压偏差允许值宜符合下列要求：
1 电动机为±5％额定电压。
2 照明：在一般工作场所为±5％额定电压；对于远离变电所的小面积一般工作场所，难以满足上述要求时，可为+5％，-10％额定电压；应急照明、道路照明和警卫照明等为+5％，-10％额定电压。
3 其他用电设备当无特殊规定时为±5％额定电压。</t>
  </si>
  <si>
    <t>根据《供配电系统设计规范》GB 50052-2009，
 5.0.4 正常运行情况下，用电设备端子处电压偏差允许值宜符合下列要求：
1 电动机为±5％额定电压。
2 照明：在一般工作场所为±5％额定电压；对于远离变电所的小面积一般工作场所，难以满足上述要求时，可为+5％，-10％额定电压；应急照明、道路照明和警卫照明等为+5％，-10％额定电压。
3 其他用电设备当无特殊规定时为±5％额定电压。</t>
  </si>
  <si>
    <t>《供配电系统设计规范》;GB 50052-2009;5.0.4</t>
  </si>
  <si>
    <t>什么情况下应采用有载调压变压器？</t>
  </si>
  <si>
    <t>符合在下列情况之一的变电所中的变压器，应采用有载调压变压器：
1 大于35kV电压的变电所中的降压变压器，直接向35kV、10kV、6kV电网送电时。
2 35kV降压变电所的主变压器，在电压偏差不能满足要求时。
5.0.7 10、6kV配电变压器不宜采用有载调压变压器；但在当地10、6kV电源电压偏差不能满足要求，且用户有对电压要求严格的设备，单独设置调压装置技术经济不合理时，亦可采用10、6kV有载调压变压器。</t>
  </si>
  <si>
    <t>根据《供配电系统设计规范》GB 50052-2009，
 5.0.6 符合在下列情况之一的变电所中的变压器，应采用有载调压变压器：
1 大于35kV电压的变电所中的降压变压器，直接向35kV、10kV、6kV电网送电时。
2 35kV降压变电所的主变压器，在电压偏差不能满足要求时。
5.0.7 10、6kV配电变压器不宜采用有载调压变压器；但在当地10、6kV电源电压偏差不能满足要求，且用户有对电压要求严格的设备，单独设置调压装置技术经济不合理时，亦可采用10、6kV有载调压变压器。</t>
  </si>
  <si>
    <t>《供配电系统设计规范》;GB 50052-2009;5.0.6,5.0.7</t>
  </si>
  <si>
    <t xml:space="preserve"> 控制各类非线性用电设备所产生的谐波引起的电网电压正弦波形畸变率措施有哪些？</t>
  </si>
  <si>
    <t>控制各类非线性用电设备所产生的谐波引起的电网电压正弦波形畸变率，宜采取下列措施：
1 各类大功率非线性用电设备变压器，由短路容量较大的电网供电。
2 对大功率静止整流器，采用增加整流变压器二次侧的相数和整流器的整流脉冲数，或采用多台相数相同的整流装置，并使整流变压器的二次侧有适当的相角差，或按谐波次数装设分流滤波器。
3 选用Dyn11接线组别的三相配电变压器。</t>
  </si>
  <si>
    <t>根据《供配电系统设计规范》GB 50052-2009，
 5.0.13 控制各类非线性用电设备所产生的谐波引起的电网电压正弦波形畸变率，宜采取下列措施：
1 各类大功率非线性用电设备变压器，由短路容量较大的电网供电。
2 对大功率静止整流器，采用增加整流变压器二次侧的相数和整流器的整流脉冲数，或采用多台相数相同的整流装置，并使整流变压器的二次侧有适当的相角差，或按谐波次数装设分流滤波器。
3 选用Dyn11接线组别的三相配电变压器。</t>
  </si>
  <si>
    <t>《供配电系统设计规范》;GB 50052-2009;5.0.13</t>
  </si>
  <si>
    <t>什么情况下采用手动投切的无功补偿装置？</t>
  </si>
  <si>
    <t>无功补偿装置的投切方式，具有下列情况之一时，宜采用手动投切的无功补偿装置：
1 补偿低压基本无功功率的电容器组。
2 常年稳定的无功功率。
3 经常投入运行的变压器或每天投切次数少于三次的高压电动机及高压电容器组。</t>
  </si>
  <si>
    <t>根据《供配电系统设计规范》GB 50052-2009，
 6.0.7 无功补偿装置的投切方式，具有下列情况之一时，宜采用手动投切的无功补偿装置：
1 补偿低压基本无功功率的电容器组。
2 常年稳定的无功功率。
3 经常投入运行的变压器或每天投切次数少于三次的高压电动机及高压电容器组。</t>
  </si>
  <si>
    <t>《供配电系统设计规范》;GB 50052-2009;6.0.7</t>
  </si>
  <si>
    <t>什么情况下采用无功自动补偿装置？</t>
  </si>
  <si>
    <t>无功补偿装置的投切方式，具有下列情况之一时，宜装设无功自动补偿装置：
1 避免过补偿，装设无功自动补偿装置在经济上合理时。
2 避免在轻载时电压过高，造成某些用电设备损坏，而装设无功自动补偿装置在经济上合理时。
3 只有装设无功自动补偿装置才能满足在各种运行负荷的情况下的电压偏差允许值时。</t>
  </si>
  <si>
    <t>根据《供配电系统设计规范》GB 50052-2009，
 6.0.8 无功补偿装置的投切方式，具有下列情况之一时，宜装设无功自动补偿装置：
1 避免过补偿，装设无功自动补偿装置在经济上合理时。
2 避免在轻载时电压过高，造成某些用电设备损坏，而装设无功自动补偿装置在经济上合理时。
3 只有装设无功自动补偿装置才能满足在各种运行负荷的情况下的电压偏差允许值时。</t>
  </si>
  <si>
    <t>《供配电系统设计规范》;GB 50052-2009;6.0.8</t>
  </si>
  <si>
    <t>低压电网中应选用何种配电变压器？</t>
  </si>
  <si>
    <t>在低压电网中，宜选用Dyn11接线组别的三相变压器作为配电变压器。</t>
  </si>
  <si>
    <t>根据《供配电系统设计规范》GB 50052-2009，
7.0.7 在低压电网中，宜选用Dyn11接线组别的三相变压器作为配电变压器。</t>
  </si>
  <si>
    <t>《供配电系统设计规范》;GB 50052-2009;7.0.7</t>
  </si>
  <si>
    <t>室内照明设计如何确定照明方式？</t>
  </si>
  <si>
    <t>室内照明设计需要参考多本规范。</t>
  </si>
  <si>
    <t>《建筑环境通用规范》 GB 55016-2021 3.3.1
室内照明设计应根据建筑使用功能和视觉作业要求确定照明水平、照明方式和照明种类。
《民用建筑电气设计标准》GB 51348-2019的10.3.1
照明设计应根据建筑性质、等级标准、功能要求和使用条件等确定照明指标。各类建筑场所一般照明的照明标准值、照度均匀度及室内场所表面反射比，应符合现行国家标准《建筑照明设计标准》GB 50034的规定。
《建筑照明设计标准》GB_T 50034-2024的3.1.1
照明方式可分为：一般照明、局部照明、混合照明、重点照明和氛围照明</t>
  </si>
  <si>
    <t>《建筑环境通用规范》;GB 55016-2021;3.3.1|《民用建筑电气设计标准》;GB 51348-2019;10.3.1|《建筑照明设计标准》;GB/T 50034-2024;3.1.1</t>
  </si>
  <si>
    <t>消防控制室的设置位置？</t>
  </si>
  <si>
    <t>前置条件不同，位置也有不同的要求，请选择参照合适的规范。</t>
  </si>
  <si>
    <t>《火灾自动报警系统设计规范》GB50116-2013
3.4.7 消防控制室不应设置在电磁场干扰较强及其他影响消防控制室设备工作的设备用房附近。
《建筑设计防火规范》GB 50016 - 2014( 2018年版）
8.1.7 设置火灾自动报警系统和需要联动控制的消防设备的建筑(群)应设置消防控制室。消防控制室的设置应符合下列规定:
2 附设在建筑内的消防控制室,宜设置在建筑内首层或地下一层,并宜布置在靠外墙部位;
3 不应设置在电磁场干扰较强及其他可能影响消防控制设备正常工作的房间附近;
《民用建筑电气设计标准》GB51348-2019
13.3.1 火灾 自动报警系统设计原则应符合下列要求 ：
设有火灾 自动报警系统及联动控制 的单体建筑或群体建筑，应设置消防控制室；消防控制室宜设置在建筑物首层或地下一层，宜选择在便于通向室外的部位。
《建筑防火通用规范》 GB 55037-2022 
4.1.8 消防控制室的布置和防火分隔应符合下列规定：
3 消防控制室应位于建筑的首层或地下一层，疏散门应直通室外或安全出口；
4 消防控制室的环境条件不应干扰或影响消防控制室内火灾报警与控制设备的正常运行；</t>
  </si>
  <si>
    <t>《火灾自动报警系统设计规范》;GB 50116-2013;3.4.7|《建筑设计防火规范》（2018年版）;GB 50016-2014;8.1.7|《民用建筑电气设计标准》;GB 51348-2019;13.3.1|《建筑防火通用规范》;GB 55037-2022;4.1.8</t>
  </si>
  <si>
    <t>消防应急广播与公共广播合用时，播放声压级有什么要求？</t>
  </si>
  <si>
    <t>参数不一致，按最不利条件执行，请参照以下规范。</t>
  </si>
  <si>
    <t>《火灾自动报警系统设计规范》GB50116-2013
6.6.1 消防应急广播扬声器的设置，应符合下列规定 ：
2 在环境噪声大于60dB的场所设置的扬声器，在其播放范围内最远点的播放声压级应高于背景噪声15dB
《公共广播系统工程技术标准》GB/T50526-2021
3.2.5 紧急广播系统的应备功能除应符合本标准第3.2.1条的规定外 ，尚应符合下列规定 ：
2 以现场环境噪声为基准，紧急广播的信噪比应大于或等于12dB。
《民用建筑电气设计标准》GB51348-2019
6.2.10 紧急广播系统应符合下列规定：
2 以现场环境噪声为基准，紧急广播的声压级应比环境噪声高12dB或以上；</t>
  </si>
  <si>
    <t>《火灾自动报警系统设计规范》;GB 50116-2013;6.6.1|《公共广播系统工程技术标准》;GB/T 50526-2021;3.2.5;</t>
  </si>
  <si>
    <t>病房楼的应急照明地面水平最低照度是多少？</t>
  </si>
  <si>
    <t>不应低于10.0 lx</t>
  </si>
  <si>
    <t xml:space="preserve">根据《消防应急照明和疏散指示系统技术标准》GB51309-2018，3.2.5 照明灯应采用多点、均匀布置方式，建、构筑物设置照明灯的部位或场所疏散路径地面水平最低照度应符合表3.2.5的规定。
</t>
  </si>
  <si>
    <t>《消防应急照明和疏散指示系统技术标准》;GB 51309-2018;3.2.5</t>
  </si>
  <si>
    <t>酒店客房的应急照明地面水平最低照度是多少？</t>
  </si>
  <si>
    <t>不应低于1.0 lx</t>
  </si>
  <si>
    <t>能否采用铝导体作为防雷装置的材料？</t>
  </si>
  <si>
    <t>根据《建筑物防雷设计规范》GB 50057-2010，5.1.1 防雷装置使用的材料及其应用条件，宜符合表5.1.1的规定。</t>
  </si>
  <si>
    <t>《建筑物防雷设计规范》;GB 50057-2010;5.1.1</t>
  </si>
  <si>
    <t>采用单根扁钢结构的热浸镀锌接闪器，最小截面积是多少？</t>
  </si>
  <si>
    <t>50mm2</t>
  </si>
  <si>
    <t>根据《建筑物防雷设计规范》GB 50057-2010，5.2.1 接闪器的材料、结构和最小截面应符合表5.2.1的规定。</t>
  </si>
  <si>
    <t>《建筑物防雷设计规范》;GB 50057-2010;5.2.1</t>
  </si>
  <si>
    <t>采用扁钢作为第二类防雷建筑物环形人工基础接地体的最小规格尺寸是多少？</t>
  </si>
  <si>
    <t>4x25mm</t>
  </si>
  <si>
    <t>根据《建筑物防雷设计规范》GB 50057-2010，4.3.5 利用建筑物的钢筋作为防雷装置时，应符合下列规定
5 当在建筑物周边的无钢筋的闭合条形混凝土基础内敷设人工基础接地体时，接地体的规格尺寸应按表4.3.5的规定确定。</t>
  </si>
  <si>
    <t>《建筑物防雷设计规范》;GB 50057-2010;4.3.5</t>
  </si>
  <si>
    <t>土中直埋电缆的环境温度如何选取？</t>
  </si>
  <si>
    <t>埋深处的最热月平均地温</t>
  </si>
  <si>
    <t>根据《电力工程电缆设计标准》GB 50217-2018，3.6.5 电缆持续允许载流量的环境温度应按使用地区的气象温度多年平均值确定，并应符合表3.6.5的规定。</t>
  </si>
  <si>
    <t>《电力工程电缆设计标准》;GB 50217-2018;3.6.5</t>
  </si>
  <si>
    <t>户内电缆沟中电缆的环境温度如何选取？</t>
  </si>
  <si>
    <t>最热月的日最高温度平均值另加5℃</t>
  </si>
  <si>
    <t>单排布置的35kV开关柜的柜后维护通道最小净宽是多少米？</t>
  </si>
  <si>
    <t>1m</t>
  </si>
  <si>
    <t>根据《民用建筑电气设计标准》GB51348-2019，4.6.2 配电装置室内各种通道的净宽不应小于表4.6.2-1和表4.6.2-2的规定。</t>
  </si>
  <si>
    <t>《民用建筑电气设计标准》;GB 51348-2019;4.6.2</t>
  </si>
  <si>
    <t>单排布置的20kV开关柜的柜后维护通道最小净宽是多少米？</t>
  </si>
  <si>
    <t>0.8m</t>
  </si>
  <si>
    <t>柴油发电机间的火灾危险性类别是什么？</t>
  </si>
  <si>
    <t>丙</t>
  </si>
  <si>
    <t>根据《民用建筑电气设计标准》GB51348-2019，6.1.11 柴油发电机房设计应符合下列规定：
7 机房各工作房间的耐火等级与火灾危险性类别应符合表6.1.11的规定。</t>
  </si>
  <si>
    <t>《民用建筑电气设计标准》;GB 51348-2019;6.1.11</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</si>
</sst>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8">
    <font>
      <sz val="11"/>
      <color theme="1"/>
      <name val="宋体"/>
      <charset val="134"/>
      <scheme val="minor"/>
    </font>
    <font>
      <b/>
      <sz val="10"/>
      <name val="宋体"/>
      <charset val="134"/>
      <scheme val="minor"/>
    </font>
    <font>
      <b/>
      <sz val="10"/>
      <color theme="1"/>
      <name val="宋体"/>
      <charset val="134"/>
      <scheme val="minor"/>
    </font>
    <font>
      <b/>
      <sz val="11"/>
      <color theme="1"/>
      <name val="宋体"/>
      <charset val="134"/>
      <scheme val="minor"/>
    </font>
    <font>
      <sz val="10"/>
      <color theme="1"/>
      <name val="宋体"/>
      <charset val="134"/>
      <scheme val="minor"/>
    </font>
    <font>
      <sz val="9"/>
      <name val="宋体"/>
      <charset val="134"/>
      <scheme val="minor"/>
    </font>
    <font>
      <sz val="11"/>
      <name val="等线"/>
      <charset val="134"/>
    </font>
    <font>
      <sz val="10"/>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rgb="FFFF0000"/>
      <name val="宋体"/>
      <charset val="134"/>
      <scheme val="minor"/>
    </font>
  </fonts>
  <fills count="36">
    <fill>
      <patternFill patternType="none"/>
    </fill>
    <fill>
      <patternFill patternType="gray125"/>
    </fill>
    <fill>
      <patternFill patternType="solid">
        <fgColor rgb="FFFFFFFF"/>
        <bgColor indexed="64"/>
      </patternFill>
    </fill>
    <fill>
      <patternFill patternType="solid">
        <fgColor rgb="FF8CDDFA"/>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0" fillId="5" borderId="5"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6" applyNumberFormat="0" applyFill="0" applyAlignment="0" applyProtection="0">
      <alignment vertical="center"/>
    </xf>
    <xf numFmtId="0" fontId="14" fillId="0" borderId="6" applyNumberFormat="0" applyFill="0" applyAlignment="0" applyProtection="0">
      <alignment vertical="center"/>
    </xf>
    <xf numFmtId="0" fontId="15" fillId="0" borderId="7" applyNumberFormat="0" applyFill="0" applyAlignment="0" applyProtection="0">
      <alignment vertical="center"/>
    </xf>
    <xf numFmtId="0" fontId="15" fillId="0" borderId="0" applyNumberFormat="0" applyFill="0" applyBorder="0" applyAlignment="0" applyProtection="0">
      <alignment vertical="center"/>
    </xf>
    <xf numFmtId="0" fontId="16" fillId="6" borderId="8" applyNumberFormat="0" applyAlignment="0" applyProtection="0">
      <alignment vertical="center"/>
    </xf>
    <xf numFmtId="0" fontId="17" fillId="7" borderId="9" applyNumberFormat="0" applyAlignment="0" applyProtection="0">
      <alignment vertical="center"/>
    </xf>
    <xf numFmtId="0" fontId="18" fillId="7" borderId="8" applyNumberFormat="0" applyAlignment="0" applyProtection="0">
      <alignment vertical="center"/>
    </xf>
    <xf numFmtId="0" fontId="19" fillId="8" borderId="10" applyNumberFormat="0" applyAlignment="0" applyProtection="0">
      <alignment vertical="center"/>
    </xf>
    <xf numFmtId="0" fontId="20" fillId="0" borderId="11" applyNumberFormat="0" applyFill="0" applyAlignment="0" applyProtection="0">
      <alignment vertical="center"/>
    </xf>
    <xf numFmtId="0" fontId="21" fillId="0" borderId="12" applyNumberFormat="0" applyFill="0" applyAlignment="0" applyProtection="0">
      <alignment vertical="center"/>
    </xf>
    <xf numFmtId="0" fontId="22" fillId="9" borderId="0" applyNumberFormat="0" applyBorder="0" applyAlignment="0" applyProtection="0">
      <alignment vertical="center"/>
    </xf>
    <xf numFmtId="0" fontId="23" fillId="10" borderId="0" applyNumberFormat="0" applyBorder="0" applyAlignment="0" applyProtection="0">
      <alignment vertical="center"/>
    </xf>
    <xf numFmtId="0" fontId="24" fillId="11" borderId="0" applyNumberFormat="0" applyBorder="0" applyAlignment="0" applyProtection="0">
      <alignment vertical="center"/>
    </xf>
    <xf numFmtId="0" fontId="25" fillId="12"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5" fillId="15" borderId="0" applyNumberFormat="0" applyBorder="0" applyAlignment="0" applyProtection="0">
      <alignment vertical="center"/>
    </xf>
    <xf numFmtId="0" fontId="25" fillId="16"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5" fillId="19" borderId="0" applyNumberFormat="0" applyBorder="0" applyAlignment="0" applyProtection="0">
      <alignment vertical="center"/>
    </xf>
    <xf numFmtId="0" fontId="25" fillId="20" borderId="0" applyNumberFormat="0" applyBorder="0" applyAlignment="0" applyProtection="0">
      <alignment vertical="center"/>
    </xf>
    <xf numFmtId="0" fontId="26" fillId="21" borderId="0" applyNumberFormat="0" applyBorder="0" applyAlignment="0" applyProtection="0">
      <alignment vertical="center"/>
    </xf>
    <xf numFmtId="0" fontId="26" fillId="22" borderId="0" applyNumberFormat="0" applyBorder="0" applyAlignment="0" applyProtection="0">
      <alignment vertical="center"/>
    </xf>
    <xf numFmtId="0" fontId="25" fillId="23" borderId="0" applyNumberFormat="0" applyBorder="0" applyAlignment="0" applyProtection="0">
      <alignment vertical="center"/>
    </xf>
    <xf numFmtId="0" fontId="25" fillId="24" borderId="0" applyNumberFormat="0" applyBorder="0" applyAlignment="0" applyProtection="0">
      <alignment vertical="center"/>
    </xf>
    <xf numFmtId="0" fontId="26" fillId="25" borderId="0" applyNumberFormat="0" applyBorder="0" applyAlignment="0" applyProtection="0">
      <alignment vertical="center"/>
    </xf>
    <xf numFmtId="0" fontId="26" fillId="26" borderId="0" applyNumberFormat="0" applyBorder="0" applyAlignment="0" applyProtection="0">
      <alignment vertical="center"/>
    </xf>
    <xf numFmtId="0" fontId="25" fillId="27" borderId="0" applyNumberFormat="0" applyBorder="0" applyAlignment="0" applyProtection="0">
      <alignment vertical="center"/>
    </xf>
    <xf numFmtId="0" fontId="25" fillId="28" borderId="0" applyNumberFormat="0" applyBorder="0" applyAlignment="0" applyProtection="0">
      <alignment vertical="center"/>
    </xf>
    <xf numFmtId="0" fontId="26" fillId="29" borderId="0" applyNumberFormat="0" applyBorder="0" applyAlignment="0" applyProtection="0">
      <alignment vertical="center"/>
    </xf>
    <xf numFmtId="0" fontId="26" fillId="30" borderId="0" applyNumberFormat="0" applyBorder="0" applyAlignment="0" applyProtection="0">
      <alignment vertical="center"/>
    </xf>
    <xf numFmtId="0" fontId="25" fillId="31" borderId="0" applyNumberFormat="0" applyBorder="0" applyAlignment="0" applyProtection="0">
      <alignment vertical="center"/>
    </xf>
    <xf numFmtId="0" fontId="25" fillId="32" borderId="0" applyNumberFormat="0" applyBorder="0" applyAlignment="0" applyProtection="0">
      <alignment vertical="center"/>
    </xf>
    <xf numFmtId="0" fontId="26" fillId="33" borderId="0" applyNumberFormat="0" applyBorder="0" applyAlignment="0" applyProtection="0">
      <alignment vertical="center"/>
    </xf>
    <xf numFmtId="0" fontId="26" fillId="34" borderId="0" applyNumberFormat="0" applyBorder="0" applyAlignment="0" applyProtection="0">
      <alignment vertical="center"/>
    </xf>
    <xf numFmtId="0" fontId="25" fillId="35" borderId="0" applyNumberFormat="0" applyBorder="0" applyAlignment="0" applyProtection="0">
      <alignment vertical="center"/>
    </xf>
  </cellStyleXfs>
  <cellXfs count="44">
    <xf numFmtId="0" fontId="0" fillId="0" borderId="0" xfId="0">
      <alignment vertical="center"/>
    </xf>
    <xf numFmtId="0" fontId="1" fillId="0" borderId="1" xfId="0" applyFont="1" applyFill="1" applyBorder="1" applyAlignment="1">
      <alignment vertical="center"/>
    </xf>
    <xf numFmtId="0" fontId="1" fillId="0" borderId="1" xfId="0" applyFont="1" applyFill="1" applyBorder="1" applyAlignment="1">
      <alignment vertical="center" wrapText="1"/>
    </xf>
    <xf numFmtId="0" fontId="1" fillId="0" borderId="2" xfId="0" applyFont="1" applyFill="1" applyBorder="1" applyAlignment="1">
      <alignment vertical="center"/>
    </xf>
    <xf numFmtId="0" fontId="2" fillId="0" borderId="0" xfId="0" applyFont="1" applyFill="1" applyAlignment="1">
      <alignment vertical="center"/>
    </xf>
    <xf numFmtId="0" fontId="3" fillId="0" borderId="0" xfId="0" applyFont="1" applyAlignment="1">
      <alignment horizontal="center" vertical="center"/>
    </xf>
    <xf numFmtId="0" fontId="0" fillId="0" borderId="0" xfId="0" applyAlignment="1">
      <alignment horizontal="center" vertical="center"/>
    </xf>
    <xf numFmtId="0" fontId="4" fillId="0" borderId="3" xfId="0" applyFont="1" applyFill="1" applyBorder="1" applyAlignment="1">
      <alignment vertical="center"/>
    </xf>
    <xf numFmtId="0" fontId="4" fillId="0" borderId="3" xfId="0" applyFont="1" applyFill="1" applyBorder="1" applyAlignment="1">
      <alignment vertical="center" wrapText="1"/>
    </xf>
    <xf numFmtId="0" fontId="5" fillId="0" borderId="3" xfId="0" applyFont="1" applyFill="1" applyBorder="1" applyAlignment="1">
      <alignment vertical="center"/>
    </xf>
    <xf numFmtId="0" fontId="4" fillId="0" borderId="0" xfId="0" applyFont="1" applyFill="1" applyAlignment="1">
      <alignment vertical="center" wrapText="1"/>
    </xf>
    <xf numFmtId="0" fontId="4" fillId="0" borderId="0" xfId="0" applyFont="1" applyFill="1" applyAlignment="1">
      <alignment vertical="center"/>
    </xf>
    <xf numFmtId="0" fontId="4" fillId="2" borderId="3" xfId="0" applyFont="1" applyFill="1" applyBorder="1" applyAlignment="1">
      <alignment vertical="center"/>
    </xf>
    <xf numFmtId="0" fontId="4" fillId="2" borderId="1" xfId="0" applyFont="1" applyFill="1" applyBorder="1" applyAlignment="1">
      <alignment vertical="center"/>
    </xf>
    <xf numFmtId="0" fontId="4" fillId="0" borderId="1" xfId="0" applyFont="1" applyFill="1" applyBorder="1" applyAlignment="1">
      <alignment vertical="center"/>
    </xf>
    <xf numFmtId="0" fontId="4" fillId="0" borderId="1" xfId="0" applyFont="1" applyFill="1" applyBorder="1" applyAlignment="1">
      <alignment vertical="center" wrapText="1"/>
    </xf>
    <xf numFmtId="0" fontId="5" fillId="0" borderId="1" xfId="0" applyFont="1" applyFill="1" applyBorder="1" applyAlignment="1">
      <alignment vertical="center"/>
    </xf>
    <xf numFmtId="0" fontId="4" fillId="3" borderId="3" xfId="0" applyFont="1" applyFill="1" applyBorder="1" applyAlignment="1">
      <alignment vertical="center"/>
    </xf>
    <xf numFmtId="0" fontId="4" fillId="3" borderId="3" xfId="0" applyFont="1" applyFill="1" applyBorder="1" applyAlignment="1">
      <alignment vertical="center" wrapText="1"/>
    </xf>
    <xf numFmtId="0" fontId="4" fillId="3" borderId="0" xfId="0" applyFont="1" applyFill="1" applyAlignment="1">
      <alignment vertical="center"/>
    </xf>
    <xf numFmtId="0" fontId="5" fillId="3" borderId="3" xfId="0" applyFont="1" applyFill="1" applyBorder="1" applyAlignment="1">
      <alignment vertical="center"/>
    </xf>
    <xf numFmtId="0" fontId="6" fillId="0" borderId="3" xfId="0" applyFont="1" applyFill="1" applyBorder="1" applyAlignment="1">
      <alignment horizontal="left" vertical="center" wrapText="1"/>
    </xf>
    <xf numFmtId="0" fontId="6" fillId="0" borderId="3" xfId="0" applyFont="1" applyFill="1" applyBorder="1" applyAlignment="1">
      <alignment vertical="center" wrapText="1"/>
    </xf>
    <xf numFmtId="0" fontId="6" fillId="0" borderId="4" xfId="0" applyFont="1" applyFill="1" applyBorder="1" applyAlignment="1">
      <alignment vertical="center" wrapText="1"/>
    </xf>
    <xf numFmtId="0" fontId="4" fillId="0" borderId="3" xfId="0" applyFont="1" applyFill="1" applyBorder="1" applyAlignment="1">
      <alignment horizontal="left" vertical="center"/>
    </xf>
    <xf numFmtId="0" fontId="4" fillId="0" borderId="3" xfId="0" applyFont="1" applyFill="1" applyBorder="1" applyAlignment="1">
      <alignment horizontal="left" vertical="center" wrapText="1"/>
    </xf>
    <xf numFmtId="0" fontId="5" fillId="0" borderId="3" xfId="0" applyFont="1" applyFill="1" applyBorder="1" applyAlignment="1">
      <alignment horizontal="left" vertical="center"/>
    </xf>
    <xf numFmtId="0" fontId="0" fillId="0" borderId="0" xfId="0" applyAlignment="1">
      <alignment vertical="center" wrapText="1"/>
    </xf>
    <xf numFmtId="0" fontId="4" fillId="0" borderId="0" xfId="0" applyFont="1" applyFill="1" applyAlignment="1">
      <alignment horizontal="left" vertical="center" wrapText="1"/>
    </xf>
    <xf numFmtId="0" fontId="4" fillId="0" borderId="1" xfId="0" applyFont="1" applyFill="1" applyBorder="1" applyAlignment="1">
      <alignment horizontal="left" vertical="center" wrapText="1"/>
    </xf>
    <xf numFmtId="0" fontId="5" fillId="0" borderId="1" xfId="0" applyFont="1" applyFill="1" applyBorder="1" applyAlignment="1">
      <alignment horizontal="left" vertical="center"/>
    </xf>
    <xf numFmtId="0" fontId="4" fillId="3" borderId="4" xfId="0" applyFont="1" applyFill="1" applyBorder="1" applyAlignment="1">
      <alignment horizontal="left" vertical="center"/>
    </xf>
    <xf numFmtId="0" fontId="4" fillId="3" borderId="3" xfId="0" applyFont="1" applyFill="1" applyBorder="1" applyAlignment="1">
      <alignment horizontal="left" vertical="center" wrapText="1"/>
    </xf>
    <xf numFmtId="0" fontId="5" fillId="3" borderId="3" xfId="0" applyFont="1" applyFill="1" applyBorder="1" applyAlignment="1">
      <alignment horizontal="left" vertical="center"/>
    </xf>
    <xf numFmtId="0" fontId="4" fillId="3" borderId="1" xfId="0" applyFont="1" applyFill="1" applyBorder="1" applyAlignment="1">
      <alignment horizontal="left" vertical="center" wrapText="1"/>
    </xf>
    <xf numFmtId="0" fontId="5" fillId="3" borderId="1" xfId="0" applyFont="1" applyFill="1" applyBorder="1" applyAlignment="1">
      <alignment horizontal="left" vertical="center"/>
    </xf>
    <xf numFmtId="0" fontId="4" fillId="4" borderId="3" xfId="0" applyFont="1" applyFill="1" applyBorder="1" applyAlignment="1">
      <alignment vertical="center"/>
    </xf>
    <xf numFmtId="0" fontId="4" fillId="4" borderId="3" xfId="0" applyFont="1" applyFill="1" applyBorder="1" applyAlignment="1">
      <alignment vertical="center" wrapText="1"/>
    </xf>
    <xf numFmtId="0" fontId="5" fillId="4" borderId="3" xfId="0" applyFont="1" applyFill="1" applyBorder="1" applyAlignment="1">
      <alignment vertical="center"/>
    </xf>
    <xf numFmtId="0" fontId="4" fillId="4" borderId="0" xfId="0" applyFont="1" applyFill="1" applyAlignment="1">
      <alignment vertical="center"/>
    </xf>
    <xf numFmtId="0" fontId="7" fillId="0" borderId="3" xfId="0" applyFont="1" applyFill="1" applyBorder="1" applyAlignment="1"/>
    <xf numFmtId="0" fontId="4" fillId="3" borderId="0" xfId="0" applyFont="1" applyFill="1" applyAlignment="1">
      <alignment vertical="center" wrapText="1"/>
    </xf>
    <xf numFmtId="49" fontId="4" fillId="0" borderId="0" xfId="0" applyNumberFormat="1" applyFont="1" applyFill="1" applyAlignment="1">
      <alignment vertical="center" wrapText="1"/>
    </xf>
    <xf numFmtId="49" fontId="4" fillId="3" borderId="3" xfId="0" applyNumberFormat="1" applyFont="1" applyFill="1" applyBorder="1"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8.png"/><Relationship Id="rId8" Type="http://schemas.openxmlformats.org/officeDocument/2006/relationships/image" Target="../media/image7.png"/><Relationship Id="rId7" Type="http://schemas.openxmlformats.org/officeDocument/2006/relationships/image" Target="../media/image6.png"/><Relationship Id="rId6" Type="http://schemas.openxmlformats.org/officeDocument/2006/relationships/image" Target="../media/image5.png"/><Relationship Id="rId5" Type="http://schemas.openxmlformats.org/officeDocument/2006/relationships/image" Target="../media/image4.png"/><Relationship Id="rId4" Type="http://schemas.openxmlformats.org/officeDocument/2006/relationships/image" Target="../media/image3.png"/><Relationship Id="rId3" Type="http://schemas.openxmlformats.org/officeDocument/2006/relationships/image" Target="../media/image2.png"/><Relationship Id="rId2" Type="http://schemas.openxmlformats.org/officeDocument/2006/relationships/image" Target="NULL" TargetMode="External"/><Relationship Id="rId19" Type="http://schemas.openxmlformats.org/officeDocument/2006/relationships/image" Target="../media/image18.png"/><Relationship Id="rId18" Type="http://schemas.openxmlformats.org/officeDocument/2006/relationships/image" Target="../media/image17.png"/><Relationship Id="rId17" Type="http://schemas.openxmlformats.org/officeDocument/2006/relationships/image" Target="../media/image16.png"/><Relationship Id="rId16" Type="http://schemas.openxmlformats.org/officeDocument/2006/relationships/image" Target="../media/image15.png"/><Relationship Id="rId15" Type="http://schemas.openxmlformats.org/officeDocument/2006/relationships/image" Target="../media/image14.png"/><Relationship Id="rId14" Type="http://schemas.openxmlformats.org/officeDocument/2006/relationships/image" Target="../media/image13.png"/><Relationship Id="rId13" Type="http://schemas.openxmlformats.org/officeDocument/2006/relationships/image" Target="../media/image12.png"/><Relationship Id="rId12" Type="http://schemas.openxmlformats.org/officeDocument/2006/relationships/image" Target="../media/image11.png"/><Relationship Id="rId11" Type="http://schemas.openxmlformats.org/officeDocument/2006/relationships/image" Target="../media/image10.png"/><Relationship Id="rId10" Type="http://schemas.openxmlformats.org/officeDocument/2006/relationships/image" Target="../media/image9.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2</xdr:col>
      <xdr:colOff>2023999</xdr:colOff>
      <xdr:row>5</xdr:row>
      <xdr:rowOff>0</xdr:rowOff>
    </xdr:from>
    <xdr:ext cx="171576" cy="527050"/>
    <xdr:pic>
      <xdr:nvPicPr>
        <xdr:cNvPr id="2" name="2"/>
        <xdr:cNvPicPr/>
      </xdr:nvPicPr>
      <xdr:blipFill>
        <a:blip r:embed="rId1" r:link="rId2"/>
        <a:stretch>
          <a:fillRect/>
        </a:stretch>
      </xdr:blipFill>
      <xdr:spPr>
        <a:xfrm>
          <a:off x="5048250" y="5962650"/>
          <a:ext cx="171450" cy="527050"/>
        </a:xfrm>
        <a:prstGeom prst="rect">
          <a:avLst/>
        </a:prstGeom>
      </xdr:spPr>
    </xdr:pic>
    <xdr:clientData/>
  </xdr:oneCellAnchor>
  <xdr:oneCellAnchor>
    <xdr:from>
      <xdr:col>3</xdr:col>
      <xdr:colOff>0</xdr:colOff>
      <xdr:row>8</xdr:row>
      <xdr:rowOff>8836</xdr:rowOff>
    </xdr:from>
    <xdr:ext cx="581025" cy="1804778"/>
    <xdr:pic>
      <xdr:nvPicPr>
        <xdr:cNvPr id="3" name="6"/>
        <xdr:cNvPicPr/>
      </xdr:nvPicPr>
      <xdr:blipFill>
        <a:blip r:embed="rId3" r:link="rId2"/>
        <a:stretch>
          <a:fillRect/>
        </a:stretch>
      </xdr:blipFill>
      <xdr:spPr>
        <a:xfrm>
          <a:off x="5048250" y="7952105"/>
          <a:ext cx="581025" cy="1805305"/>
        </a:xfrm>
        <a:prstGeom prst="rect">
          <a:avLst/>
        </a:prstGeom>
      </xdr:spPr>
    </xdr:pic>
    <xdr:clientData/>
  </xdr:oneCellAnchor>
  <xdr:oneCellAnchor>
    <xdr:from>
      <xdr:col>3</xdr:col>
      <xdr:colOff>165134</xdr:colOff>
      <xdr:row>9</xdr:row>
      <xdr:rowOff>0</xdr:rowOff>
    </xdr:from>
    <xdr:ext cx="250757" cy="4737100"/>
    <xdr:pic>
      <xdr:nvPicPr>
        <xdr:cNvPr id="4" name="7"/>
        <xdr:cNvPicPr/>
      </xdr:nvPicPr>
      <xdr:blipFill>
        <a:blip r:embed="rId4" r:link="rId2"/>
        <a:stretch>
          <a:fillRect/>
        </a:stretch>
      </xdr:blipFill>
      <xdr:spPr>
        <a:xfrm>
          <a:off x="5213350" y="12363450"/>
          <a:ext cx="250190" cy="4737100"/>
        </a:xfrm>
        <a:prstGeom prst="rect">
          <a:avLst/>
        </a:prstGeom>
      </xdr:spPr>
    </xdr:pic>
    <xdr:clientData/>
  </xdr:oneCellAnchor>
  <xdr:oneCellAnchor>
    <xdr:from>
      <xdr:col>3</xdr:col>
      <xdr:colOff>0</xdr:colOff>
      <xdr:row>28</xdr:row>
      <xdr:rowOff>6432</xdr:rowOff>
    </xdr:from>
    <xdr:ext cx="581025" cy="1323810"/>
    <xdr:pic>
      <xdr:nvPicPr>
        <xdr:cNvPr id="5" name="10"/>
        <xdr:cNvPicPr/>
      </xdr:nvPicPr>
      <xdr:blipFill>
        <a:blip r:embed="rId5" r:link="rId2"/>
        <a:stretch>
          <a:fillRect/>
        </a:stretch>
      </xdr:blipFill>
      <xdr:spPr>
        <a:xfrm>
          <a:off x="5048250" y="84607400"/>
          <a:ext cx="581025" cy="1323340"/>
        </a:xfrm>
        <a:prstGeom prst="rect">
          <a:avLst/>
        </a:prstGeom>
      </xdr:spPr>
    </xdr:pic>
    <xdr:clientData/>
  </xdr:oneCellAnchor>
  <xdr:oneCellAnchor>
    <xdr:from>
      <xdr:col>2</xdr:col>
      <xdr:colOff>1936074</xdr:colOff>
      <xdr:row>29</xdr:row>
      <xdr:rowOff>0</xdr:rowOff>
    </xdr:from>
    <xdr:ext cx="347427" cy="688975"/>
    <xdr:pic>
      <xdr:nvPicPr>
        <xdr:cNvPr id="6" name="11"/>
        <xdr:cNvPicPr/>
      </xdr:nvPicPr>
      <xdr:blipFill>
        <a:blip r:embed="rId6" r:link="rId2"/>
        <a:stretch>
          <a:fillRect/>
        </a:stretch>
      </xdr:blipFill>
      <xdr:spPr>
        <a:xfrm>
          <a:off x="5048250" y="88106250"/>
          <a:ext cx="347345" cy="688975"/>
        </a:xfrm>
        <a:prstGeom prst="rect">
          <a:avLst/>
        </a:prstGeom>
      </xdr:spPr>
    </xdr:pic>
    <xdr:clientData/>
  </xdr:oneCellAnchor>
  <xdr:oneCellAnchor>
    <xdr:from>
      <xdr:col>2</xdr:col>
      <xdr:colOff>1806857</xdr:colOff>
      <xdr:row>31</xdr:row>
      <xdr:rowOff>0</xdr:rowOff>
    </xdr:from>
    <xdr:ext cx="605860" cy="527050"/>
    <xdr:pic>
      <xdr:nvPicPr>
        <xdr:cNvPr id="7" name="12"/>
        <xdr:cNvPicPr/>
      </xdr:nvPicPr>
      <xdr:blipFill>
        <a:blip r:embed="rId7" r:link="rId2"/>
        <a:stretch>
          <a:fillRect/>
        </a:stretch>
      </xdr:blipFill>
      <xdr:spPr>
        <a:xfrm>
          <a:off x="5048250" y="94068900"/>
          <a:ext cx="605790" cy="527050"/>
        </a:xfrm>
        <a:prstGeom prst="rect">
          <a:avLst/>
        </a:prstGeom>
      </xdr:spPr>
    </xdr:pic>
    <xdr:clientData/>
  </xdr:oneCellAnchor>
  <xdr:oneCellAnchor>
    <xdr:from>
      <xdr:col>3</xdr:col>
      <xdr:colOff>165054</xdr:colOff>
      <xdr:row>40</xdr:row>
      <xdr:rowOff>0</xdr:rowOff>
    </xdr:from>
    <xdr:ext cx="250917" cy="527050"/>
    <xdr:pic>
      <xdr:nvPicPr>
        <xdr:cNvPr id="8" name="13"/>
        <xdr:cNvPicPr/>
      </xdr:nvPicPr>
      <xdr:blipFill>
        <a:blip r:embed="rId8" r:link="rId2"/>
        <a:stretch>
          <a:fillRect/>
        </a:stretch>
      </xdr:blipFill>
      <xdr:spPr>
        <a:xfrm>
          <a:off x="5212715" y="128739900"/>
          <a:ext cx="251460" cy="527050"/>
        </a:xfrm>
        <a:prstGeom prst="rect">
          <a:avLst/>
        </a:prstGeom>
      </xdr:spPr>
    </xdr:pic>
    <xdr:clientData/>
  </xdr:oneCellAnchor>
  <xdr:oneCellAnchor>
    <xdr:from>
      <xdr:col>4</xdr:col>
      <xdr:colOff>111269</xdr:colOff>
      <xdr:row>54</xdr:row>
      <xdr:rowOff>0</xdr:rowOff>
    </xdr:from>
    <xdr:ext cx="568036" cy="850900"/>
    <xdr:pic>
      <xdr:nvPicPr>
        <xdr:cNvPr id="9" name="14"/>
        <xdr:cNvPicPr/>
      </xdr:nvPicPr>
      <xdr:blipFill>
        <a:blip r:embed="rId9" r:link="rId2"/>
        <a:stretch>
          <a:fillRect/>
        </a:stretch>
      </xdr:blipFill>
      <xdr:spPr>
        <a:xfrm>
          <a:off x="6321425" y="182479950"/>
          <a:ext cx="567690" cy="850900"/>
        </a:xfrm>
        <a:prstGeom prst="rect">
          <a:avLst/>
        </a:prstGeom>
      </xdr:spPr>
    </xdr:pic>
    <xdr:clientData/>
  </xdr:oneCellAnchor>
  <xdr:oneCellAnchor>
    <xdr:from>
      <xdr:col>3</xdr:col>
      <xdr:colOff>0</xdr:colOff>
      <xdr:row>55</xdr:row>
      <xdr:rowOff>5303</xdr:rowOff>
    </xdr:from>
    <xdr:ext cx="581025" cy="192593"/>
    <xdr:pic>
      <xdr:nvPicPr>
        <xdr:cNvPr id="10" name="15"/>
        <xdr:cNvPicPr/>
      </xdr:nvPicPr>
      <xdr:blipFill>
        <a:blip r:embed="rId10" r:link="rId2"/>
        <a:stretch>
          <a:fillRect/>
        </a:stretch>
      </xdr:blipFill>
      <xdr:spPr>
        <a:xfrm>
          <a:off x="5048250" y="184009030"/>
          <a:ext cx="581025" cy="192405"/>
        </a:xfrm>
        <a:prstGeom prst="rect">
          <a:avLst/>
        </a:prstGeom>
      </xdr:spPr>
    </xdr:pic>
    <xdr:clientData/>
  </xdr:oneCellAnchor>
  <xdr:oneCellAnchor>
    <xdr:from>
      <xdr:col>4</xdr:col>
      <xdr:colOff>303847</xdr:colOff>
      <xdr:row>56</xdr:row>
      <xdr:rowOff>0</xdr:rowOff>
    </xdr:from>
    <xdr:ext cx="182880" cy="850900"/>
    <xdr:pic>
      <xdr:nvPicPr>
        <xdr:cNvPr id="11" name="16"/>
        <xdr:cNvPicPr/>
      </xdr:nvPicPr>
      <xdr:blipFill>
        <a:blip r:embed="rId11" r:link="rId2"/>
        <a:stretch>
          <a:fillRect/>
        </a:stretch>
      </xdr:blipFill>
      <xdr:spPr>
        <a:xfrm>
          <a:off x="6513830" y="184308750"/>
          <a:ext cx="182880" cy="850900"/>
        </a:xfrm>
        <a:prstGeom prst="rect">
          <a:avLst/>
        </a:prstGeom>
      </xdr:spPr>
    </xdr:pic>
    <xdr:clientData/>
  </xdr:oneCellAnchor>
  <xdr:oneCellAnchor>
    <xdr:from>
      <xdr:col>3</xdr:col>
      <xdr:colOff>201559</xdr:colOff>
      <xdr:row>57</xdr:row>
      <xdr:rowOff>0</xdr:rowOff>
    </xdr:from>
    <xdr:ext cx="177906" cy="527050"/>
    <xdr:pic>
      <xdr:nvPicPr>
        <xdr:cNvPr id="12" name="17"/>
        <xdr:cNvPicPr/>
      </xdr:nvPicPr>
      <xdr:blipFill>
        <a:blip r:embed="rId12" r:link="rId2"/>
        <a:stretch>
          <a:fillRect/>
        </a:stretch>
      </xdr:blipFill>
      <xdr:spPr>
        <a:xfrm>
          <a:off x="5249545" y="185832750"/>
          <a:ext cx="177800" cy="527050"/>
        </a:xfrm>
        <a:prstGeom prst="rect">
          <a:avLst/>
        </a:prstGeom>
      </xdr:spPr>
    </xdr:pic>
    <xdr:clientData/>
  </xdr:oneCellAnchor>
  <xdr:oneCellAnchor>
    <xdr:from>
      <xdr:col>3</xdr:col>
      <xdr:colOff>63895</xdr:colOff>
      <xdr:row>58</xdr:row>
      <xdr:rowOff>0</xdr:rowOff>
    </xdr:from>
    <xdr:ext cx="453234" cy="527050"/>
    <xdr:pic>
      <xdr:nvPicPr>
        <xdr:cNvPr id="13" name="18"/>
        <xdr:cNvPicPr/>
      </xdr:nvPicPr>
      <xdr:blipFill>
        <a:blip r:embed="rId13" r:link="rId2"/>
        <a:stretch>
          <a:fillRect/>
        </a:stretch>
      </xdr:blipFill>
      <xdr:spPr>
        <a:xfrm>
          <a:off x="5111750" y="186442350"/>
          <a:ext cx="453390" cy="527050"/>
        </a:xfrm>
        <a:prstGeom prst="rect">
          <a:avLst/>
        </a:prstGeom>
      </xdr:spPr>
    </xdr:pic>
    <xdr:clientData/>
  </xdr:oneCellAnchor>
  <xdr:oneCellAnchor>
    <xdr:from>
      <xdr:col>3</xdr:col>
      <xdr:colOff>0</xdr:colOff>
      <xdr:row>59</xdr:row>
      <xdr:rowOff>9880</xdr:rowOff>
    </xdr:from>
    <xdr:ext cx="581025" cy="507289"/>
    <xdr:pic>
      <xdr:nvPicPr>
        <xdr:cNvPr id="14" name="19"/>
        <xdr:cNvPicPr/>
      </xdr:nvPicPr>
      <xdr:blipFill>
        <a:blip r:embed="rId14" r:link="rId2"/>
        <a:stretch>
          <a:fillRect/>
        </a:stretch>
      </xdr:blipFill>
      <xdr:spPr>
        <a:xfrm>
          <a:off x="5048250" y="187061475"/>
          <a:ext cx="581025" cy="507365"/>
        </a:xfrm>
        <a:prstGeom prst="rect">
          <a:avLst/>
        </a:prstGeom>
      </xdr:spPr>
    </xdr:pic>
    <xdr:clientData/>
  </xdr:oneCellAnchor>
  <xdr:oneCellAnchor>
    <xdr:from>
      <xdr:col>3</xdr:col>
      <xdr:colOff>0</xdr:colOff>
      <xdr:row>60</xdr:row>
      <xdr:rowOff>28550</xdr:rowOff>
    </xdr:from>
    <xdr:ext cx="581025" cy="469950"/>
    <xdr:pic>
      <xdr:nvPicPr>
        <xdr:cNvPr id="15" name="20"/>
        <xdr:cNvPicPr/>
      </xdr:nvPicPr>
      <xdr:blipFill>
        <a:blip r:embed="rId15" r:link="rId2"/>
        <a:stretch>
          <a:fillRect/>
        </a:stretch>
      </xdr:blipFill>
      <xdr:spPr>
        <a:xfrm>
          <a:off x="5048250" y="187689490"/>
          <a:ext cx="581025" cy="470535"/>
        </a:xfrm>
        <a:prstGeom prst="rect">
          <a:avLst/>
        </a:prstGeom>
      </xdr:spPr>
    </xdr:pic>
    <xdr:clientData/>
  </xdr:oneCellAnchor>
  <xdr:oneCellAnchor>
    <xdr:from>
      <xdr:col>3</xdr:col>
      <xdr:colOff>60317</xdr:colOff>
      <xdr:row>61</xdr:row>
      <xdr:rowOff>0</xdr:rowOff>
    </xdr:from>
    <xdr:ext cx="460390" cy="365125"/>
    <xdr:pic>
      <xdr:nvPicPr>
        <xdr:cNvPr id="16" name="21"/>
        <xdr:cNvPicPr/>
      </xdr:nvPicPr>
      <xdr:blipFill>
        <a:blip r:embed="rId16" r:link="rId2"/>
        <a:stretch>
          <a:fillRect/>
        </a:stretch>
      </xdr:blipFill>
      <xdr:spPr>
        <a:xfrm>
          <a:off x="5107940" y="188271150"/>
          <a:ext cx="461010" cy="365125"/>
        </a:xfrm>
        <a:prstGeom prst="rect">
          <a:avLst/>
        </a:prstGeom>
      </xdr:spPr>
    </xdr:pic>
    <xdr:clientData/>
  </xdr:oneCellAnchor>
  <xdr:oneCellAnchor>
    <xdr:from>
      <xdr:col>3</xdr:col>
      <xdr:colOff>69307</xdr:colOff>
      <xdr:row>62</xdr:row>
      <xdr:rowOff>0</xdr:rowOff>
    </xdr:from>
    <xdr:ext cx="442410" cy="527050"/>
    <xdr:pic>
      <xdr:nvPicPr>
        <xdr:cNvPr id="17" name="22"/>
        <xdr:cNvPicPr/>
      </xdr:nvPicPr>
      <xdr:blipFill>
        <a:blip r:embed="rId17" r:link="rId2"/>
        <a:stretch>
          <a:fillRect/>
        </a:stretch>
      </xdr:blipFill>
      <xdr:spPr>
        <a:xfrm>
          <a:off x="5117465" y="188880750"/>
          <a:ext cx="441960" cy="527050"/>
        </a:xfrm>
        <a:prstGeom prst="rect">
          <a:avLst/>
        </a:prstGeom>
      </xdr:spPr>
    </xdr:pic>
    <xdr:clientData/>
  </xdr:oneCellAnchor>
  <xdr:oneCellAnchor>
    <xdr:from>
      <xdr:col>4</xdr:col>
      <xdr:colOff>179647</xdr:colOff>
      <xdr:row>62</xdr:row>
      <xdr:rowOff>0</xdr:rowOff>
    </xdr:from>
    <xdr:ext cx="431281" cy="527050"/>
    <xdr:pic>
      <xdr:nvPicPr>
        <xdr:cNvPr id="18" name="23"/>
        <xdr:cNvPicPr/>
      </xdr:nvPicPr>
      <xdr:blipFill>
        <a:blip r:embed="rId18" r:link="rId2"/>
        <a:stretch>
          <a:fillRect/>
        </a:stretch>
      </xdr:blipFill>
      <xdr:spPr>
        <a:xfrm>
          <a:off x="6389370" y="188880750"/>
          <a:ext cx="431800" cy="527050"/>
        </a:xfrm>
        <a:prstGeom prst="rect">
          <a:avLst/>
        </a:prstGeom>
      </xdr:spPr>
    </xdr:pic>
    <xdr:clientData/>
  </xdr:oneCellAnchor>
  <xdr:oneCellAnchor>
    <xdr:from>
      <xdr:col>3</xdr:col>
      <xdr:colOff>85583</xdr:colOff>
      <xdr:row>63</xdr:row>
      <xdr:rowOff>0</xdr:rowOff>
    </xdr:from>
    <xdr:ext cx="409858" cy="365125"/>
    <xdr:pic>
      <xdr:nvPicPr>
        <xdr:cNvPr id="19" name="24"/>
        <xdr:cNvPicPr/>
      </xdr:nvPicPr>
      <xdr:blipFill>
        <a:blip r:embed="rId19" r:link="rId2"/>
        <a:stretch>
          <a:fillRect/>
        </a:stretch>
      </xdr:blipFill>
      <xdr:spPr>
        <a:xfrm>
          <a:off x="5133340" y="190404750"/>
          <a:ext cx="410210" cy="365125"/>
        </a:xfrm>
        <a:prstGeom prst="rect">
          <a:avLst/>
        </a:prstGeom>
      </xdr:spPr>
    </xdr:pic>
    <xdr:clientData/>
  </xdr:oneCellAnchor>
</xdr:wsDr>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66"/>
  <sheetViews>
    <sheetView tabSelected="1" workbookViewId="0">
      <selection activeCell="C1" sqref="C1:H4"/>
    </sheetView>
  </sheetViews>
  <sheetFormatPr defaultColWidth="9" defaultRowHeight="13.5" outlineLevelCol="7"/>
  <cols>
    <col min="1" max="1" width="48.75" customWidth="1"/>
    <col min="2" max="2" width="50.125" customWidth="1"/>
    <col min="3" max="3" width="26.375" customWidth="1"/>
  </cols>
  <sheetData>
    <row r="1" spans="1:8">
      <c r="A1" t="s">
        <v>0</v>
      </c>
      <c r="B1" t="s">
        <v>1</v>
      </c>
      <c r="C1" s="6"/>
      <c r="D1" s="6"/>
      <c r="E1" s="6"/>
      <c r="F1" s="6"/>
      <c r="G1" s="6"/>
      <c r="H1" s="6"/>
    </row>
    <row r="2" ht="96" spans="1:8">
      <c r="A2" s="10" t="s">
        <v>2</v>
      </c>
      <c r="B2" s="42" t="s">
        <v>3</v>
      </c>
      <c r="C2" s="6"/>
      <c r="D2" s="6"/>
      <c r="E2" s="6"/>
      <c r="F2" s="6"/>
      <c r="G2" s="6"/>
      <c r="H2" s="6"/>
    </row>
    <row r="3" ht="72" spans="1:8">
      <c r="A3" s="10" t="s">
        <v>4</v>
      </c>
      <c r="B3" s="42" t="s">
        <v>5</v>
      </c>
      <c r="C3" s="6"/>
      <c r="D3" s="6"/>
      <c r="E3" s="6"/>
      <c r="F3" s="6"/>
      <c r="G3" s="6"/>
      <c r="H3" s="6"/>
    </row>
    <row r="4" ht="96" spans="1:8">
      <c r="A4" s="10" t="s">
        <v>6</v>
      </c>
      <c r="B4" s="42" t="s">
        <v>7</v>
      </c>
      <c r="C4" s="6"/>
      <c r="D4" s="6"/>
      <c r="E4" s="6"/>
      <c r="F4" s="6"/>
      <c r="G4" s="6"/>
      <c r="H4" s="6"/>
    </row>
    <row r="5" ht="60" spans="1:2">
      <c r="A5" s="10" t="s">
        <v>8</v>
      </c>
      <c r="B5" s="42" t="s">
        <v>9</v>
      </c>
    </row>
    <row r="6" ht="60" spans="1:2">
      <c r="A6" s="10" t="s">
        <v>10</v>
      </c>
      <c r="B6" s="42" t="s">
        <v>11</v>
      </c>
    </row>
    <row r="7" ht="96" spans="1:2">
      <c r="A7" s="10" t="s">
        <v>12</v>
      </c>
      <c r="B7" s="42" t="s">
        <v>13</v>
      </c>
    </row>
    <row r="8" ht="84" spans="1:2">
      <c r="A8" s="10" t="s">
        <v>14</v>
      </c>
      <c r="B8" s="42" t="s">
        <v>15</v>
      </c>
    </row>
    <row r="9" ht="120" spans="1:2">
      <c r="A9" s="10" t="s">
        <v>16</v>
      </c>
      <c r="B9" s="42" t="s">
        <v>17</v>
      </c>
    </row>
    <row r="10" ht="72" spans="1:2">
      <c r="A10" s="10" t="s">
        <v>18</v>
      </c>
      <c r="B10" s="42" t="s">
        <v>19</v>
      </c>
    </row>
    <row r="11" ht="108" spans="1:2">
      <c r="A11" s="10" t="s">
        <v>20</v>
      </c>
      <c r="B11" s="42" t="s">
        <v>21</v>
      </c>
    </row>
    <row r="12" ht="72" spans="1:2">
      <c r="A12" s="10" t="s">
        <v>22</v>
      </c>
      <c r="B12" s="42" t="s">
        <v>23</v>
      </c>
    </row>
    <row r="13" ht="60" spans="1:2">
      <c r="A13" s="10" t="s">
        <v>24</v>
      </c>
      <c r="B13" s="42" t="s">
        <v>25</v>
      </c>
    </row>
    <row r="14" ht="60" spans="1:2">
      <c r="A14" s="10" t="s">
        <v>26</v>
      </c>
      <c r="B14" s="42" t="s">
        <v>27</v>
      </c>
    </row>
    <row r="15" ht="84" spans="1:2">
      <c r="A15" s="10" t="s">
        <v>28</v>
      </c>
      <c r="B15" s="42" t="s">
        <v>29</v>
      </c>
    </row>
    <row r="16" ht="60" spans="1:2">
      <c r="A16" s="10" t="s">
        <v>30</v>
      </c>
      <c r="B16" s="42" t="s">
        <v>31</v>
      </c>
    </row>
    <row r="17" ht="72" spans="1:2">
      <c r="A17" s="10" t="s">
        <v>32</v>
      </c>
      <c r="B17" s="42" t="s">
        <v>33</v>
      </c>
    </row>
    <row r="18" ht="72" spans="1:2">
      <c r="A18" s="10" t="s">
        <v>34</v>
      </c>
      <c r="B18" s="42" t="s">
        <v>35</v>
      </c>
    </row>
    <row r="19" ht="72" spans="1:2">
      <c r="A19" s="10" t="s">
        <v>36</v>
      </c>
      <c r="B19" s="42" t="s">
        <v>37</v>
      </c>
    </row>
    <row r="20" ht="60" spans="1:2">
      <c r="A20" s="10" t="s">
        <v>38</v>
      </c>
      <c r="B20" s="42" t="s">
        <v>39</v>
      </c>
    </row>
    <row r="21" ht="72" spans="1:2">
      <c r="A21" s="10" t="s">
        <v>40</v>
      </c>
      <c r="B21" s="42" t="s">
        <v>41</v>
      </c>
    </row>
    <row r="22" ht="108" spans="1:2">
      <c r="A22" s="10" t="s">
        <v>42</v>
      </c>
      <c r="B22" s="42" t="s">
        <v>43</v>
      </c>
    </row>
    <row r="23" ht="108" spans="1:2">
      <c r="A23" s="10" t="s">
        <v>44</v>
      </c>
      <c r="B23" s="42" t="s">
        <v>45</v>
      </c>
    </row>
    <row r="24" ht="36" spans="1:2">
      <c r="A24" s="10" t="s">
        <v>46</v>
      </c>
      <c r="B24" s="42" t="s">
        <v>47</v>
      </c>
    </row>
    <row r="25" ht="72" spans="1:2">
      <c r="A25" s="10" t="s">
        <v>48</v>
      </c>
      <c r="B25" s="42" t="s">
        <v>49</v>
      </c>
    </row>
    <row r="26" ht="72" spans="1:2">
      <c r="A26" s="10" t="s">
        <v>50</v>
      </c>
      <c r="B26" s="42" t="s">
        <v>51</v>
      </c>
    </row>
    <row r="27" ht="96" spans="1:2">
      <c r="A27" s="10" t="s">
        <v>52</v>
      </c>
      <c r="B27" s="42" t="s">
        <v>53</v>
      </c>
    </row>
    <row r="28" ht="72" spans="1:2">
      <c r="A28" s="10" t="s">
        <v>54</v>
      </c>
      <c r="B28" s="42" t="s">
        <v>55</v>
      </c>
    </row>
    <row r="29" ht="96" spans="1:2">
      <c r="A29" s="10" t="s">
        <v>56</v>
      </c>
      <c r="B29" s="42" t="s">
        <v>57</v>
      </c>
    </row>
    <row r="30" ht="108" spans="1:2">
      <c r="A30" s="10" t="s">
        <v>58</v>
      </c>
      <c r="B30" s="42" t="s">
        <v>59</v>
      </c>
    </row>
    <row r="31" ht="72" spans="1:2">
      <c r="A31" s="10" t="s">
        <v>60</v>
      </c>
      <c r="B31" s="42" t="s">
        <v>61</v>
      </c>
    </row>
    <row r="32" ht="72" spans="1:2">
      <c r="A32" s="10" t="s">
        <v>62</v>
      </c>
      <c r="B32" s="42" t="s">
        <v>63</v>
      </c>
    </row>
    <row r="33" ht="108" spans="1:2">
      <c r="A33" s="10" t="s">
        <v>64</v>
      </c>
      <c r="B33" s="42" t="s">
        <v>65</v>
      </c>
    </row>
    <row r="34" ht="96" spans="1:2">
      <c r="A34" s="10" t="s">
        <v>66</v>
      </c>
      <c r="B34" s="42" t="s">
        <v>67</v>
      </c>
    </row>
    <row r="35" ht="168" spans="1:2">
      <c r="A35" s="10" t="s">
        <v>68</v>
      </c>
      <c r="B35" s="42" t="s">
        <v>69</v>
      </c>
    </row>
    <row r="36" ht="120" spans="1:2">
      <c r="A36" s="10" t="s">
        <v>70</v>
      </c>
      <c r="B36" s="42" t="s">
        <v>71</v>
      </c>
    </row>
    <row r="37" ht="84" spans="1:2">
      <c r="A37" s="10" t="s">
        <v>72</v>
      </c>
      <c r="B37" s="42" t="s">
        <v>73</v>
      </c>
    </row>
    <row r="38" ht="72" spans="1:2">
      <c r="A38" s="10" t="s">
        <v>74</v>
      </c>
      <c r="B38" s="42" t="s">
        <v>75</v>
      </c>
    </row>
    <row r="39" ht="96" spans="1:2">
      <c r="A39" s="10" t="s">
        <v>76</v>
      </c>
      <c r="B39" s="42" t="s">
        <v>77</v>
      </c>
    </row>
    <row r="40" ht="72" spans="1:2">
      <c r="A40" s="10" t="s">
        <v>78</v>
      </c>
      <c r="B40" s="42" t="s">
        <v>79</v>
      </c>
    </row>
    <row r="41" ht="84" spans="1:2">
      <c r="A41" s="10" t="s">
        <v>80</v>
      </c>
      <c r="B41" s="42" t="s">
        <v>81</v>
      </c>
    </row>
    <row r="42" ht="84" spans="1:2">
      <c r="A42" s="10" t="s">
        <v>82</v>
      </c>
      <c r="B42" s="42" t="s">
        <v>83</v>
      </c>
    </row>
    <row r="43" ht="36" spans="1:2">
      <c r="A43" s="10" t="s">
        <v>84</v>
      </c>
      <c r="B43" s="42" t="s">
        <v>85</v>
      </c>
    </row>
    <row r="44" ht="132" spans="1:2">
      <c r="A44" s="10" t="s">
        <v>86</v>
      </c>
      <c r="B44" s="42" t="s">
        <v>87</v>
      </c>
    </row>
    <row r="45" ht="60" spans="1:2">
      <c r="A45" s="10" t="s">
        <v>88</v>
      </c>
      <c r="B45" s="42" t="s">
        <v>89</v>
      </c>
    </row>
    <row r="46" ht="96" spans="1:2">
      <c r="A46" s="10" t="s">
        <v>90</v>
      </c>
      <c r="B46" s="42" t="s">
        <v>91</v>
      </c>
    </row>
    <row r="47" ht="108" spans="1:2">
      <c r="A47" s="10" t="s">
        <v>92</v>
      </c>
      <c r="B47" s="42" t="s">
        <v>93</v>
      </c>
    </row>
    <row r="48" ht="60" spans="1:2">
      <c r="A48" s="10" t="s">
        <v>94</v>
      </c>
      <c r="B48" s="42" t="s">
        <v>95</v>
      </c>
    </row>
    <row r="49" ht="72" spans="1:2">
      <c r="A49" s="10" t="s">
        <v>96</v>
      </c>
      <c r="B49" s="42" t="s">
        <v>93</v>
      </c>
    </row>
    <row r="50" ht="48" spans="1:2">
      <c r="A50" s="10" t="s">
        <v>97</v>
      </c>
      <c r="B50" s="42" t="s">
        <v>98</v>
      </c>
    </row>
    <row r="51" ht="120" spans="1:2">
      <c r="A51" s="10" t="s">
        <v>99</v>
      </c>
      <c r="B51" s="42" t="s">
        <v>100</v>
      </c>
    </row>
    <row r="52" ht="108" spans="1:2">
      <c r="A52" s="10" t="s">
        <v>101</v>
      </c>
      <c r="B52" s="42" t="s">
        <v>102</v>
      </c>
    </row>
    <row r="53" ht="96" spans="1:2">
      <c r="A53" s="10" t="s">
        <v>103</v>
      </c>
      <c r="B53" s="42" t="s">
        <v>104</v>
      </c>
    </row>
    <row r="54" ht="252" spans="1:2">
      <c r="A54" s="10" t="s">
        <v>105</v>
      </c>
      <c r="B54" s="42" t="s">
        <v>106</v>
      </c>
    </row>
    <row r="55" ht="72" spans="1:2">
      <c r="A55" s="10" t="s">
        <v>107</v>
      </c>
      <c r="B55" s="42" t="s">
        <v>108</v>
      </c>
    </row>
    <row r="56" ht="408" spans="1:2">
      <c r="A56" s="10" t="s">
        <v>109</v>
      </c>
      <c r="B56" s="42" t="s">
        <v>110</v>
      </c>
    </row>
    <row r="57" ht="60" spans="1:2">
      <c r="A57" s="18" t="s">
        <v>111</v>
      </c>
      <c r="B57" s="43" t="s">
        <v>112</v>
      </c>
    </row>
    <row r="58" ht="60" spans="1:2">
      <c r="A58" s="18" t="s">
        <v>113</v>
      </c>
      <c r="B58" s="43" t="s">
        <v>114</v>
      </c>
    </row>
    <row r="59" ht="36" spans="1:2">
      <c r="A59" s="18" t="s">
        <v>115</v>
      </c>
      <c r="B59" s="43" t="s">
        <v>116</v>
      </c>
    </row>
    <row r="60" ht="36" spans="1:2">
      <c r="A60" s="18" t="s">
        <v>117</v>
      </c>
      <c r="B60" s="43" t="s">
        <v>118</v>
      </c>
    </row>
    <row r="61" ht="48" spans="1:2">
      <c r="A61" s="18" t="s">
        <v>119</v>
      </c>
      <c r="B61" s="43" t="s">
        <v>120</v>
      </c>
    </row>
    <row r="62" ht="48" spans="1:2">
      <c r="A62" s="18" t="s">
        <v>121</v>
      </c>
      <c r="B62" s="43" t="s">
        <v>122</v>
      </c>
    </row>
    <row r="63" ht="72" spans="1:2">
      <c r="A63" s="18" t="s">
        <v>123</v>
      </c>
      <c r="B63" s="43" t="s">
        <v>124</v>
      </c>
    </row>
    <row r="64" ht="96" spans="1:2">
      <c r="A64" s="18" t="s">
        <v>125</v>
      </c>
      <c r="B64" s="43" t="s">
        <v>126</v>
      </c>
    </row>
    <row r="65" ht="60" spans="1:2">
      <c r="A65" s="18" t="s">
        <v>127</v>
      </c>
      <c r="B65" s="43" t="s">
        <v>128</v>
      </c>
    </row>
    <row r="66" ht="48" spans="1:2">
      <c r="A66" s="18" t="s">
        <v>129</v>
      </c>
      <c r="B66" s="43" t="s">
        <v>130</v>
      </c>
    </row>
  </sheetData>
  <mergeCells count="1">
    <mergeCell ref="C1:H4"/>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4"/>
  <sheetViews>
    <sheetView topLeftCell="B37" workbookViewId="0">
      <selection activeCell="G37" sqref="G37"/>
    </sheetView>
  </sheetViews>
  <sheetFormatPr defaultColWidth="9" defaultRowHeight="13.5" outlineLevelCol="6"/>
  <cols>
    <col min="2" max="2" width="48.25" customWidth="1"/>
    <col min="4" max="5" width="15.25" customWidth="1"/>
    <col min="6" max="6" width="13.875" customWidth="1"/>
    <col min="7" max="7" width="59" customWidth="1"/>
  </cols>
  <sheetData>
    <row r="1" spans="1:7">
      <c r="A1" t="s">
        <v>131</v>
      </c>
      <c r="B1" t="s">
        <v>132</v>
      </c>
      <c r="C1" t="s">
        <v>133</v>
      </c>
      <c r="D1" t="s">
        <v>134</v>
      </c>
      <c r="E1" t="s">
        <v>135</v>
      </c>
      <c r="F1" t="s">
        <v>136</v>
      </c>
      <c r="G1" t="s">
        <v>137</v>
      </c>
    </row>
    <row r="2" ht="96" spans="1:7">
      <c r="A2" s="7">
        <v>1</v>
      </c>
      <c r="B2" s="7" t="s">
        <v>138</v>
      </c>
      <c r="C2" s="8" t="s">
        <v>139</v>
      </c>
      <c r="D2" s="8" t="s">
        <v>140</v>
      </c>
      <c r="E2" s="9" t="s">
        <v>141</v>
      </c>
      <c r="F2" s="8" t="s">
        <v>142</v>
      </c>
      <c r="G2" s="11" t="s">
        <v>143</v>
      </c>
    </row>
    <row r="3" ht="192" spans="1:7">
      <c r="A3" s="7">
        <v>2</v>
      </c>
      <c r="B3" s="7" t="s">
        <v>144</v>
      </c>
      <c r="C3" s="8" t="s">
        <v>145</v>
      </c>
      <c r="D3" s="8"/>
      <c r="E3" s="9" t="s">
        <v>141</v>
      </c>
      <c r="F3" s="8" t="s">
        <v>146</v>
      </c>
      <c r="G3" s="11" t="s">
        <v>147</v>
      </c>
    </row>
    <row r="4" ht="108" spans="1:7">
      <c r="A4" s="7">
        <v>3</v>
      </c>
      <c r="B4" s="8" t="s">
        <v>148</v>
      </c>
      <c r="C4" s="8" t="s">
        <v>149</v>
      </c>
      <c r="D4" s="8" t="s">
        <v>150</v>
      </c>
      <c r="E4" s="9" t="s">
        <v>151</v>
      </c>
      <c r="F4" s="8" t="s">
        <v>152</v>
      </c>
      <c r="G4" s="11" t="s">
        <v>153</v>
      </c>
    </row>
    <row r="5" ht="60" spans="1:7">
      <c r="A5" s="7">
        <v>4</v>
      </c>
      <c r="B5" s="8" t="s">
        <v>154</v>
      </c>
      <c r="C5" s="7" t="s">
        <v>149</v>
      </c>
      <c r="D5" s="8" t="s">
        <v>155</v>
      </c>
      <c r="E5" s="9" t="s">
        <v>151</v>
      </c>
      <c r="F5" s="8" t="s">
        <v>156</v>
      </c>
      <c r="G5" s="11" t="s">
        <v>157</v>
      </c>
    </row>
    <row r="6" ht="60" spans="1:7">
      <c r="A6" s="7">
        <v>5</v>
      </c>
      <c r="B6" s="7" t="s">
        <v>158</v>
      </c>
      <c r="C6" s="7"/>
      <c r="D6" s="7"/>
      <c r="E6" s="9" t="s">
        <v>151</v>
      </c>
      <c r="F6" s="8" t="s">
        <v>159</v>
      </c>
      <c r="G6" s="11" t="s">
        <v>160</v>
      </c>
    </row>
    <row r="7" ht="48" spans="1:7">
      <c r="A7" s="7">
        <v>6</v>
      </c>
      <c r="B7" s="7" t="s">
        <v>161</v>
      </c>
      <c r="C7" s="7" t="s">
        <v>162</v>
      </c>
      <c r="D7" s="7"/>
      <c r="E7" s="9" t="s">
        <v>151</v>
      </c>
      <c r="F7" s="8" t="s">
        <v>163</v>
      </c>
      <c r="G7" s="11" t="s">
        <v>164</v>
      </c>
    </row>
    <row r="8" ht="48" spans="1:7">
      <c r="A8" s="7">
        <v>7</v>
      </c>
      <c r="B8" s="7" t="s">
        <v>165</v>
      </c>
      <c r="C8" s="7" t="s">
        <v>166</v>
      </c>
      <c r="D8" s="7"/>
      <c r="E8" s="9" t="s">
        <v>151</v>
      </c>
      <c r="F8" s="8" t="s">
        <v>167</v>
      </c>
      <c r="G8" s="11" t="s">
        <v>168</v>
      </c>
    </row>
    <row r="9" ht="348" spans="1:7">
      <c r="A9" s="7">
        <v>8</v>
      </c>
      <c r="B9" s="7" t="s">
        <v>169</v>
      </c>
      <c r="C9" s="10" t="s">
        <v>170</v>
      </c>
      <c r="D9" s="7"/>
      <c r="E9" s="9" t="s">
        <v>151</v>
      </c>
      <c r="F9" s="8" t="s">
        <v>171</v>
      </c>
      <c r="G9" s="11" t="s">
        <v>172</v>
      </c>
    </row>
    <row r="10" ht="409.5" spans="1:7">
      <c r="A10" s="7">
        <v>9</v>
      </c>
      <c r="B10" s="7" t="s">
        <v>173</v>
      </c>
      <c r="C10" s="10" t="s">
        <v>174</v>
      </c>
      <c r="D10" s="7"/>
      <c r="E10" s="9" t="s">
        <v>151</v>
      </c>
      <c r="F10" s="8" t="s">
        <v>175</v>
      </c>
      <c r="G10" s="11" t="s">
        <v>176</v>
      </c>
    </row>
    <row r="11" ht="168" spans="1:7">
      <c r="A11" s="7">
        <v>10</v>
      </c>
      <c r="B11" s="7" t="s">
        <v>177</v>
      </c>
      <c r="C11" s="8" t="s">
        <v>178</v>
      </c>
      <c r="D11" s="8"/>
      <c r="E11" s="9" t="s">
        <v>151</v>
      </c>
      <c r="F11" s="8" t="s">
        <v>179</v>
      </c>
      <c r="G11" s="11" t="s">
        <v>180</v>
      </c>
    </row>
    <row r="12" ht="409.5" spans="1:7">
      <c r="A12" s="7">
        <v>11</v>
      </c>
      <c r="B12" s="7" t="s">
        <v>181</v>
      </c>
      <c r="C12" s="8" t="s">
        <v>182</v>
      </c>
      <c r="D12" s="8"/>
      <c r="E12" s="9" t="s">
        <v>151</v>
      </c>
      <c r="F12" s="8" t="s">
        <v>183</v>
      </c>
      <c r="G12" s="11" t="s">
        <v>184</v>
      </c>
    </row>
    <row r="13" ht="409.5" spans="1:7">
      <c r="A13" s="7">
        <v>12</v>
      </c>
      <c r="B13" s="7" t="s">
        <v>185</v>
      </c>
      <c r="C13" s="8" t="s">
        <v>186</v>
      </c>
      <c r="D13" s="8"/>
      <c r="E13" s="9" t="s">
        <v>151</v>
      </c>
      <c r="F13" s="8" t="s">
        <v>187</v>
      </c>
      <c r="G13" s="11" t="s">
        <v>188</v>
      </c>
    </row>
    <row r="14" ht="96" spans="1:7">
      <c r="A14" s="7">
        <v>13</v>
      </c>
      <c r="B14" s="7" t="s">
        <v>189</v>
      </c>
      <c r="C14" s="8" t="s">
        <v>190</v>
      </c>
      <c r="D14" s="8"/>
      <c r="E14" s="9" t="s">
        <v>151</v>
      </c>
      <c r="F14" s="8" t="s">
        <v>191</v>
      </c>
      <c r="G14" s="11" t="s">
        <v>192</v>
      </c>
    </row>
    <row r="15" ht="409.5" spans="1:7">
      <c r="A15" s="7">
        <v>14</v>
      </c>
      <c r="B15" s="7" t="s">
        <v>193</v>
      </c>
      <c r="C15" s="8" t="s">
        <v>194</v>
      </c>
      <c r="D15" s="8"/>
      <c r="E15" s="9" t="s">
        <v>151</v>
      </c>
      <c r="F15" s="8" t="s">
        <v>195</v>
      </c>
      <c r="G15" s="11" t="s">
        <v>196</v>
      </c>
    </row>
    <row r="16" ht="409.5" spans="1:7">
      <c r="A16" s="7">
        <v>15</v>
      </c>
      <c r="B16" s="7" t="s">
        <v>197</v>
      </c>
      <c r="C16" s="8" t="s">
        <v>198</v>
      </c>
      <c r="D16" s="8"/>
      <c r="E16" s="9" t="s">
        <v>151</v>
      </c>
      <c r="F16" s="8" t="s">
        <v>199</v>
      </c>
      <c r="G16" s="11" t="s">
        <v>200</v>
      </c>
    </row>
    <row r="17" ht="168" spans="1:7">
      <c r="A17" s="7">
        <v>16</v>
      </c>
      <c r="B17" s="7" t="s">
        <v>201</v>
      </c>
      <c r="C17" s="8" t="s">
        <v>202</v>
      </c>
      <c r="D17" s="8" t="s">
        <v>203</v>
      </c>
      <c r="E17" s="9" t="s">
        <v>151</v>
      </c>
      <c r="F17" s="8" t="s">
        <v>204</v>
      </c>
      <c r="G17" s="11" t="s">
        <v>205</v>
      </c>
    </row>
    <row r="18" ht="396" spans="1:7">
      <c r="A18" s="7">
        <v>17</v>
      </c>
      <c r="B18" s="7" t="s">
        <v>206</v>
      </c>
      <c r="C18" s="8" t="s">
        <v>207</v>
      </c>
      <c r="D18" s="8"/>
      <c r="E18" s="9" t="s">
        <v>151</v>
      </c>
      <c r="F18" s="8" t="s">
        <v>208</v>
      </c>
      <c r="G18" s="11" t="s">
        <v>209</v>
      </c>
    </row>
    <row r="19" ht="348" spans="1:7">
      <c r="A19" s="36">
        <v>18</v>
      </c>
      <c r="B19" s="36" t="s">
        <v>210</v>
      </c>
      <c r="C19" s="37" t="s">
        <v>211</v>
      </c>
      <c r="D19" s="37"/>
      <c r="E19" s="38" t="s">
        <v>151</v>
      </c>
      <c r="F19" s="37" t="s">
        <v>212</v>
      </c>
      <c r="G19" s="39" t="s">
        <v>213</v>
      </c>
    </row>
    <row r="20" ht="192" spans="1:7">
      <c r="A20" s="7">
        <v>19</v>
      </c>
      <c r="B20" s="8" t="s">
        <v>214</v>
      </c>
      <c r="C20" s="8" t="s">
        <v>215</v>
      </c>
      <c r="D20" s="8"/>
      <c r="E20" s="9" t="s">
        <v>151</v>
      </c>
      <c r="F20" s="8" t="s">
        <v>216</v>
      </c>
      <c r="G20" s="11" t="s">
        <v>217</v>
      </c>
    </row>
    <row r="21" ht="120" spans="1:7">
      <c r="A21" s="7">
        <v>20</v>
      </c>
      <c r="B21" s="7" t="s">
        <v>218</v>
      </c>
      <c r="C21" s="8" t="s">
        <v>219</v>
      </c>
      <c r="D21" s="8"/>
      <c r="E21" s="9" t="s">
        <v>151</v>
      </c>
      <c r="F21" s="8" t="s">
        <v>220</v>
      </c>
      <c r="G21" s="11" t="s">
        <v>221</v>
      </c>
    </row>
    <row r="22" ht="264" spans="1:7">
      <c r="A22" s="7">
        <v>21</v>
      </c>
      <c r="B22" s="7" t="s">
        <v>222</v>
      </c>
      <c r="C22" s="8" t="s">
        <v>223</v>
      </c>
      <c r="D22" s="8"/>
      <c r="E22" s="9" t="s">
        <v>151</v>
      </c>
      <c r="F22" s="8" t="s">
        <v>224</v>
      </c>
      <c r="G22" s="11" t="s">
        <v>225</v>
      </c>
    </row>
    <row r="23" ht="372" spans="1:7">
      <c r="A23" s="40">
        <v>22</v>
      </c>
      <c r="B23" s="7" t="s">
        <v>226</v>
      </c>
      <c r="C23" s="8" t="s">
        <v>227</v>
      </c>
      <c r="D23" s="8"/>
      <c r="E23" s="9" t="s">
        <v>151</v>
      </c>
      <c r="F23" s="8" t="s">
        <v>228</v>
      </c>
      <c r="G23" s="11" t="s">
        <v>200</v>
      </c>
    </row>
    <row r="24" ht="409.5" spans="1:7">
      <c r="A24" s="40">
        <v>23</v>
      </c>
      <c r="B24" s="8" t="s">
        <v>229</v>
      </c>
      <c r="C24" s="8" t="s">
        <v>230</v>
      </c>
      <c r="D24" s="8"/>
      <c r="E24" s="9" t="s">
        <v>151</v>
      </c>
      <c r="F24" s="8" t="s">
        <v>231</v>
      </c>
      <c r="G24" s="11" t="s">
        <v>232</v>
      </c>
    </row>
    <row r="25" ht="409.5" spans="1:7">
      <c r="A25" s="40">
        <v>24</v>
      </c>
      <c r="B25" s="7" t="s">
        <v>233</v>
      </c>
      <c r="C25" s="8" t="s">
        <v>234</v>
      </c>
      <c r="D25" s="8"/>
      <c r="E25" s="9" t="s">
        <v>151</v>
      </c>
      <c r="F25" s="8" t="s">
        <v>235</v>
      </c>
      <c r="G25" s="11" t="s">
        <v>236</v>
      </c>
    </row>
    <row r="26" ht="156" spans="1:7">
      <c r="A26" s="40">
        <v>25</v>
      </c>
      <c r="B26" s="8" t="s">
        <v>237</v>
      </c>
      <c r="C26" s="8" t="s">
        <v>238</v>
      </c>
      <c r="D26" s="8"/>
      <c r="E26" s="9" t="s">
        <v>151</v>
      </c>
      <c r="F26" s="8" t="s">
        <v>239</v>
      </c>
      <c r="G26" s="11" t="s">
        <v>240</v>
      </c>
    </row>
    <row r="27" ht="409.5" spans="1:7">
      <c r="A27" s="40">
        <v>26</v>
      </c>
      <c r="B27" s="7" t="s">
        <v>241</v>
      </c>
      <c r="C27" s="8" t="s">
        <v>242</v>
      </c>
      <c r="D27" s="8"/>
      <c r="E27" s="9" t="s">
        <v>151</v>
      </c>
      <c r="F27" s="8" t="s">
        <v>243</v>
      </c>
      <c r="G27" s="11" t="s">
        <v>244</v>
      </c>
    </row>
    <row r="28" ht="132" spans="1:7">
      <c r="A28" s="40">
        <v>27</v>
      </c>
      <c r="B28" s="8" t="s">
        <v>245</v>
      </c>
      <c r="C28" s="7" t="s">
        <v>246</v>
      </c>
      <c r="D28" s="8" t="s">
        <v>247</v>
      </c>
      <c r="E28" s="9" t="s">
        <v>151</v>
      </c>
      <c r="F28" s="8" t="s">
        <v>248</v>
      </c>
      <c r="G28" s="11" t="s">
        <v>249</v>
      </c>
    </row>
    <row r="29" ht="276" spans="1:7">
      <c r="A29" s="40">
        <v>28</v>
      </c>
      <c r="B29" s="7" t="s">
        <v>250</v>
      </c>
      <c r="C29" s="10" t="s">
        <v>251</v>
      </c>
      <c r="D29" s="11"/>
      <c r="E29" s="9" t="s">
        <v>151</v>
      </c>
      <c r="F29" s="8" t="s">
        <v>252</v>
      </c>
      <c r="G29" s="11" t="s">
        <v>253</v>
      </c>
    </row>
    <row r="30" ht="60" spans="1:7">
      <c r="A30" s="40">
        <v>29</v>
      </c>
      <c r="B30" s="7" t="s">
        <v>254</v>
      </c>
      <c r="C30" s="7"/>
      <c r="D30" s="7"/>
      <c r="E30" s="9" t="s">
        <v>151</v>
      </c>
      <c r="F30" s="8" t="s">
        <v>255</v>
      </c>
      <c r="G30" s="11" t="s">
        <v>256</v>
      </c>
    </row>
    <row r="31" ht="409.5" spans="1:7">
      <c r="A31" s="40">
        <v>30</v>
      </c>
      <c r="B31" s="7" t="s">
        <v>257</v>
      </c>
      <c r="C31" s="8" t="s">
        <v>258</v>
      </c>
      <c r="D31" s="8"/>
      <c r="E31" s="9" t="s">
        <v>151</v>
      </c>
      <c r="F31" s="8" t="s">
        <v>259</v>
      </c>
      <c r="G31" s="11" t="s">
        <v>260</v>
      </c>
    </row>
    <row r="32" ht="48" spans="1:7">
      <c r="A32" s="40">
        <v>31</v>
      </c>
      <c r="B32" s="8" t="s">
        <v>261</v>
      </c>
      <c r="C32" s="7"/>
      <c r="D32" s="7"/>
      <c r="E32" s="9" t="s">
        <v>151</v>
      </c>
      <c r="F32" s="8" t="s">
        <v>262</v>
      </c>
      <c r="G32" s="11" t="s">
        <v>263</v>
      </c>
    </row>
    <row r="33" ht="409.5" spans="1:7">
      <c r="A33" s="40">
        <v>32</v>
      </c>
      <c r="B33" s="7" t="s">
        <v>264</v>
      </c>
      <c r="C33" s="8" t="s">
        <v>265</v>
      </c>
      <c r="D33" s="8"/>
      <c r="E33" s="9" t="s">
        <v>151</v>
      </c>
      <c r="F33" s="8" t="s">
        <v>266</v>
      </c>
      <c r="G33" s="11" t="s">
        <v>267</v>
      </c>
    </row>
    <row r="34" ht="409.5" spans="1:7">
      <c r="A34" s="40">
        <v>33</v>
      </c>
      <c r="B34" s="8" t="s">
        <v>268</v>
      </c>
      <c r="C34" s="8" t="s">
        <v>269</v>
      </c>
      <c r="D34" s="8"/>
      <c r="E34" s="9" t="s">
        <v>151</v>
      </c>
      <c r="F34" s="8" t="s">
        <v>270</v>
      </c>
      <c r="G34" s="11" t="s">
        <v>271</v>
      </c>
    </row>
    <row r="35" ht="336" spans="1:7">
      <c r="A35" s="40">
        <v>34</v>
      </c>
      <c r="B35" s="7" t="s">
        <v>272</v>
      </c>
      <c r="C35" s="8" t="s">
        <v>273</v>
      </c>
      <c r="D35" s="8"/>
      <c r="E35" s="9" t="s">
        <v>151</v>
      </c>
      <c r="F35" s="8" t="s">
        <v>274</v>
      </c>
      <c r="G35" s="11" t="s">
        <v>275</v>
      </c>
    </row>
    <row r="36" ht="252" spans="1:7">
      <c r="A36" s="40">
        <v>35</v>
      </c>
      <c r="B36" s="8" t="s">
        <v>276</v>
      </c>
      <c r="C36" s="8" t="s">
        <v>277</v>
      </c>
      <c r="D36" s="8"/>
      <c r="E36" s="9" t="s">
        <v>151</v>
      </c>
      <c r="F36" s="8" t="s">
        <v>278</v>
      </c>
      <c r="G36" s="11" t="s">
        <v>279</v>
      </c>
    </row>
    <row r="37" ht="216" spans="1:7">
      <c r="A37" s="40">
        <v>36</v>
      </c>
      <c r="B37" s="8" t="s">
        <v>280</v>
      </c>
      <c r="C37" s="8" t="s">
        <v>281</v>
      </c>
      <c r="D37" s="8"/>
      <c r="E37" s="9" t="s">
        <v>151</v>
      </c>
      <c r="F37" s="8" t="s">
        <v>282</v>
      </c>
      <c r="G37" s="11" t="s">
        <v>283</v>
      </c>
    </row>
    <row r="38" ht="409.5" spans="1:7">
      <c r="A38" s="40">
        <v>37</v>
      </c>
      <c r="B38" s="7" t="s">
        <v>284</v>
      </c>
      <c r="C38" s="8" t="s">
        <v>285</v>
      </c>
      <c r="D38" s="8"/>
      <c r="E38" s="9" t="s">
        <v>151</v>
      </c>
      <c r="F38" s="8" t="s">
        <v>286</v>
      </c>
      <c r="G38" s="11" t="s">
        <v>287</v>
      </c>
    </row>
    <row r="39" ht="240" spans="1:7">
      <c r="A39" s="40">
        <v>38</v>
      </c>
      <c r="B39" s="8" t="s">
        <v>288</v>
      </c>
      <c r="C39" s="8" t="s">
        <v>289</v>
      </c>
      <c r="D39" s="8"/>
      <c r="E39" s="9" t="s">
        <v>151</v>
      </c>
      <c r="F39" s="8" t="s">
        <v>290</v>
      </c>
      <c r="G39" s="11" t="s">
        <v>291</v>
      </c>
    </row>
    <row r="40" ht="409.5" spans="1:7">
      <c r="A40" s="40">
        <v>39</v>
      </c>
      <c r="B40" s="7" t="s">
        <v>292</v>
      </c>
      <c r="C40" s="8" t="s">
        <v>293</v>
      </c>
      <c r="D40" s="8"/>
      <c r="E40" s="9" t="s">
        <v>151</v>
      </c>
      <c r="F40" s="8" t="s">
        <v>294</v>
      </c>
      <c r="G40" s="11" t="s">
        <v>295</v>
      </c>
    </row>
    <row r="41" ht="48" spans="1:7">
      <c r="A41" s="40">
        <v>40</v>
      </c>
      <c r="B41" s="7" t="s">
        <v>296</v>
      </c>
      <c r="C41" s="11" t="s">
        <v>297</v>
      </c>
      <c r="D41" s="7"/>
      <c r="E41" s="9" t="s">
        <v>151</v>
      </c>
      <c r="F41" s="8" t="s">
        <v>298</v>
      </c>
      <c r="G41" s="11" t="s">
        <v>299</v>
      </c>
    </row>
    <row r="42" ht="409.5" spans="1:7">
      <c r="A42" s="40">
        <v>41</v>
      </c>
      <c r="B42" s="7" t="s">
        <v>300</v>
      </c>
      <c r="C42" s="8" t="s">
        <v>301</v>
      </c>
      <c r="D42" s="11"/>
      <c r="E42" s="9" t="s">
        <v>151</v>
      </c>
      <c r="F42" s="8" t="s">
        <v>302</v>
      </c>
      <c r="G42" s="11" t="s">
        <v>303</v>
      </c>
    </row>
    <row r="43" ht="348" spans="1:7">
      <c r="A43" s="40">
        <v>42</v>
      </c>
      <c r="B43" s="7" t="s">
        <v>304</v>
      </c>
      <c r="C43" s="8" t="s">
        <v>305</v>
      </c>
      <c r="D43" s="8"/>
      <c r="E43" s="9" t="s">
        <v>151</v>
      </c>
      <c r="F43" s="8" t="s">
        <v>306</v>
      </c>
      <c r="G43" s="11" t="s">
        <v>307</v>
      </c>
    </row>
    <row r="44" ht="409.5" spans="1:7">
      <c r="A44" s="40">
        <v>43</v>
      </c>
      <c r="B44" s="7" t="s">
        <v>308</v>
      </c>
      <c r="C44" s="8" t="s">
        <v>309</v>
      </c>
      <c r="D44" s="8"/>
      <c r="E44" s="9" t="s">
        <v>151</v>
      </c>
      <c r="F44" s="8" t="s">
        <v>310</v>
      </c>
      <c r="G44" s="11" t="s">
        <v>311</v>
      </c>
    </row>
    <row r="45" ht="348" spans="1:7">
      <c r="A45" s="40">
        <v>44</v>
      </c>
      <c r="B45" s="7" t="s">
        <v>312</v>
      </c>
      <c r="C45" s="8" t="s">
        <v>313</v>
      </c>
      <c r="D45" s="8"/>
      <c r="E45" s="9" t="s">
        <v>151</v>
      </c>
      <c r="F45" s="8" t="s">
        <v>314</v>
      </c>
      <c r="G45" s="11" t="s">
        <v>315</v>
      </c>
    </row>
    <row r="46" ht="300" spans="1:7">
      <c r="A46" s="40">
        <v>45</v>
      </c>
      <c r="B46" s="7" t="s">
        <v>316</v>
      </c>
      <c r="C46" s="8" t="s">
        <v>317</v>
      </c>
      <c r="D46" s="8"/>
      <c r="E46" s="9" t="s">
        <v>151</v>
      </c>
      <c r="F46" s="8" t="s">
        <v>318</v>
      </c>
      <c r="G46" s="11" t="s">
        <v>319</v>
      </c>
    </row>
    <row r="47" ht="409.5" spans="1:7">
      <c r="A47" s="40">
        <v>46</v>
      </c>
      <c r="B47" s="7" t="s">
        <v>320</v>
      </c>
      <c r="C47" s="8" t="s">
        <v>321</v>
      </c>
      <c r="D47" s="8"/>
      <c r="E47" s="9" t="s">
        <v>151</v>
      </c>
      <c r="F47" s="8" t="s">
        <v>322</v>
      </c>
      <c r="G47" s="11" t="s">
        <v>323</v>
      </c>
    </row>
    <row r="48" ht="192" spans="1:7">
      <c r="A48" s="40">
        <v>47</v>
      </c>
      <c r="B48" s="8" t="s">
        <v>324</v>
      </c>
      <c r="C48" s="8" t="s">
        <v>325</v>
      </c>
      <c r="D48" s="8"/>
      <c r="E48" s="9" t="s">
        <v>151</v>
      </c>
      <c r="F48" s="8" t="s">
        <v>326</v>
      </c>
      <c r="G48" s="11" t="s">
        <v>327</v>
      </c>
    </row>
    <row r="49" ht="409.5" spans="1:7">
      <c r="A49" s="40">
        <v>48</v>
      </c>
      <c r="B49" s="7" t="s">
        <v>328</v>
      </c>
      <c r="C49" s="8" t="s">
        <v>329</v>
      </c>
      <c r="D49" s="8"/>
      <c r="E49" s="9" t="s">
        <v>151</v>
      </c>
      <c r="F49" s="8" t="s">
        <v>330</v>
      </c>
      <c r="G49" s="11" t="s">
        <v>331</v>
      </c>
    </row>
    <row r="50" ht="192" spans="1:7">
      <c r="A50" s="40">
        <v>49</v>
      </c>
      <c r="B50" s="7" t="s">
        <v>332</v>
      </c>
      <c r="C50" s="8" t="s">
        <v>333</v>
      </c>
      <c r="D50" s="8"/>
      <c r="E50" s="9" t="s">
        <v>151</v>
      </c>
      <c r="F50" s="8" t="s">
        <v>334</v>
      </c>
      <c r="G50" s="11" t="s">
        <v>335</v>
      </c>
    </row>
    <row r="51" ht="300" spans="1:7">
      <c r="A51" s="40">
        <v>50</v>
      </c>
      <c r="B51" s="7" t="s">
        <v>336</v>
      </c>
      <c r="C51" s="8" t="s">
        <v>337</v>
      </c>
      <c r="D51" s="8"/>
      <c r="E51" s="9" t="s">
        <v>151</v>
      </c>
      <c r="F51" s="8" t="s">
        <v>338</v>
      </c>
      <c r="G51" s="11" t="s">
        <v>339</v>
      </c>
    </row>
    <row r="52" ht="288" spans="1:7">
      <c r="A52" s="17">
        <v>51</v>
      </c>
      <c r="B52" s="18" t="s">
        <v>340</v>
      </c>
      <c r="C52" s="18" t="s">
        <v>341</v>
      </c>
      <c r="D52" s="18" t="s">
        <v>342</v>
      </c>
      <c r="E52" s="20" t="s">
        <v>151</v>
      </c>
      <c r="F52" s="18" t="s">
        <v>343</v>
      </c>
      <c r="G52" s="11" t="s">
        <v>344</v>
      </c>
    </row>
    <row r="53" ht="168" spans="1:7">
      <c r="A53" s="17">
        <v>52</v>
      </c>
      <c r="B53" s="18" t="s">
        <v>345</v>
      </c>
      <c r="C53" s="18" t="s">
        <v>346</v>
      </c>
      <c r="D53" s="18"/>
      <c r="E53" s="20" t="s">
        <v>151</v>
      </c>
      <c r="F53" s="18" t="s">
        <v>347</v>
      </c>
      <c r="G53" s="11" t="s">
        <v>348</v>
      </c>
    </row>
    <row r="54" ht="409.5" spans="1:7">
      <c r="A54" s="17">
        <v>53</v>
      </c>
      <c r="B54" s="17" t="s">
        <v>349</v>
      </c>
      <c r="C54" s="18" t="s">
        <v>350</v>
      </c>
      <c r="D54" s="18" t="s">
        <v>351</v>
      </c>
      <c r="E54" s="20" t="s">
        <v>151</v>
      </c>
      <c r="F54" s="18" t="s">
        <v>352</v>
      </c>
      <c r="G54" s="11" t="s">
        <v>353</v>
      </c>
    </row>
    <row r="55" ht="120" spans="1:7">
      <c r="A55" s="17">
        <v>54</v>
      </c>
      <c r="B55" s="18" t="s">
        <v>354</v>
      </c>
      <c r="C55" s="19" t="s">
        <v>355</v>
      </c>
      <c r="D55" s="18" t="s">
        <v>356</v>
      </c>
      <c r="E55" s="18"/>
      <c r="F55" s="18" t="s">
        <v>357</v>
      </c>
      <c r="G55" s="11" t="s">
        <v>358</v>
      </c>
    </row>
    <row r="56" ht="24" spans="1:7">
      <c r="A56" s="17">
        <v>55</v>
      </c>
      <c r="B56" s="17" t="s">
        <v>359</v>
      </c>
      <c r="C56" s="19" t="s">
        <v>360</v>
      </c>
      <c r="D56" s="18"/>
      <c r="E56" s="20" t="s">
        <v>151</v>
      </c>
      <c r="F56" s="18" t="s">
        <v>361</v>
      </c>
      <c r="G56" s="11"/>
    </row>
    <row r="57" ht="120" spans="1:7">
      <c r="A57" s="17">
        <v>56</v>
      </c>
      <c r="B57" s="18" t="s">
        <v>362</v>
      </c>
      <c r="C57" s="18" t="s">
        <v>363</v>
      </c>
      <c r="D57" s="41" t="s">
        <v>364</v>
      </c>
      <c r="E57" s="18"/>
      <c r="F57" s="18" t="s">
        <v>365</v>
      </c>
      <c r="G57" s="11" t="s">
        <v>366</v>
      </c>
    </row>
    <row r="58" ht="48" spans="1:7">
      <c r="A58" s="17">
        <v>57</v>
      </c>
      <c r="B58" s="17" t="s">
        <v>367</v>
      </c>
      <c r="C58" s="18">
        <v>150</v>
      </c>
      <c r="D58" s="18"/>
      <c r="E58" s="20" t="s">
        <v>151</v>
      </c>
      <c r="F58" s="18" t="s">
        <v>368</v>
      </c>
      <c r="G58" s="11" t="s">
        <v>369</v>
      </c>
    </row>
    <row r="59" ht="48" spans="1:7">
      <c r="A59" s="17">
        <v>58</v>
      </c>
      <c r="B59" s="18" t="s">
        <v>370</v>
      </c>
      <c r="C59" s="18">
        <v>0.75</v>
      </c>
      <c r="D59" s="18"/>
      <c r="E59" s="20" t="s">
        <v>151</v>
      </c>
      <c r="F59" s="18" t="s">
        <v>371</v>
      </c>
      <c r="G59" s="11" t="s">
        <v>372</v>
      </c>
    </row>
    <row r="60" ht="48" spans="1:7">
      <c r="A60" s="17">
        <v>59</v>
      </c>
      <c r="B60" s="17" t="s">
        <v>373</v>
      </c>
      <c r="C60" s="18">
        <v>0.9</v>
      </c>
      <c r="D60" s="18"/>
      <c r="E60" s="20" t="s">
        <v>151</v>
      </c>
      <c r="F60" s="18" t="s">
        <v>374</v>
      </c>
      <c r="G60" s="11" t="s">
        <v>375</v>
      </c>
    </row>
    <row r="61" ht="48" spans="1:7">
      <c r="A61" s="17">
        <v>60</v>
      </c>
      <c r="B61" s="17" t="s">
        <v>376</v>
      </c>
      <c r="C61" s="18">
        <v>150</v>
      </c>
      <c r="D61" s="18"/>
      <c r="E61" s="20" t="s">
        <v>151</v>
      </c>
      <c r="F61" s="18" t="s">
        <v>377</v>
      </c>
      <c r="G61" s="11" t="s">
        <v>378</v>
      </c>
    </row>
    <row r="62" ht="48" spans="1:7">
      <c r="A62" s="17">
        <v>61</v>
      </c>
      <c r="B62" s="17" t="s">
        <v>379</v>
      </c>
      <c r="C62" s="18" t="s">
        <v>380</v>
      </c>
      <c r="D62" s="18"/>
      <c r="E62" s="20" t="s">
        <v>151</v>
      </c>
      <c r="F62" s="18" t="s">
        <v>381</v>
      </c>
      <c r="G62" s="11" t="s">
        <v>382</v>
      </c>
    </row>
    <row r="63" ht="120" spans="1:7">
      <c r="A63" s="17">
        <v>62</v>
      </c>
      <c r="B63" s="17" t="s">
        <v>383</v>
      </c>
      <c r="C63" s="41" t="s">
        <v>384</v>
      </c>
      <c r="D63" s="18"/>
      <c r="E63" s="18"/>
      <c r="F63" s="18" t="s">
        <v>385</v>
      </c>
      <c r="G63" s="11" t="s">
        <v>386</v>
      </c>
    </row>
    <row r="64" ht="48" spans="1:7">
      <c r="A64" s="17">
        <v>63</v>
      </c>
      <c r="B64" s="17" t="s">
        <v>387</v>
      </c>
      <c r="C64" s="18">
        <v>0.85</v>
      </c>
      <c r="D64" s="18"/>
      <c r="E64" s="20" t="s">
        <v>151</v>
      </c>
      <c r="F64" s="18" t="s">
        <v>388</v>
      </c>
      <c r="G64" s="11" t="s">
        <v>389</v>
      </c>
    </row>
  </sheetData>
  <dataValidations count="1">
    <dataValidation type="list" allowBlank="1" showInputMessage="1" showErrorMessage="1" sqref="E2:E64">
      <formula1>"语义包含,语义相同,"</formula1>
    </dataValidation>
  </dataValidations>
  <pageMargins left="0.7" right="0.7" top="0.75" bottom="0.75" header="0.3" footer="0.3"/>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64"/>
  <sheetViews>
    <sheetView topLeftCell="A52" workbookViewId="0">
      <selection activeCell="G53" sqref="G53"/>
    </sheetView>
  </sheetViews>
  <sheetFormatPr defaultColWidth="9" defaultRowHeight="13.5" outlineLevelCol="7"/>
  <cols>
    <col min="7" max="7" width="65.25" customWidth="1"/>
  </cols>
  <sheetData>
    <row r="1" spans="1:7">
      <c r="A1" t="s">
        <v>131</v>
      </c>
      <c r="B1" t="s">
        <v>132</v>
      </c>
      <c r="C1" t="s">
        <v>133</v>
      </c>
      <c r="D1" t="s">
        <v>134</v>
      </c>
      <c r="E1" t="s">
        <v>135</v>
      </c>
      <c r="F1" t="s">
        <v>136</v>
      </c>
      <c r="G1" t="s">
        <v>137</v>
      </c>
    </row>
    <row r="2" ht="409.5" spans="1:7">
      <c r="A2" s="24">
        <v>1</v>
      </c>
      <c r="B2" s="25" t="s">
        <v>390</v>
      </c>
      <c r="C2" s="25" t="s">
        <v>391</v>
      </c>
      <c r="D2" s="25" t="s">
        <v>392</v>
      </c>
      <c r="E2" s="26" t="s">
        <v>151</v>
      </c>
      <c r="F2" s="25" t="s">
        <v>393</v>
      </c>
      <c r="G2" s="11" t="s">
        <v>394</v>
      </c>
    </row>
    <row r="3" ht="409.5" spans="1:7">
      <c r="A3" s="24">
        <v>2</v>
      </c>
      <c r="B3" s="25" t="s">
        <v>395</v>
      </c>
      <c r="C3" s="25" t="s">
        <v>396</v>
      </c>
      <c r="D3" s="25" t="s">
        <v>397</v>
      </c>
      <c r="E3" s="26" t="s">
        <v>151</v>
      </c>
      <c r="F3" s="25" t="s">
        <v>398</v>
      </c>
      <c r="G3" s="11" t="s">
        <v>399</v>
      </c>
    </row>
    <row r="4" ht="409.5" spans="1:7">
      <c r="A4" s="24">
        <v>3</v>
      </c>
      <c r="B4" s="25" t="s">
        <v>400</v>
      </c>
      <c r="C4" s="25" t="s">
        <v>401</v>
      </c>
      <c r="D4" s="25" t="s">
        <v>402</v>
      </c>
      <c r="E4" s="26" t="s">
        <v>151</v>
      </c>
      <c r="F4" s="25" t="s">
        <v>403</v>
      </c>
      <c r="G4" s="11" t="s">
        <v>404</v>
      </c>
    </row>
    <row r="5" ht="409.5" spans="1:7">
      <c r="A5" s="24">
        <v>4</v>
      </c>
      <c r="B5" s="25" t="s">
        <v>405</v>
      </c>
      <c r="C5" s="25" t="s">
        <v>406</v>
      </c>
      <c r="D5" s="25" t="s">
        <v>407</v>
      </c>
      <c r="E5" s="26" t="s">
        <v>151</v>
      </c>
      <c r="F5" s="25" t="s">
        <v>408</v>
      </c>
      <c r="G5" s="11" t="s">
        <v>409</v>
      </c>
    </row>
    <row r="6" ht="192" spans="1:7">
      <c r="A6" s="24">
        <v>5</v>
      </c>
      <c r="B6" s="25" t="s">
        <v>410</v>
      </c>
      <c r="C6" s="25" t="s">
        <v>411</v>
      </c>
      <c r="D6" s="25" t="s">
        <v>412</v>
      </c>
      <c r="E6" s="26" t="s">
        <v>151</v>
      </c>
      <c r="F6" s="25" t="s">
        <v>413</v>
      </c>
      <c r="G6" s="11" t="s">
        <v>414</v>
      </c>
    </row>
    <row r="7" ht="276" spans="1:7">
      <c r="A7" s="24">
        <v>6</v>
      </c>
      <c r="B7" s="25" t="s">
        <v>415</v>
      </c>
      <c r="C7" s="25" t="s">
        <v>416</v>
      </c>
      <c r="D7" s="25" t="s">
        <v>417</v>
      </c>
      <c r="E7" s="26" t="s">
        <v>151</v>
      </c>
      <c r="F7" s="25" t="s">
        <v>418</v>
      </c>
      <c r="G7" s="11" t="s">
        <v>419</v>
      </c>
    </row>
    <row r="8" ht="156" spans="1:7">
      <c r="A8" s="24">
        <v>7</v>
      </c>
      <c r="B8" s="25" t="s">
        <v>420</v>
      </c>
      <c r="C8" s="25" t="s">
        <v>421</v>
      </c>
      <c r="D8" s="25" t="s">
        <v>422</v>
      </c>
      <c r="E8" s="26" t="s">
        <v>151</v>
      </c>
      <c r="F8" s="25" t="s">
        <v>423</v>
      </c>
      <c r="G8" s="11" t="s">
        <v>424</v>
      </c>
    </row>
    <row r="9" ht="372" spans="1:7">
      <c r="A9" s="24">
        <v>8</v>
      </c>
      <c r="B9" s="25" t="s">
        <v>425</v>
      </c>
      <c r="C9" s="25" t="s">
        <v>426</v>
      </c>
      <c r="D9" s="25" t="s">
        <v>427</v>
      </c>
      <c r="E9" s="26" t="s">
        <v>151</v>
      </c>
      <c r="F9" s="25" t="s">
        <v>428</v>
      </c>
      <c r="G9" s="11" t="s">
        <v>429</v>
      </c>
    </row>
    <row r="10" ht="409.5" spans="1:7">
      <c r="A10" s="24">
        <v>9</v>
      </c>
      <c r="B10" s="25" t="s">
        <v>430</v>
      </c>
      <c r="C10" s="25" t="s">
        <v>431</v>
      </c>
      <c r="D10" s="25" t="s">
        <v>432</v>
      </c>
      <c r="E10" s="26" t="s">
        <v>151</v>
      </c>
      <c r="F10" s="25" t="s">
        <v>433</v>
      </c>
      <c r="G10" s="11" t="s">
        <v>434</v>
      </c>
    </row>
    <row r="11" ht="324" spans="1:8">
      <c r="A11" s="24">
        <v>10</v>
      </c>
      <c r="B11" s="25" t="s">
        <v>435</v>
      </c>
      <c r="C11" s="25" t="s">
        <v>436</v>
      </c>
      <c r="D11" s="25" t="s">
        <v>437</v>
      </c>
      <c r="E11" s="26" t="s">
        <v>151</v>
      </c>
      <c r="F11" s="25" t="s">
        <v>438</v>
      </c>
      <c r="G11" s="11" t="s">
        <v>439</v>
      </c>
      <c r="H11" s="27" t="s">
        <v>440</v>
      </c>
    </row>
    <row r="12" ht="156" spans="1:8">
      <c r="A12" s="24">
        <v>11</v>
      </c>
      <c r="B12" s="25" t="s">
        <v>441</v>
      </c>
      <c r="C12" s="25" t="s">
        <v>442</v>
      </c>
      <c r="D12" s="25" t="s">
        <v>443</v>
      </c>
      <c r="E12" s="26" t="s">
        <v>151</v>
      </c>
      <c r="F12" s="25" t="s">
        <v>444</v>
      </c>
      <c r="G12" s="11" t="s">
        <v>445</v>
      </c>
      <c r="H12" t="s">
        <v>446</v>
      </c>
    </row>
    <row r="13" ht="288" spans="1:8">
      <c r="A13" s="24">
        <v>12</v>
      </c>
      <c r="B13" s="25" t="s">
        <v>447</v>
      </c>
      <c r="C13" s="25" t="s">
        <v>448</v>
      </c>
      <c r="D13" s="25" t="s">
        <v>449</v>
      </c>
      <c r="E13" s="26" t="s">
        <v>151</v>
      </c>
      <c r="F13" s="25" t="s">
        <v>450</v>
      </c>
      <c r="G13" s="11" t="s">
        <v>451</v>
      </c>
      <c r="H13" t="s">
        <v>452</v>
      </c>
    </row>
    <row r="14" ht="348" spans="1:8">
      <c r="A14" s="24">
        <v>13</v>
      </c>
      <c r="B14" s="25" t="s">
        <v>453</v>
      </c>
      <c r="C14" s="25" t="s">
        <v>454</v>
      </c>
      <c r="D14" s="25" t="s">
        <v>455</v>
      </c>
      <c r="E14" s="26" t="s">
        <v>151</v>
      </c>
      <c r="F14" s="25" t="s">
        <v>456</v>
      </c>
      <c r="G14" s="11" t="s">
        <v>457</v>
      </c>
      <c r="H14" t="s">
        <v>458</v>
      </c>
    </row>
    <row r="15" ht="409.5" spans="1:7">
      <c r="A15" s="24">
        <v>14</v>
      </c>
      <c r="B15" s="25" t="s">
        <v>459</v>
      </c>
      <c r="C15" s="25" t="s">
        <v>460</v>
      </c>
      <c r="D15" s="25" t="s">
        <v>461</v>
      </c>
      <c r="E15" s="26" t="s">
        <v>151</v>
      </c>
      <c r="F15" s="25" t="s">
        <v>462</v>
      </c>
      <c r="G15" s="11" t="s">
        <v>463</v>
      </c>
    </row>
    <row r="16" ht="409.5" spans="1:7">
      <c r="A16" s="24">
        <v>15</v>
      </c>
      <c r="B16" s="25" t="s">
        <v>464</v>
      </c>
      <c r="C16" s="25" t="s">
        <v>465</v>
      </c>
      <c r="D16" s="25" t="s">
        <v>466</v>
      </c>
      <c r="E16" s="26" t="s">
        <v>151</v>
      </c>
      <c r="F16" s="25" t="s">
        <v>467</v>
      </c>
      <c r="G16" s="11" t="s">
        <v>468</v>
      </c>
    </row>
    <row r="17" ht="409.5" spans="1:7">
      <c r="A17" s="24">
        <v>16</v>
      </c>
      <c r="B17" s="25" t="s">
        <v>469</v>
      </c>
      <c r="C17" s="25" t="s">
        <v>470</v>
      </c>
      <c r="D17" s="25" t="s">
        <v>471</v>
      </c>
      <c r="E17" s="26" t="s">
        <v>151</v>
      </c>
      <c r="F17" s="25" t="s">
        <v>472</v>
      </c>
      <c r="G17" s="11" t="s">
        <v>473</v>
      </c>
    </row>
    <row r="18" ht="409.5" spans="1:7">
      <c r="A18" s="24">
        <v>17</v>
      </c>
      <c r="B18" s="25" t="s">
        <v>474</v>
      </c>
      <c r="C18" s="25" t="s">
        <v>475</v>
      </c>
      <c r="D18" s="25" t="s">
        <v>476</v>
      </c>
      <c r="E18" s="26" t="s">
        <v>151</v>
      </c>
      <c r="F18" s="25" t="s">
        <v>477</v>
      </c>
      <c r="G18" s="11" t="s">
        <v>478</v>
      </c>
    </row>
    <row r="19" ht="204" spans="1:7">
      <c r="A19" s="24">
        <v>18</v>
      </c>
      <c r="B19" s="25" t="s">
        <v>479</v>
      </c>
      <c r="C19" s="25" t="s">
        <v>480</v>
      </c>
      <c r="D19" s="25" t="s">
        <v>481</v>
      </c>
      <c r="E19" s="26" t="s">
        <v>151</v>
      </c>
      <c r="F19" s="25" t="s">
        <v>482</v>
      </c>
      <c r="G19" s="11" t="s">
        <v>483</v>
      </c>
    </row>
    <row r="20" ht="409.5" spans="1:7">
      <c r="A20" s="24">
        <v>19</v>
      </c>
      <c r="B20" s="25" t="s">
        <v>484</v>
      </c>
      <c r="C20" s="25" t="s">
        <v>485</v>
      </c>
      <c r="D20" s="25" t="s">
        <v>486</v>
      </c>
      <c r="E20" s="26" t="s">
        <v>151</v>
      </c>
      <c r="F20" s="25" t="s">
        <v>487</v>
      </c>
      <c r="G20" s="11" t="s">
        <v>488</v>
      </c>
    </row>
    <row r="21" ht="360" spans="1:7">
      <c r="A21" s="24">
        <v>20</v>
      </c>
      <c r="B21" s="25" t="s">
        <v>489</v>
      </c>
      <c r="C21" s="25" t="s">
        <v>490</v>
      </c>
      <c r="D21" s="25" t="s">
        <v>491</v>
      </c>
      <c r="E21" s="26" t="s">
        <v>151</v>
      </c>
      <c r="F21" s="25" t="s">
        <v>492</v>
      </c>
      <c r="G21" s="11" t="s">
        <v>493</v>
      </c>
    </row>
    <row r="22" ht="409.5" spans="1:7">
      <c r="A22" s="24">
        <v>21</v>
      </c>
      <c r="B22" s="25" t="s">
        <v>494</v>
      </c>
      <c r="C22" s="25" t="s">
        <v>495</v>
      </c>
      <c r="D22" s="25" t="s">
        <v>496</v>
      </c>
      <c r="E22" s="26" t="s">
        <v>151</v>
      </c>
      <c r="F22" s="25" t="s">
        <v>497</v>
      </c>
      <c r="G22" s="11" t="s">
        <v>498</v>
      </c>
    </row>
    <row r="23" ht="409.5" spans="1:7">
      <c r="A23" s="24">
        <v>22</v>
      </c>
      <c r="B23" s="25" t="s">
        <v>499</v>
      </c>
      <c r="C23" s="25" t="s">
        <v>500</v>
      </c>
      <c r="D23" s="25" t="s">
        <v>501</v>
      </c>
      <c r="E23" s="26" t="s">
        <v>151</v>
      </c>
      <c r="F23" s="25" t="s">
        <v>502</v>
      </c>
      <c r="G23" s="11" t="s">
        <v>503</v>
      </c>
    </row>
    <row r="24" ht="264" spans="1:7">
      <c r="A24" s="24">
        <v>23</v>
      </c>
      <c r="B24" s="25" t="s">
        <v>504</v>
      </c>
      <c r="C24" s="25" t="s">
        <v>505</v>
      </c>
      <c r="D24" s="25" t="s">
        <v>506</v>
      </c>
      <c r="E24" s="26" t="s">
        <v>151</v>
      </c>
      <c r="F24" s="25" t="s">
        <v>507</v>
      </c>
      <c r="G24" s="11" t="s">
        <v>508</v>
      </c>
    </row>
    <row r="25" ht="396" spans="1:7">
      <c r="A25" s="24">
        <v>24</v>
      </c>
      <c r="B25" s="25" t="s">
        <v>509</v>
      </c>
      <c r="C25" s="25" t="s">
        <v>510</v>
      </c>
      <c r="D25" s="25" t="s">
        <v>511</v>
      </c>
      <c r="E25" s="26" t="s">
        <v>151</v>
      </c>
      <c r="F25" s="25" t="s">
        <v>512</v>
      </c>
      <c r="G25" s="11" t="s">
        <v>513</v>
      </c>
    </row>
    <row r="26" ht="384" spans="1:7">
      <c r="A26" s="24">
        <v>25</v>
      </c>
      <c r="B26" s="25" t="s">
        <v>514</v>
      </c>
      <c r="C26" s="25" t="s">
        <v>515</v>
      </c>
      <c r="D26" s="25" t="s">
        <v>516</v>
      </c>
      <c r="E26" s="26" t="s">
        <v>151</v>
      </c>
      <c r="F26" s="25" t="s">
        <v>517</v>
      </c>
      <c r="G26" s="11" t="s">
        <v>518</v>
      </c>
    </row>
    <row r="27" ht="409.5" spans="1:7">
      <c r="A27" s="24">
        <v>26</v>
      </c>
      <c r="B27" s="25" t="s">
        <v>519</v>
      </c>
      <c r="C27" s="25" t="s">
        <v>520</v>
      </c>
      <c r="D27" s="25" t="s">
        <v>521</v>
      </c>
      <c r="E27" s="26" t="s">
        <v>151</v>
      </c>
      <c r="F27" s="25" t="s">
        <v>522</v>
      </c>
      <c r="G27" s="11" t="s">
        <v>523</v>
      </c>
    </row>
    <row r="28" ht="120" spans="1:7">
      <c r="A28" s="24">
        <v>27</v>
      </c>
      <c r="B28" s="25" t="s">
        <v>524</v>
      </c>
      <c r="C28" s="25" t="s">
        <v>525</v>
      </c>
      <c r="D28" s="25" t="s">
        <v>526</v>
      </c>
      <c r="E28" s="26" t="s">
        <v>151</v>
      </c>
      <c r="F28" s="25" t="s">
        <v>527</v>
      </c>
      <c r="G28" s="11" t="s">
        <v>528</v>
      </c>
    </row>
    <row r="29" ht="168" spans="1:7">
      <c r="A29" s="24">
        <v>28</v>
      </c>
      <c r="B29" s="25" t="s">
        <v>529</v>
      </c>
      <c r="C29" s="25" t="s">
        <v>530</v>
      </c>
      <c r="D29" s="25" t="s">
        <v>531</v>
      </c>
      <c r="E29" s="26" t="s">
        <v>151</v>
      </c>
      <c r="F29" s="25" t="s">
        <v>532</v>
      </c>
      <c r="G29" s="11" t="s">
        <v>533</v>
      </c>
    </row>
    <row r="30" ht="144" spans="1:7">
      <c r="A30" s="24">
        <v>29</v>
      </c>
      <c r="B30" s="25" t="s">
        <v>534</v>
      </c>
      <c r="C30" s="25" t="s">
        <v>535</v>
      </c>
      <c r="D30" s="25" t="s">
        <v>536</v>
      </c>
      <c r="E30" s="26" t="s">
        <v>151</v>
      </c>
      <c r="F30" s="25" t="s">
        <v>537</v>
      </c>
      <c r="G30" s="11" t="s">
        <v>538</v>
      </c>
    </row>
    <row r="31" ht="409.5" spans="1:7">
      <c r="A31" s="24">
        <v>30</v>
      </c>
      <c r="B31" s="25" t="s">
        <v>539</v>
      </c>
      <c r="C31" s="25" t="s">
        <v>540</v>
      </c>
      <c r="D31" s="25" t="s">
        <v>541</v>
      </c>
      <c r="E31" s="26" t="s">
        <v>151</v>
      </c>
      <c r="F31" s="25" t="s">
        <v>542</v>
      </c>
      <c r="G31" s="11" t="s">
        <v>543</v>
      </c>
    </row>
    <row r="32" ht="409.5" spans="1:7">
      <c r="A32" s="24">
        <v>31</v>
      </c>
      <c r="B32" s="25" t="s">
        <v>544</v>
      </c>
      <c r="C32" s="25" t="s">
        <v>545</v>
      </c>
      <c r="D32" s="25" t="s">
        <v>546</v>
      </c>
      <c r="E32" s="26" t="s">
        <v>151</v>
      </c>
      <c r="F32" s="25" t="s">
        <v>547</v>
      </c>
      <c r="G32" s="11" t="s">
        <v>548</v>
      </c>
    </row>
    <row r="33" ht="409.5" spans="1:7">
      <c r="A33" s="24">
        <v>32</v>
      </c>
      <c r="B33" s="25" t="s">
        <v>549</v>
      </c>
      <c r="C33" s="25" t="s">
        <v>550</v>
      </c>
      <c r="D33" s="25" t="s">
        <v>551</v>
      </c>
      <c r="E33" s="26" t="s">
        <v>151</v>
      </c>
      <c r="F33" s="25" t="s">
        <v>552</v>
      </c>
      <c r="G33" s="11" t="s">
        <v>553</v>
      </c>
    </row>
    <row r="34" ht="409.5" spans="1:7">
      <c r="A34" s="24">
        <v>33</v>
      </c>
      <c r="B34" s="25" t="s">
        <v>554</v>
      </c>
      <c r="C34" s="25" t="s">
        <v>555</v>
      </c>
      <c r="D34" s="25" t="s">
        <v>556</v>
      </c>
      <c r="E34" s="26" t="s">
        <v>151</v>
      </c>
      <c r="F34" s="25" t="s">
        <v>557</v>
      </c>
      <c r="G34" s="11" t="s">
        <v>558</v>
      </c>
    </row>
    <row r="35" ht="336" spans="1:7">
      <c r="A35" s="24">
        <v>34</v>
      </c>
      <c r="B35" s="25" t="s">
        <v>559</v>
      </c>
      <c r="C35" s="25" t="s">
        <v>560</v>
      </c>
      <c r="D35" s="25" t="s">
        <v>561</v>
      </c>
      <c r="E35" s="26" t="s">
        <v>151</v>
      </c>
      <c r="F35" s="25" t="s">
        <v>562</v>
      </c>
      <c r="G35" s="11" t="s">
        <v>563</v>
      </c>
    </row>
    <row r="36" ht="372" spans="1:7">
      <c r="A36" s="24">
        <v>35</v>
      </c>
      <c r="B36" s="25" t="s">
        <v>564</v>
      </c>
      <c r="C36" s="25" t="s">
        <v>565</v>
      </c>
      <c r="D36" s="25" t="s">
        <v>566</v>
      </c>
      <c r="E36" s="26" t="s">
        <v>151</v>
      </c>
      <c r="F36" s="25" t="s">
        <v>567</v>
      </c>
      <c r="G36" s="11" t="s">
        <v>568</v>
      </c>
    </row>
    <row r="37" ht="409.5" spans="1:7">
      <c r="A37" s="24">
        <v>36</v>
      </c>
      <c r="B37" s="25" t="s">
        <v>569</v>
      </c>
      <c r="C37" s="25" t="s">
        <v>570</v>
      </c>
      <c r="D37" s="25" t="s">
        <v>571</v>
      </c>
      <c r="E37" s="26" t="s">
        <v>151</v>
      </c>
      <c r="F37" s="25" t="s">
        <v>572</v>
      </c>
      <c r="G37" s="11" t="s">
        <v>573</v>
      </c>
    </row>
    <row r="38" ht="409.5" spans="1:7">
      <c r="A38" s="24">
        <v>37</v>
      </c>
      <c r="B38" s="25" t="s">
        <v>574</v>
      </c>
      <c r="C38" s="25" t="s">
        <v>575</v>
      </c>
      <c r="D38" s="25" t="s">
        <v>576</v>
      </c>
      <c r="E38" s="26" t="s">
        <v>151</v>
      </c>
      <c r="F38" s="25" t="s">
        <v>577</v>
      </c>
      <c r="G38" s="11" t="s">
        <v>578</v>
      </c>
    </row>
    <row r="39" ht="409.5" spans="1:7">
      <c r="A39" s="24">
        <v>38</v>
      </c>
      <c r="B39" s="25" t="s">
        <v>579</v>
      </c>
      <c r="C39" s="25" t="s">
        <v>580</v>
      </c>
      <c r="D39" s="25" t="s">
        <v>581</v>
      </c>
      <c r="E39" s="26" t="s">
        <v>151</v>
      </c>
      <c r="F39" s="25" t="s">
        <v>582</v>
      </c>
      <c r="G39" s="11" t="s">
        <v>583</v>
      </c>
    </row>
    <row r="40" ht="408" spans="1:7">
      <c r="A40" s="24">
        <v>39</v>
      </c>
      <c r="B40" s="25" t="s">
        <v>584</v>
      </c>
      <c r="C40" s="25" t="s">
        <v>585</v>
      </c>
      <c r="D40" s="25" t="s">
        <v>586</v>
      </c>
      <c r="E40" s="26" t="s">
        <v>151</v>
      </c>
      <c r="F40" s="25" t="s">
        <v>587</v>
      </c>
      <c r="G40" s="11" t="s">
        <v>588</v>
      </c>
    </row>
    <row r="41" ht="372" spans="1:7">
      <c r="A41" s="24">
        <v>40</v>
      </c>
      <c r="B41" s="25" t="s">
        <v>589</v>
      </c>
      <c r="C41" s="25" t="s">
        <v>590</v>
      </c>
      <c r="D41" s="25" t="s">
        <v>591</v>
      </c>
      <c r="E41" s="26" t="s">
        <v>151</v>
      </c>
      <c r="F41" s="25" t="s">
        <v>592</v>
      </c>
      <c r="G41" s="11" t="s">
        <v>593</v>
      </c>
    </row>
    <row r="42" ht="276" spans="1:7">
      <c r="A42" s="24">
        <v>41</v>
      </c>
      <c r="B42" s="25" t="s">
        <v>594</v>
      </c>
      <c r="C42" s="25" t="s">
        <v>595</v>
      </c>
      <c r="D42" s="25" t="s">
        <v>596</v>
      </c>
      <c r="E42" s="26" t="s">
        <v>151</v>
      </c>
      <c r="F42" s="25" t="s">
        <v>597</v>
      </c>
      <c r="G42" s="11" t="s">
        <v>598</v>
      </c>
    </row>
    <row r="43" ht="192" spans="1:7">
      <c r="A43" s="24">
        <v>42</v>
      </c>
      <c r="B43" s="25" t="s">
        <v>599</v>
      </c>
      <c r="C43" s="25" t="s">
        <v>600</v>
      </c>
      <c r="D43" s="25" t="s">
        <v>601</v>
      </c>
      <c r="E43" s="26" t="s">
        <v>151</v>
      </c>
      <c r="F43" s="25" t="s">
        <v>602</v>
      </c>
      <c r="G43" s="11" t="s">
        <v>603</v>
      </c>
    </row>
    <row r="44" ht="348" spans="1:7">
      <c r="A44" s="24">
        <v>43</v>
      </c>
      <c r="B44" s="25" t="s">
        <v>604</v>
      </c>
      <c r="C44" s="25" t="s">
        <v>605</v>
      </c>
      <c r="D44" s="25" t="s">
        <v>606</v>
      </c>
      <c r="E44" s="26" t="s">
        <v>151</v>
      </c>
      <c r="F44" s="25" t="s">
        <v>607</v>
      </c>
      <c r="G44" s="11" t="s">
        <v>608</v>
      </c>
    </row>
    <row r="45" ht="409.5" spans="1:7">
      <c r="A45" s="24">
        <v>44</v>
      </c>
      <c r="B45" s="25" t="s">
        <v>609</v>
      </c>
      <c r="C45" s="25" t="s">
        <v>610</v>
      </c>
      <c r="D45" s="25" t="s">
        <v>611</v>
      </c>
      <c r="E45" s="26" t="s">
        <v>151</v>
      </c>
      <c r="F45" s="25" t="s">
        <v>612</v>
      </c>
      <c r="G45" s="11" t="s">
        <v>613</v>
      </c>
    </row>
    <row r="46" ht="409.5" spans="1:7">
      <c r="A46" s="24">
        <v>45</v>
      </c>
      <c r="B46" s="25" t="s">
        <v>614</v>
      </c>
      <c r="C46" s="25" t="s">
        <v>615</v>
      </c>
      <c r="D46" s="25" t="s">
        <v>616</v>
      </c>
      <c r="E46" s="26" t="s">
        <v>151</v>
      </c>
      <c r="F46" s="25" t="s">
        <v>617</v>
      </c>
      <c r="G46" s="11" t="s">
        <v>618</v>
      </c>
    </row>
    <row r="47" ht="409.5" spans="1:7">
      <c r="A47" s="24">
        <v>46</v>
      </c>
      <c r="B47" s="25" t="s">
        <v>619</v>
      </c>
      <c r="C47" s="25" t="s">
        <v>620</v>
      </c>
      <c r="D47" s="25" t="s">
        <v>621</v>
      </c>
      <c r="E47" s="26" t="s">
        <v>151</v>
      </c>
      <c r="F47" s="25" t="s">
        <v>622</v>
      </c>
      <c r="G47" s="11" t="s">
        <v>623</v>
      </c>
    </row>
    <row r="48" ht="409.5" spans="1:7">
      <c r="A48" s="24">
        <v>47</v>
      </c>
      <c r="B48" s="25" t="s">
        <v>624</v>
      </c>
      <c r="C48" s="25" t="s">
        <v>625</v>
      </c>
      <c r="D48" s="25" t="s">
        <v>626</v>
      </c>
      <c r="E48" s="26" t="s">
        <v>151</v>
      </c>
      <c r="F48" s="25" t="s">
        <v>627</v>
      </c>
      <c r="G48" s="11" t="s">
        <v>628</v>
      </c>
    </row>
    <row r="49" ht="264" spans="1:7">
      <c r="A49" s="24">
        <v>48</v>
      </c>
      <c r="B49" s="25" t="s">
        <v>629</v>
      </c>
      <c r="C49" s="25" t="s">
        <v>630</v>
      </c>
      <c r="D49" s="28" t="s">
        <v>631</v>
      </c>
      <c r="E49" s="26" t="s">
        <v>151</v>
      </c>
      <c r="F49" s="25" t="s">
        <v>632</v>
      </c>
      <c r="G49" s="11" t="s">
        <v>633</v>
      </c>
    </row>
    <row r="50" ht="216" spans="1:7">
      <c r="A50" s="24">
        <v>49</v>
      </c>
      <c r="B50" s="25" t="s">
        <v>634</v>
      </c>
      <c r="C50" s="25" t="s">
        <v>635</v>
      </c>
      <c r="D50" s="25" t="s">
        <v>636</v>
      </c>
      <c r="E50" s="26" t="s">
        <v>151</v>
      </c>
      <c r="F50" s="25" t="s">
        <v>637</v>
      </c>
      <c r="G50" s="11" t="s">
        <v>638</v>
      </c>
    </row>
    <row r="51" ht="144" spans="1:7">
      <c r="A51" s="24">
        <v>50</v>
      </c>
      <c r="B51" s="29" t="s">
        <v>639</v>
      </c>
      <c r="C51" s="29" t="s">
        <v>640</v>
      </c>
      <c r="D51" s="29" t="s">
        <v>641</v>
      </c>
      <c r="E51" s="30" t="s">
        <v>151</v>
      </c>
      <c r="F51" s="29" t="s">
        <v>642</v>
      </c>
      <c r="G51" s="11" t="s">
        <v>643</v>
      </c>
    </row>
    <row r="52" ht="228" spans="1:7">
      <c r="A52" s="31">
        <v>51</v>
      </c>
      <c r="B52" s="32" t="s">
        <v>644</v>
      </c>
      <c r="C52" s="32" t="s">
        <v>645</v>
      </c>
      <c r="D52" s="32" t="s">
        <v>646</v>
      </c>
      <c r="E52" s="33" t="s">
        <v>151</v>
      </c>
      <c r="F52" s="32" t="s">
        <v>647</v>
      </c>
      <c r="G52" s="11" t="s">
        <v>648</v>
      </c>
    </row>
    <row r="53" ht="409.5" spans="1:7">
      <c r="A53" s="31">
        <v>52</v>
      </c>
      <c r="B53" s="32" t="s">
        <v>649</v>
      </c>
      <c r="C53" s="32" t="s">
        <v>650</v>
      </c>
      <c r="D53" s="32" t="s">
        <v>651</v>
      </c>
      <c r="E53" s="33" t="s">
        <v>151</v>
      </c>
      <c r="F53" s="32" t="s">
        <v>652</v>
      </c>
      <c r="G53" s="11" t="s">
        <v>653</v>
      </c>
    </row>
    <row r="54" ht="288" spans="1:7">
      <c r="A54" s="31">
        <v>53</v>
      </c>
      <c r="B54" s="32" t="s">
        <v>654</v>
      </c>
      <c r="C54" s="32" t="s">
        <v>630</v>
      </c>
      <c r="D54" s="32" t="s">
        <v>655</v>
      </c>
      <c r="E54" s="33" t="s">
        <v>151</v>
      </c>
      <c r="F54" s="32" t="s">
        <v>656</v>
      </c>
      <c r="G54" s="11" t="s">
        <v>657</v>
      </c>
    </row>
    <row r="55" ht="96" spans="1:7">
      <c r="A55" s="31">
        <v>54</v>
      </c>
      <c r="B55" s="32" t="s">
        <v>658</v>
      </c>
      <c r="C55" s="32" t="s">
        <v>659</v>
      </c>
      <c r="D55" s="32" t="s">
        <v>660</v>
      </c>
      <c r="E55" s="33" t="s">
        <v>151</v>
      </c>
      <c r="F55" s="32" t="s">
        <v>661</v>
      </c>
      <c r="G55" s="11" t="s">
        <v>662</v>
      </c>
    </row>
    <row r="56" ht="96" spans="1:7">
      <c r="A56" s="31">
        <v>55</v>
      </c>
      <c r="B56" s="32" t="s">
        <v>663</v>
      </c>
      <c r="C56" s="32" t="s">
        <v>664</v>
      </c>
      <c r="D56" s="32" t="s">
        <v>665</v>
      </c>
      <c r="E56" s="33" t="s">
        <v>151</v>
      </c>
      <c r="F56" s="32" t="s">
        <v>666</v>
      </c>
      <c r="G56" s="11" t="s">
        <v>667</v>
      </c>
    </row>
    <row r="57" ht="108" spans="1:7">
      <c r="A57" s="31">
        <v>56</v>
      </c>
      <c r="B57" s="32" t="s">
        <v>668</v>
      </c>
      <c r="C57" s="32" t="s">
        <v>669</v>
      </c>
      <c r="D57" s="32" t="s">
        <v>670</v>
      </c>
      <c r="E57" s="33" t="s">
        <v>151</v>
      </c>
      <c r="F57" s="32" t="s">
        <v>666</v>
      </c>
      <c r="G57" s="11" t="s">
        <v>671</v>
      </c>
    </row>
    <row r="58" ht="84" spans="1:7">
      <c r="A58" s="31">
        <v>57</v>
      </c>
      <c r="B58" s="32" t="s">
        <v>672</v>
      </c>
      <c r="C58" s="32" t="s">
        <v>673</v>
      </c>
      <c r="D58" s="32" t="s">
        <v>674</v>
      </c>
      <c r="E58" s="33" t="s">
        <v>151</v>
      </c>
      <c r="F58" s="32" t="s">
        <v>675</v>
      </c>
      <c r="G58" s="11" t="s">
        <v>676</v>
      </c>
    </row>
    <row r="59" ht="84" spans="1:7">
      <c r="A59" s="31">
        <v>58</v>
      </c>
      <c r="B59" s="32" t="s">
        <v>677</v>
      </c>
      <c r="C59" s="32" t="s">
        <v>678</v>
      </c>
      <c r="D59" s="32" t="s">
        <v>679</v>
      </c>
      <c r="E59" s="33" t="s">
        <v>151</v>
      </c>
      <c r="F59" s="32" t="s">
        <v>675</v>
      </c>
      <c r="G59" s="11" t="s">
        <v>680</v>
      </c>
    </row>
    <row r="60" ht="96" spans="1:7">
      <c r="A60" s="31">
        <v>59</v>
      </c>
      <c r="B60" s="32" t="s">
        <v>681</v>
      </c>
      <c r="C60" s="32" t="s">
        <v>682</v>
      </c>
      <c r="D60" s="32" t="s">
        <v>683</v>
      </c>
      <c r="E60" s="33" t="s">
        <v>151</v>
      </c>
      <c r="F60" s="32" t="s">
        <v>661</v>
      </c>
      <c r="G60" s="11" t="s">
        <v>419</v>
      </c>
    </row>
    <row r="61" ht="84" spans="1:7">
      <c r="A61" s="31">
        <v>60</v>
      </c>
      <c r="B61" s="32" t="s">
        <v>684</v>
      </c>
      <c r="C61" s="32" t="s">
        <v>685</v>
      </c>
      <c r="D61" s="32" t="s">
        <v>686</v>
      </c>
      <c r="E61" s="33" t="s">
        <v>151</v>
      </c>
      <c r="F61" s="32" t="s">
        <v>687</v>
      </c>
      <c r="G61" s="11" t="s">
        <v>533</v>
      </c>
    </row>
    <row r="62" ht="96" spans="1:7">
      <c r="A62" s="31">
        <v>61</v>
      </c>
      <c r="B62" s="34" t="s">
        <v>688</v>
      </c>
      <c r="C62" s="34" t="s">
        <v>689</v>
      </c>
      <c r="D62" s="34" t="s">
        <v>690</v>
      </c>
      <c r="E62" s="35" t="s">
        <v>151</v>
      </c>
      <c r="F62" s="34" t="s">
        <v>691</v>
      </c>
      <c r="G62" s="11" t="s">
        <v>692</v>
      </c>
    </row>
    <row r="63" ht="84" spans="1:7">
      <c r="A63" s="31">
        <v>62</v>
      </c>
      <c r="B63" s="32" t="s">
        <v>693</v>
      </c>
      <c r="C63" s="32" t="s">
        <v>694</v>
      </c>
      <c r="D63" s="32" t="s">
        <v>695</v>
      </c>
      <c r="E63" s="33" t="s">
        <v>151</v>
      </c>
      <c r="F63" s="32" t="s">
        <v>696</v>
      </c>
      <c r="G63" s="11" t="s">
        <v>697</v>
      </c>
    </row>
    <row r="64" ht="144" spans="1:7">
      <c r="A64" s="31">
        <v>63</v>
      </c>
      <c r="B64" s="32" t="s">
        <v>698</v>
      </c>
      <c r="C64" s="32" t="s">
        <v>699</v>
      </c>
      <c r="D64" s="32" t="s">
        <v>700</v>
      </c>
      <c r="E64" s="33" t="s">
        <v>151</v>
      </c>
      <c r="F64" s="32" t="s">
        <v>701</v>
      </c>
      <c r="G64" s="11" t="s">
        <v>702</v>
      </c>
    </row>
  </sheetData>
  <dataValidations count="1">
    <dataValidation type="list" allowBlank="1" showInputMessage="1" showErrorMessage="1" sqref="E2:E64">
      <formula1>"语义包含,语义相同,"</formula1>
    </dataValidation>
  </dataValidation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8"/>
  <sheetViews>
    <sheetView topLeftCell="A40" workbookViewId="0">
      <selection activeCell="C40" sqref="C40"/>
    </sheetView>
  </sheetViews>
  <sheetFormatPr defaultColWidth="9" defaultRowHeight="13.5" outlineLevelCol="6"/>
  <cols>
    <col min="3" max="3" width="62.875" customWidth="1"/>
    <col min="7" max="7" width="52.875" customWidth="1"/>
  </cols>
  <sheetData>
    <row r="1" spans="1:7">
      <c r="A1" t="s">
        <v>131</v>
      </c>
      <c r="B1" t="s">
        <v>132</v>
      </c>
      <c r="C1" t="s">
        <v>133</v>
      </c>
      <c r="D1" t="s">
        <v>134</v>
      </c>
      <c r="E1" t="s">
        <v>135</v>
      </c>
      <c r="F1" t="s">
        <v>136</v>
      </c>
      <c r="G1" t="s">
        <v>137</v>
      </c>
    </row>
    <row r="2" ht="409.5" spans="1:7">
      <c r="A2" s="21">
        <v>1</v>
      </c>
      <c r="B2" s="22" t="s">
        <v>703</v>
      </c>
      <c r="C2" s="22" t="s">
        <v>704</v>
      </c>
      <c r="D2" s="22" t="s">
        <v>705</v>
      </c>
      <c r="E2" s="23" t="s">
        <v>141</v>
      </c>
      <c r="F2" s="8" t="s">
        <v>706</v>
      </c>
      <c r="G2" s="11" t="s">
        <v>707</v>
      </c>
    </row>
    <row r="3" ht="409.5" spans="1:7">
      <c r="A3" s="21">
        <v>2</v>
      </c>
      <c r="B3" s="22" t="s">
        <v>708</v>
      </c>
      <c r="C3" s="22" t="s">
        <v>709</v>
      </c>
      <c r="D3" s="22" t="s">
        <v>705</v>
      </c>
      <c r="E3" s="23" t="s">
        <v>151</v>
      </c>
      <c r="F3" s="8" t="s">
        <v>706</v>
      </c>
      <c r="G3" s="11" t="s">
        <v>707</v>
      </c>
    </row>
    <row r="4" ht="409.5" spans="1:7">
      <c r="A4" s="21">
        <v>3</v>
      </c>
      <c r="B4" s="22" t="s">
        <v>710</v>
      </c>
      <c r="C4" s="22" t="s">
        <v>711</v>
      </c>
      <c r="D4" s="22" t="s">
        <v>712</v>
      </c>
      <c r="E4" s="23" t="s">
        <v>151</v>
      </c>
      <c r="F4" s="8" t="s">
        <v>713</v>
      </c>
      <c r="G4" s="11" t="s">
        <v>714</v>
      </c>
    </row>
    <row r="5" ht="409.5" spans="1:7">
      <c r="A5" s="21">
        <v>4</v>
      </c>
      <c r="B5" s="22" t="s">
        <v>715</v>
      </c>
      <c r="C5" s="22" t="s">
        <v>716</v>
      </c>
      <c r="D5" s="22" t="s">
        <v>717</v>
      </c>
      <c r="E5" s="23" t="s">
        <v>151</v>
      </c>
      <c r="F5" s="8" t="s">
        <v>718</v>
      </c>
      <c r="G5" s="11" t="s">
        <v>719</v>
      </c>
    </row>
    <row r="6" ht="409.5" spans="1:7">
      <c r="A6" s="21">
        <v>5</v>
      </c>
      <c r="B6" s="22" t="s">
        <v>720</v>
      </c>
      <c r="C6" s="22" t="s">
        <v>721</v>
      </c>
      <c r="D6" s="22" t="s">
        <v>722</v>
      </c>
      <c r="E6" s="23" t="s">
        <v>151</v>
      </c>
      <c r="F6" s="8" t="s">
        <v>723</v>
      </c>
      <c r="G6" s="11" t="s">
        <v>724</v>
      </c>
    </row>
    <row r="7" ht="409.5" spans="1:7">
      <c r="A7" s="21">
        <v>6</v>
      </c>
      <c r="B7" s="22" t="s">
        <v>725</v>
      </c>
      <c r="C7" s="22" t="s">
        <v>726</v>
      </c>
      <c r="D7" s="22" t="s">
        <v>727</v>
      </c>
      <c r="E7" s="23" t="s">
        <v>151</v>
      </c>
      <c r="F7" s="8" t="s">
        <v>728</v>
      </c>
      <c r="G7" s="11" t="s">
        <v>729</v>
      </c>
    </row>
    <row r="8" ht="409.5" spans="1:7">
      <c r="A8" s="21">
        <v>7</v>
      </c>
      <c r="B8" s="22" t="s">
        <v>730</v>
      </c>
      <c r="C8" s="22" t="s">
        <v>731</v>
      </c>
      <c r="D8" s="22" t="s">
        <v>732</v>
      </c>
      <c r="E8" s="23" t="s">
        <v>151</v>
      </c>
      <c r="F8" s="8" t="s">
        <v>733</v>
      </c>
      <c r="G8" s="11" t="s">
        <v>734</v>
      </c>
    </row>
    <row r="9" ht="409.5" spans="1:7">
      <c r="A9" s="21">
        <v>8</v>
      </c>
      <c r="B9" s="22" t="s">
        <v>735</v>
      </c>
      <c r="C9" s="22" t="s">
        <v>736</v>
      </c>
      <c r="D9" s="22" t="s">
        <v>737</v>
      </c>
      <c r="E9" s="23" t="s">
        <v>151</v>
      </c>
      <c r="F9" s="8" t="s">
        <v>738</v>
      </c>
      <c r="G9" s="11" t="s">
        <v>739</v>
      </c>
    </row>
    <row r="10" ht="409.5" spans="1:7">
      <c r="A10" s="21">
        <v>9</v>
      </c>
      <c r="B10" s="22" t="s">
        <v>740</v>
      </c>
      <c r="C10" s="22" t="s">
        <v>741</v>
      </c>
      <c r="D10" s="22" t="s">
        <v>742</v>
      </c>
      <c r="E10" s="23" t="s">
        <v>151</v>
      </c>
      <c r="F10" s="8" t="s">
        <v>743</v>
      </c>
      <c r="G10" s="11" t="s">
        <v>744</v>
      </c>
    </row>
    <row r="11" ht="409.5" spans="1:7">
      <c r="A11" s="21">
        <v>10</v>
      </c>
      <c r="B11" s="22" t="s">
        <v>745</v>
      </c>
      <c r="C11" s="22" t="s">
        <v>746</v>
      </c>
      <c r="D11" s="22" t="s">
        <v>747</v>
      </c>
      <c r="E11" s="23" t="s">
        <v>151</v>
      </c>
      <c r="F11" s="8" t="s">
        <v>748</v>
      </c>
      <c r="G11" s="11" t="s">
        <v>749</v>
      </c>
    </row>
    <row r="12" ht="299.25" spans="1:7">
      <c r="A12" s="21">
        <v>11</v>
      </c>
      <c r="B12" s="22" t="s">
        <v>750</v>
      </c>
      <c r="C12" s="22" t="s">
        <v>751</v>
      </c>
      <c r="D12" s="22" t="s">
        <v>752</v>
      </c>
      <c r="E12" s="23" t="s">
        <v>753</v>
      </c>
      <c r="F12" s="8" t="s">
        <v>754</v>
      </c>
      <c r="G12" s="11" t="s">
        <v>755</v>
      </c>
    </row>
    <row r="13" ht="384.75" spans="1:7">
      <c r="A13" s="21">
        <v>12</v>
      </c>
      <c r="B13" s="22" t="s">
        <v>756</v>
      </c>
      <c r="C13" s="22" t="s">
        <v>757</v>
      </c>
      <c r="D13" s="22" t="s">
        <v>758</v>
      </c>
      <c r="E13" s="23" t="s">
        <v>151</v>
      </c>
      <c r="F13" s="8" t="s">
        <v>759</v>
      </c>
      <c r="G13" s="11" t="s">
        <v>760</v>
      </c>
    </row>
    <row r="14" ht="313.5" spans="1:7">
      <c r="A14" s="21">
        <v>13</v>
      </c>
      <c r="B14" s="22" t="s">
        <v>761</v>
      </c>
      <c r="C14" s="22" t="s">
        <v>762</v>
      </c>
      <c r="D14" s="22" t="s">
        <v>763</v>
      </c>
      <c r="E14" s="23" t="s">
        <v>151</v>
      </c>
      <c r="F14" s="8" t="s">
        <v>764</v>
      </c>
      <c r="G14" s="11" t="s">
        <v>765</v>
      </c>
    </row>
    <row r="15" ht="409.5" spans="1:7">
      <c r="A15" s="21">
        <v>14</v>
      </c>
      <c r="B15" s="22" t="s">
        <v>766</v>
      </c>
      <c r="C15" s="22" t="s">
        <v>767</v>
      </c>
      <c r="D15" s="22" t="s">
        <v>768</v>
      </c>
      <c r="E15" s="23" t="s">
        <v>151</v>
      </c>
      <c r="F15" s="8" t="s">
        <v>769</v>
      </c>
      <c r="G15" s="11" t="s">
        <v>770</v>
      </c>
    </row>
    <row r="16" ht="409.5" spans="1:7">
      <c r="A16" s="21">
        <v>15</v>
      </c>
      <c r="B16" s="22" t="s">
        <v>771</v>
      </c>
      <c r="C16" s="22" t="s">
        <v>772</v>
      </c>
      <c r="D16" s="22" t="s">
        <v>773</v>
      </c>
      <c r="E16" s="23" t="s">
        <v>151</v>
      </c>
      <c r="F16" s="8" t="s">
        <v>774</v>
      </c>
      <c r="G16" s="11" t="s">
        <v>775</v>
      </c>
    </row>
    <row r="17" ht="409.5" spans="1:7">
      <c r="A17" s="21">
        <v>16</v>
      </c>
      <c r="B17" s="22" t="s">
        <v>776</v>
      </c>
      <c r="C17" s="22" t="s">
        <v>777</v>
      </c>
      <c r="D17" s="22" t="s">
        <v>778</v>
      </c>
      <c r="E17" s="23" t="s">
        <v>151</v>
      </c>
      <c r="F17" s="8" t="s">
        <v>779</v>
      </c>
      <c r="G17" s="11" t="s">
        <v>780</v>
      </c>
    </row>
    <row r="18" ht="409.5" spans="1:7">
      <c r="A18" s="21">
        <v>17</v>
      </c>
      <c r="B18" s="22" t="s">
        <v>781</v>
      </c>
      <c r="C18" s="22" t="s">
        <v>782</v>
      </c>
      <c r="D18" s="22" t="s">
        <v>783</v>
      </c>
      <c r="E18" s="23" t="s">
        <v>151</v>
      </c>
      <c r="F18" s="8" t="s">
        <v>784</v>
      </c>
      <c r="G18" s="11" t="s">
        <v>785</v>
      </c>
    </row>
    <row r="19" ht="409.5" spans="1:7">
      <c r="A19" s="21">
        <v>18</v>
      </c>
      <c r="B19" s="22" t="s">
        <v>786</v>
      </c>
      <c r="C19" s="22" t="s">
        <v>787</v>
      </c>
      <c r="D19" s="22" t="s">
        <v>788</v>
      </c>
      <c r="E19" s="23" t="s">
        <v>151</v>
      </c>
      <c r="F19" s="8" t="s">
        <v>789</v>
      </c>
      <c r="G19" s="11" t="s">
        <v>790</v>
      </c>
    </row>
    <row r="20" ht="409.5" spans="1:7">
      <c r="A20" s="21">
        <v>19</v>
      </c>
      <c r="B20" s="22" t="s">
        <v>791</v>
      </c>
      <c r="C20" s="22" t="s">
        <v>792</v>
      </c>
      <c r="D20" s="22" t="s">
        <v>793</v>
      </c>
      <c r="E20" s="23" t="s">
        <v>151</v>
      </c>
      <c r="F20" s="8" t="s">
        <v>794</v>
      </c>
      <c r="G20" s="11" t="s">
        <v>795</v>
      </c>
    </row>
    <row r="21" ht="409.5" spans="1:7">
      <c r="A21" s="21">
        <v>20</v>
      </c>
      <c r="B21" s="22" t="s">
        <v>796</v>
      </c>
      <c r="C21" s="22" t="s">
        <v>797</v>
      </c>
      <c r="D21" s="22" t="s">
        <v>798</v>
      </c>
      <c r="E21" s="23" t="s">
        <v>151</v>
      </c>
      <c r="F21" s="8" t="s">
        <v>799</v>
      </c>
      <c r="G21" s="11" t="s">
        <v>800</v>
      </c>
    </row>
    <row r="22" ht="399" spans="1:7">
      <c r="A22" s="21">
        <v>21</v>
      </c>
      <c r="B22" s="22" t="s">
        <v>801</v>
      </c>
      <c r="C22" s="22" t="s">
        <v>802</v>
      </c>
      <c r="D22" s="22" t="s">
        <v>803</v>
      </c>
      <c r="E22" s="23" t="s">
        <v>151</v>
      </c>
      <c r="F22" s="8" t="s">
        <v>804</v>
      </c>
      <c r="G22" s="11" t="s">
        <v>805</v>
      </c>
    </row>
    <row r="23" ht="409.5" spans="1:7">
      <c r="A23" s="21">
        <v>22</v>
      </c>
      <c r="B23" s="22" t="s">
        <v>806</v>
      </c>
      <c r="C23" s="22" t="s">
        <v>807</v>
      </c>
      <c r="D23" s="22" t="s">
        <v>808</v>
      </c>
      <c r="E23" s="23" t="s">
        <v>151</v>
      </c>
      <c r="F23" s="8" t="s">
        <v>809</v>
      </c>
      <c r="G23" s="11" t="s">
        <v>810</v>
      </c>
    </row>
    <row r="24" ht="342" spans="1:7">
      <c r="A24" s="21">
        <v>23</v>
      </c>
      <c r="B24" s="22" t="s">
        <v>811</v>
      </c>
      <c r="C24" s="22" t="s">
        <v>812</v>
      </c>
      <c r="D24" s="22" t="s">
        <v>813</v>
      </c>
      <c r="E24" s="23" t="s">
        <v>151</v>
      </c>
      <c r="F24" s="8" t="s">
        <v>814</v>
      </c>
      <c r="G24" s="11" t="s">
        <v>815</v>
      </c>
    </row>
    <row r="25" ht="409.5" spans="1:7">
      <c r="A25" s="21">
        <v>24</v>
      </c>
      <c r="B25" s="22" t="s">
        <v>816</v>
      </c>
      <c r="C25" s="22" t="s">
        <v>817</v>
      </c>
      <c r="D25" s="22" t="s">
        <v>818</v>
      </c>
      <c r="E25" s="23" t="s">
        <v>151</v>
      </c>
      <c r="F25" s="8" t="s">
        <v>819</v>
      </c>
      <c r="G25" s="11" t="s">
        <v>820</v>
      </c>
    </row>
    <row r="26" ht="409.5" spans="1:7">
      <c r="A26" s="21">
        <v>25</v>
      </c>
      <c r="B26" s="22" t="s">
        <v>821</v>
      </c>
      <c r="C26" s="22" t="s">
        <v>822</v>
      </c>
      <c r="D26" s="22" t="s">
        <v>823</v>
      </c>
      <c r="E26" s="23" t="s">
        <v>151</v>
      </c>
      <c r="F26" s="8" t="s">
        <v>824</v>
      </c>
      <c r="G26" s="11" t="s">
        <v>825</v>
      </c>
    </row>
    <row r="27" ht="409.5" spans="1:7">
      <c r="A27" s="21">
        <v>26</v>
      </c>
      <c r="B27" s="22" t="s">
        <v>826</v>
      </c>
      <c r="C27" s="22" t="s">
        <v>827</v>
      </c>
      <c r="D27" s="22" t="s">
        <v>828</v>
      </c>
      <c r="E27" s="23" t="s">
        <v>141</v>
      </c>
      <c r="F27" s="8" t="s">
        <v>829</v>
      </c>
      <c r="G27" s="11" t="s">
        <v>830</v>
      </c>
    </row>
    <row r="28" ht="399" spans="1:7">
      <c r="A28" s="21">
        <v>27</v>
      </c>
      <c r="B28" s="22" t="s">
        <v>831</v>
      </c>
      <c r="C28" s="22" t="s">
        <v>832</v>
      </c>
      <c r="D28" s="22" t="s">
        <v>833</v>
      </c>
      <c r="E28" s="23" t="s">
        <v>151</v>
      </c>
      <c r="F28" s="8" t="s">
        <v>834</v>
      </c>
      <c r="G28" s="11" t="s">
        <v>835</v>
      </c>
    </row>
    <row r="29" ht="409.5" spans="1:7">
      <c r="A29" s="21">
        <v>28</v>
      </c>
      <c r="B29" s="22" t="s">
        <v>836</v>
      </c>
      <c r="C29" s="22" t="s">
        <v>837</v>
      </c>
      <c r="D29" s="22" t="s">
        <v>838</v>
      </c>
      <c r="E29" s="23" t="s">
        <v>151</v>
      </c>
      <c r="F29" s="8" t="s">
        <v>839</v>
      </c>
      <c r="G29" s="11" t="s">
        <v>840</v>
      </c>
    </row>
    <row r="30" ht="409.5" spans="1:7">
      <c r="A30" s="21">
        <v>29</v>
      </c>
      <c r="B30" s="22" t="s">
        <v>841</v>
      </c>
      <c r="C30" s="22" t="s">
        <v>842</v>
      </c>
      <c r="D30" s="22" t="s">
        <v>843</v>
      </c>
      <c r="E30" s="23" t="s">
        <v>151</v>
      </c>
      <c r="F30" s="8" t="s">
        <v>844</v>
      </c>
      <c r="G30" s="11" t="s">
        <v>845</v>
      </c>
    </row>
    <row r="31" ht="409.5" spans="1:7">
      <c r="A31" s="21">
        <v>30</v>
      </c>
      <c r="B31" s="22" t="s">
        <v>846</v>
      </c>
      <c r="C31" s="22" t="s">
        <v>847</v>
      </c>
      <c r="D31" s="22" t="s">
        <v>848</v>
      </c>
      <c r="E31" s="23" t="s">
        <v>141</v>
      </c>
      <c r="F31" s="8" t="s">
        <v>849</v>
      </c>
      <c r="G31" s="11" t="s">
        <v>850</v>
      </c>
    </row>
    <row r="32" ht="409.5" spans="1:7">
      <c r="A32" s="21">
        <v>31</v>
      </c>
      <c r="B32" s="22" t="s">
        <v>851</v>
      </c>
      <c r="C32" s="22" t="s">
        <v>852</v>
      </c>
      <c r="D32" s="22" t="s">
        <v>853</v>
      </c>
      <c r="E32" s="23" t="s">
        <v>151</v>
      </c>
      <c r="F32" s="8" t="s">
        <v>854</v>
      </c>
      <c r="G32" s="11" t="s">
        <v>855</v>
      </c>
    </row>
    <row r="33" ht="409.5" spans="1:7">
      <c r="A33" s="21">
        <v>32</v>
      </c>
      <c r="B33" s="22" t="s">
        <v>856</v>
      </c>
      <c r="C33" s="22" t="s">
        <v>857</v>
      </c>
      <c r="D33" s="22" t="s">
        <v>858</v>
      </c>
      <c r="E33" s="23" t="s">
        <v>151</v>
      </c>
      <c r="F33" s="8" t="s">
        <v>859</v>
      </c>
      <c r="G33" s="11" t="s">
        <v>860</v>
      </c>
    </row>
    <row r="34" ht="409.5" spans="1:7">
      <c r="A34" s="21">
        <v>33</v>
      </c>
      <c r="B34" s="22" t="s">
        <v>861</v>
      </c>
      <c r="C34" s="22" t="s">
        <v>862</v>
      </c>
      <c r="D34" s="22" t="s">
        <v>863</v>
      </c>
      <c r="E34" s="23" t="s">
        <v>151</v>
      </c>
      <c r="F34" s="8" t="s">
        <v>864</v>
      </c>
      <c r="G34" s="11" t="s">
        <v>865</v>
      </c>
    </row>
    <row r="35" ht="409.5" spans="1:7">
      <c r="A35" s="21">
        <v>34</v>
      </c>
      <c r="B35" s="22" t="s">
        <v>866</v>
      </c>
      <c r="C35" s="22" t="s">
        <v>867</v>
      </c>
      <c r="D35" s="22" t="s">
        <v>868</v>
      </c>
      <c r="E35" s="23" t="s">
        <v>151</v>
      </c>
      <c r="F35" s="8" t="s">
        <v>869</v>
      </c>
      <c r="G35" s="11" t="s">
        <v>870</v>
      </c>
    </row>
    <row r="36" ht="409.5" spans="1:7">
      <c r="A36" s="21">
        <v>35</v>
      </c>
      <c r="B36" s="22" t="s">
        <v>871</v>
      </c>
      <c r="C36" s="22" t="s">
        <v>872</v>
      </c>
      <c r="D36" s="22" t="s">
        <v>873</v>
      </c>
      <c r="E36" s="23" t="s">
        <v>151</v>
      </c>
      <c r="F36" s="8" t="s">
        <v>874</v>
      </c>
      <c r="G36" s="11" t="s">
        <v>875</v>
      </c>
    </row>
    <row r="37" ht="409.5" spans="1:7">
      <c r="A37" s="21">
        <v>36</v>
      </c>
      <c r="B37" s="22" t="s">
        <v>876</v>
      </c>
      <c r="C37" s="22" t="s">
        <v>877</v>
      </c>
      <c r="D37" s="22" t="s">
        <v>878</v>
      </c>
      <c r="E37" s="23" t="s">
        <v>151</v>
      </c>
      <c r="F37" s="8" t="s">
        <v>879</v>
      </c>
      <c r="G37" s="11" t="s">
        <v>880</v>
      </c>
    </row>
    <row r="38" ht="409.5" spans="1:7">
      <c r="A38" s="21">
        <v>37</v>
      </c>
      <c r="B38" s="22" t="s">
        <v>881</v>
      </c>
      <c r="C38" s="22" t="s">
        <v>882</v>
      </c>
      <c r="D38" s="22" t="s">
        <v>883</v>
      </c>
      <c r="E38" s="23" t="s">
        <v>151</v>
      </c>
      <c r="F38" s="8" t="s">
        <v>884</v>
      </c>
      <c r="G38" s="11" t="s">
        <v>885</v>
      </c>
    </row>
    <row r="39" ht="242.25" spans="1:7">
      <c r="A39" s="21">
        <v>38</v>
      </c>
      <c r="B39" s="22" t="s">
        <v>886</v>
      </c>
      <c r="C39" s="22" t="s">
        <v>887</v>
      </c>
      <c r="D39" s="22" t="s">
        <v>888</v>
      </c>
      <c r="E39" s="23" t="s">
        <v>151</v>
      </c>
      <c r="F39" s="8" t="s">
        <v>889</v>
      </c>
      <c r="G39" s="11" t="s">
        <v>890</v>
      </c>
    </row>
    <row r="40" ht="409.5" spans="1:7">
      <c r="A40" s="21">
        <v>39</v>
      </c>
      <c r="B40" s="22" t="s">
        <v>891</v>
      </c>
      <c r="C40" s="22" t="s">
        <v>892</v>
      </c>
      <c r="D40" s="22" t="s">
        <v>893</v>
      </c>
      <c r="E40" s="23" t="s">
        <v>151</v>
      </c>
      <c r="F40" s="8" t="s">
        <v>894</v>
      </c>
      <c r="G40" s="11" t="s">
        <v>895</v>
      </c>
    </row>
    <row r="41" ht="409.5" spans="1:7">
      <c r="A41" s="21">
        <v>40</v>
      </c>
      <c r="B41" s="22" t="s">
        <v>896</v>
      </c>
      <c r="C41" s="22" t="s">
        <v>897</v>
      </c>
      <c r="D41" s="22" t="s">
        <v>898</v>
      </c>
      <c r="E41" s="23" t="s">
        <v>151</v>
      </c>
      <c r="F41" s="8" t="s">
        <v>899</v>
      </c>
      <c r="G41" s="11" t="s">
        <v>900</v>
      </c>
    </row>
    <row r="42" ht="409.5" spans="1:7">
      <c r="A42" s="21">
        <v>41</v>
      </c>
      <c r="B42" s="22" t="s">
        <v>901</v>
      </c>
      <c r="C42" s="22" t="s">
        <v>902</v>
      </c>
      <c r="D42" s="22" t="s">
        <v>903</v>
      </c>
      <c r="E42" s="23" t="s">
        <v>151</v>
      </c>
      <c r="F42" s="8" t="s">
        <v>904</v>
      </c>
      <c r="G42" s="11" t="s">
        <v>905</v>
      </c>
    </row>
    <row r="43" ht="285" spans="1:7">
      <c r="A43" s="21">
        <v>42</v>
      </c>
      <c r="B43" s="22" t="s">
        <v>906</v>
      </c>
      <c r="C43" s="22" t="s">
        <v>907</v>
      </c>
      <c r="D43" s="22" t="s">
        <v>908</v>
      </c>
      <c r="E43" s="23" t="s">
        <v>151</v>
      </c>
      <c r="F43" s="8" t="s">
        <v>909</v>
      </c>
      <c r="G43" s="11" t="s">
        <v>910</v>
      </c>
    </row>
    <row r="44" ht="356.25" spans="1:7">
      <c r="A44" s="21">
        <v>43</v>
      </c>
      <c r="B44" s="22" t="s">
        <v>911</v>
      </c>
      <c r="C44" s="22" t="s">
        <v>912</v>
      </c>
      <c r="D44" s="22" t="s">
        <v>913</v>
      </c>
      <c r="E44" s="23" t="s">
        <v>151</v>
      </c>
      <c r="F44" s="8" t="s">
        <v>914</v>
      </c>
      <c r="G44" s="11" t="s">
        <v>915</v>
      </c>
    </row>
    <row r="45" ht="370.5" spans="1:7">
      <c r="A45" s="21">
        <v>44</v>
      </c>
      <c r="B45" s="22" t="s">
        <v>916</v>
      </c>
      <c r="C45" s="22" t="s">
        <v>917</v>
      </c>
      <c r="D45" s="22" t="s">
        <v>918</v>
      </c>
      <c r="E45" s="23" t="s">
        <v>151</v>
      </c>
      <c r="F45" s="8" t="s">
        <v>919</v>
      </c>
      <c r="G45" s="11" t="s">
        <v>920</v>
      </c>
    </row>
    <row r="46" ht="409.5" spans="1:7">
      <c r="A46" s="21">
        <v>45</v>
      </c>
      <c r="B46" s="22" t="s">
        <v>921</v>
      </c>
      <c r="C46" s="22" t="s">
        <v>922</v>
      </c>
      <c r="D46" s="22" t="s">
        <v>923</v>
      </c>
      <c r="E46" s="23" t="s">
        <v>151</v>
      </c>
      <c r="F46" s="8" t="s">
        <v>924</v>
      </c>
      <c r="G46" s="11" t="s">
        <v>925</v>
      </c>
    </row>
    <row r="47" ht="409.5" spans="1:7">
      <c r="A47" s="21">
        <v>46</v>
      </c>
      <c r="B47" s="22" t="s">
        <v>926</v>
      </c>
      <c r="C47" s="22" t="s">
        <v>927</v>
      </c>
      <c r="D47" s="22" t="s">
        <v>928</v>
      </c>
      <c r="E47" s="23" t="s">
        <v>141</v>
      </c>
      <c r="F47" s="8" t="s">
        <v>929</v>
      </c>
      <c r="G47" s="11" t="s">
        <v>930</v>
      </c>
    </row>
    <row r="48" ht="409.5" spans="1:7">
      <c r="A48" s="21">
        <v>47</v>
      </c>
      <c r="B48" s="22" t="s">
        <v>931</v>
      </c>
      <c r="C48" s="22" t="s">
        <v>932</v>
      </c>
      <c r="D48" s="22" t="s">
        <v>933</v>
      </c>
      <c r="E48" s="23" t="s">
        <v>151</v>
      </c>
      <c r="F48" s="8" t="s">
        <v>934</v>
      </c>
      <c r="G48" s="11" t="s">
        <v>935</v>
      </c>
    </row>
    <row r="49" ht="409.5" spans="1:7">
      <c r="A49" s="21">
        <v>48</v>
      </c>
      <c r="B49" s="22" t="s">
        <v>936</v>
      </c>
      <c r="C49" s="22" t="s">
        <v>937</v>
      </c>
      <c r="D49" s="22" t="s">
        <v>938</v>
      </c>
      <c r="E49" s="23" t="s">
        <v>151</v>
      </c>
      <c r="F49" s="8" t="s">
        <v>939</v>
      </c>
      <c r="G49" s="11" t="s">
        <v>940</v>
      </c>
    </row>
    <row r="50" ht="370.5" spans="1:7">
      <c r="A50" s="21">
        <v>49</v>
      </c>
      <c r="B50" s="22" t="s">
        <v>941</v>
      </c>
      <c r="C50" s="22" t="s">
        <v>942</v>
      </c>
      <c r="D50" s="22" t="s">
        <v>943</v>
      </c>
      <c r="E50" s="23" t="s">
        <v>151</v>
      </c>
      <c r="F50" s="8" t="s">
        <v>944</v>
      </c>
      <c r="G50" s="11" t="s">
        <v>945</v>
      </c>
    </row>
    <row r="51" ht="409.5" spans="1:7">
      <c r="A51" s="21">
        <v>50</v>
      </c>
      <c r="B51" s="22" t="s">
        <v>946</v>
      </c>
      <c r="C51" s="22" t="s">
        <v>947</v>
      </c>
      <c r="D51" s="22" t="s">
        <v>948</v>
      </c>
      <c r="E51" s="23" t="s">
        <v>151</v>
      </c>
      <c r="F51" s="8" t="s">
        <v>949</v>
      </c>
      <c r="G51" s="11" t="s">
        <v>950</v>
      </c>
    </row>
    <row r="52" ht="409.5" spans="1:7">
      <c r="A52" s="21">
        <v>51</v>
      </c>
      <c r="B52" s="22" t="s">
        <v>951</v>
      </c>
      <c r="C52" s="22" t="s">
        <v>952</v>
      </c>
      <c r="D52" s="22" t="s">
        <v>953</v>
      </c>
      <c r="E52" s="23" t="s">
        <v>151</v>
      </c>
      <c r="F52" s="8" t="s">
        <v>954</v>
      </c>
      <c r="G52" s="11" t="s">
        <v>955</v>
      </c>
    </row>
    <row r="53" ht="409.5" spans="1:7">
      <c r="A53" s="21">
        <v>52</v>
      </c>
      <c r="B53" s="22" t="s">
        <v>956</v>
      </c>
      <c r="C53" s="22" t="s">
        <v>957</v>
      </c>
      <c r="D53" s="22" t="s">
        <v>958</v>
      </c>
      <c r="E53" s="23" t="s">
        <v>151</v>
      </c>
      <c r="F53" s="8" t="s">
        <v>959</v>
      </c>
      <c r="G53" s="11" t="s">
        <v>960</v>
      </c>
    </row>
    <row r="54" ht="409.5" spans="1:7">
      <c r="A54" s="21">
        <v>53</v>
      </c>
      <c r="B54" s="22" t="s">
        <v>961</v>
      </c>
      <c r="C54" s="22" t="s">
        <v>962</v>
      </c>
      <c r="D54" s="22" t="s">
        <v>963</v>
      </c>
      <c r="E54" s="23" t="s">
        <v>151</v>
      </c>
      <c r="F54" s="8" t="s">
        <v>964</v>
      </c>
      <c r="G54" s="11" t="s">
        <v>965</v>
      </c>
    </row>
    <row r="55" ht="409.5" spans="1:7">
      <c r="A55" s="21">
        <v>54</v>
      </c>
      <c r="B55" s="22" t="s">
        <v>966</v>
      </c>
      <c r="C55" s="22" t="s">
        <v>967</v>
      </c>
      <c r="D55" s="22" t="s">
        <v>968</v>
      </c>
      <c r="E55" s="23" t="s">
        <v>753</v>
      </c>
      <c r="F55" s="8" t="s">
        <v>969</v>
      </c>
      <c r="G55" s="11" t="s">
        <v>970</v>
      </c>
    </row>
    <row r="56" ht="370.5" spans="1:7">
      <c r="A56" s="21">
        <v>55</v>
      </c>
      <c r="B56" s="22" t="s">
        <v>971</v>
      </c>
      <c r="C56" s="22" t="s">
        <v>972</v>
      </c>
      <c r="D56" s="22" t="s">
        <v>973</v>
      </c>
      <c r="E56" s="23" t="s">
        <v>151</v>
      </c>
      <c r="F56" s="8" t="s">
        <v>974</v>
      </c>
      <c r="G56" s="11" t="s">
        <v>975</v>
      </c>
    </row>
    <row r="57" ht="409.5" spans="1:7">
      <c r="A57" s="11">
        <v>56</v>
      </c>
      <c r="B57" s="11" t="s">
        <v>976</v>
      </c>
      <c r="C57" s="10" t="s">
        <v>977</v>
      </c>
      <c r="D57" s="10" t="s">
        <v>978</v>
      </c>
      <c r="E57" s="11" t="s">
        <v>151</v>
      </c>
      <c r="F57" s="10" t="s">
        <v>979</v>
      </c>
      <c r="G57" s="11" t="s">
        <v>980</v>
      </c>
    </row>
    <row r="58" ht="409.5" spans="1:7">
      <c r="A58" s="11">
        <v>57</v>
      </c>
      <c r="B58" s="11" t="s">
        <v>981</v>
      </c>
      <c r="C58" s="10" t="s">
        <v>982</v>
      </c>
      <c r="D58" s="10" t="s">
        <v>983</v>
      </c>
      <c r="E58" s="11" t="s">
        <v>151</v>
      </c>
      <c r="F58" s="10" t="s">
        <v>984</v>
      </c>
      <c r="G58" s="11" t="s">
        <v>985</v>
      </c>
    </row>
    <row r="59" ht="409.5" spans="1:7">
      <c r="A59" s="11">
        <v>58</v>
      </c>
      <c r="B59" s="11" t="s">
        <v>986</v>
      </c>
      <c r="C59" s="10" t="s">
        <v>987</v>
      </c>
      <c r="D59" s="10" t="s">
        <v>988</v>
      </c>
      <c r="E59" s="11" t="s">
        <v>151</v>
      </c>
      <c r="F59" s="10" t="s">
        <v>989</v>
      </c>
      <c r="G59" s="11" t="s">
        <v>990</v>
      </c>
    </row>
    <row r="60" ht="409.5" spans="1:7">
      <c r="A60" s="11">
        <v>59</v>
      </c>
      <c r="B60" s="11" t="s">
        <v>991</v>
      </c>
      <c r="C60" s="11" t="s">
        <v>992</v>
      </c>
      <c r="D60" s="10" t="s">
        <v>993</v>
      </c>
      <c r="E60" s="11" t="s">
        <v>151</v>
      </c>
      <c r="F60" s="10" t="s">
        <v>994</v>
      </c>
      <c r="G60" s="11" t="s">
        <v>995</v>
      </c>
    </row>
    <row r="61" ht="409.5" spans="1:7">
      <c r="A61" s="11">
        <v>60</v>
      </c>
      <c r="B61" s="11" t="s">
        <v>996</v>
      </c>
      <c r="C61" s="11" t="s">
        <v>997</v>
      </c>
      <c r="D61" s="10" t="s">
        <v>998</v>
      </c>
      <c r="E61" s="11" t="s">
        <v>151</v>
      </c>
      <c r="F61" s="10" t="s">
        <v>994</v>
      </c>
      <c r="G61" s="11" t="s">
        <v>999</v>
      </c>
    </row>
    <row r="62" ht="409.5" spans="1:7">
      <c r="A62" s="11">
        <v>61</v>
      </c>
      <c r="B62" s="11" t="s">
        <v>1000</v>
      </c>
      <c r="C62" s="11" t="s">
        <v>1001</v>
      </c>
      <c r="D62" s="10" t="s">
        <v>1002</v>
      </c>
      <c r="E62" s="11" t="s">
        <v>151</v>
      </c>
      <c r="F62" s="10" t="s">
        <v>994</v>
      </c>
      <c r="G62" s="11" t="s">
        <v>1003</v>
      </c>
    </row>
    <row r="63" ht="312" spans="1:7">
      <c r="A63" s="11">
        <v>62</v>
      </c>
      <c r="B63" s="11" t="s">
        <v>1004</v>
      </c>
      <c r="C63" s="11" t="s">
        <v>1005</v>
      </c>
      <c r="D63" s="10" t="s">
        <v>1006</v>
      </c>
      <c r="E63" s="11" t="s">
        <v>151</v>
      </c>
      <c r="F63" s="10" t="s">
        <v>994</v>
      </c>
      <c r="G63" s="11" t="s">
        <v>1007</v>
      </c>
    </row>
    <row r="64" ht="409.5" spans="1:7">
      <c r="A64" s="11">
        <v>63</v>
      </c>
      <c r="B64" s="11" t="s">
        <v>1008</v>
      </c>
      <c r="C64" s="11" t="s">
        <v>1009</v>
      </c>
      <c r="D64" s="10" t="s">
        <v>1010</v>
      </c>
      <c r="E64" s="11" t="s">
        <v>151</v>
      </c>
      <c r="F64" s="10" t="s">
        <v>994</v>
      </c>
      <c r="G64" s="11" t="s">
        <v>1011</v>
      </c>
    </row>
    <row r="65" ht="409.5" spans="1:7">
      <c r="A65" s="11">
        <v>64</v>
      </c>
      <c r="B65" s="11" t="s">
        <v>1012</v>
      </c>
      <c r="C65" s="11" t="s">
        <v>1013</v>
      </c>
      <c r="D65" s="10" t="s">
        <v>1014</v>
      </c>
      <c r="E65" s="11" t="s">
        <v>151</v>
      </c>
      <c r="F65" s="10" t="s">
        <v>994</v>
      </c>
      <c r="G65" s="11" t="s">
        <v>1011</v>
      </c>
    </row>
    <row r="66" ht="276" spans="1:7">
      <c r="A66" s="11">
        <v>65</v>
      </c>
      <c r="B66" s="11" t="s">
        <v>1015</v>
      </c>
      <c r="C66" s="11" t="s">
        <v>1016</v>
      </c>
      <c r="D66" s="10" t="s">
        <v>1017</v>
      </c>
      <c r="E66" s="11" t="s">
        <v>151</v>
      </c>
      <c r="F66" s="10" t="s">
        <v>1018</v>
      </c>
      <c r="G66" s="11" t="s">
        <v>1019</v>
      </c>
    </row>
    <row r="67" ht="409.5" spans="1:7">
      <c r="A67" s="11"/>
      <c r="B67" s="11" t="s">
        <v>1020</v>
      </c>
      <c r="C67" s="11" t="s">
        <v>1021</v>
      </c>
      <c r="D67" s="10" t="s">
        <v>1022</v>
      </c>
      <c r="E67" s="11" t="s">
        <v>151</v>
      </c>
      <c r="F67" s="10" t="s">
        <v>1018</v>
      </c>
      <c r="G67" s="11" t="s">
        <v>1023</v>
      </c>
    </row>
    <row r="68" ht="409.5" spans="1:7">
      <c r="A68" s="11"/>
      <c r="B68" s="11" t="s">
        <v>1024</v>
      </c>
      <c r="C68" s="11" t="s">
        <v>1025</v>
      </c>
      <c r="D68" s="10" t="s">
        <v>1026</v>
      </c>
      <c r="E68" s="11" t="s">
        <v>151</v>
      </c>
      <c r="F68" s="10" t="s">
        <v>1018</v>
      </c>
      <c r="G68" s="11" t="s">
        <v>1027</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68"/>
  <sheetViews>
    <sheetView topLeftCell="B51" workbookViewId="0">
      <selection activeCell="B52" sqref="B52"/>
    </sheetView>
  </sheetViews>
  <sheetFormatPr defaultColWidth="9" defaultRowHeight="13.5"/>
  <cols>
    <col min="2" max="2" width="41.625" customWidth="1"/>
    <col min="4" max="4" width="17.375" customWidth="1"/>
    <col min="5" max="5" width="10.625" customWidth="1"/>
    <col min="6" max="6" width="45" customWidth="1"/>
    <col min="7" max="7" width="41.375" customWidth="1"/>
  </cols>
  <sheetData>
    <row r="1" spans="1:11">
      <c r="A1" s="1" t="s">
        <v>131</v>
      </c>
      <c r="B1" s="1" t="s">
        <v>132</v>
      </c>
      <c r="C1" s="1" t="s">
        <v>133</v>
      </c>
      <c r="D1" s="2" t="s">
        <v>1028</v>
      </c>
      <c r="E1" s="3" t="s">
        <v>134</v>
      </c>
      <c r="F1" s="4" t="s">
        <v>137</v>
      </c>
      <c r="G1" s="5" t="s">
        <v>1029</v>
      </c>
      <c r="H1" s="6"/>
      <c r="I1" s="6"/>
      <c r="J1" s="6"/>
      <c r="K1" s="6"/>
    </row>
    <row r="2" ht="409.5" spans="1:11">
      <c r="A2" s="7">
        <v>1</v>
      </c>
      <c r="B2" s="7" t="s">
        <v>1030</v>
      </c>
      <c r="C2" s="8" t="s">
        <v>1031</v>
      </c>
      <c r="D2" s="8" t="s">
        <v>1032</v>
      </c>
      <c r="E2" s="9" t="s">
        <v>141</v>
      </c>
      <c r="F2" s="10" t="s">
        <v>1033</v>
      </c>
      <c r="G2" s="6"/>
      <c r="H2" s="6"/>
      <c r="I2" s="6"/>
      <c r="J2" s="6"/>
      <c r="K2" s="6"/>
    </row>
    <row r="3" ht="348" spans="1:6">
      <c r="A3" s="7">
        <v>2</v>
      </c>
      <c r="B3" s="7" t="s">
        <v>1034</v>
      </c>
      <c r="C3" s="8" t="s">
        <v>1035</v>
      </c>
      <c r="D3" s="8" t="s">
        <v>1036</v>
      </c>
      <c r="E3" s="9" t="s">
        <v>151</v>
      </c>
      <c r="F3" s="11" t="s">
        <v>1037</v>
      </c>
    </row>
    <row r="4" ht="409.5" spans="1:6">
      <c r="A4" s="7">
        <v>3</v>
      </c>
      <c r="B4" s="7" t="s">
        <v>1038</v>
      </c>
      <c r="C4" s="8" t="s">
        <v>1039</v>
      </c>
      <c r="D4" s="8" t="s">
        <v>1040</v>
      </c>
      <c r="E4" s="9" t="s">
        <v>141</v>
      </c>
      <c r="F4" s="11" t="s">
        <v>1041</v>
      </c>
    </row>
    <row r="5" ht="264" spans="1:6">
      <c r="A5" s="7">
        <v>4</v>
      </c>
      <c r="B5" s="7" t="s">
        <v>1042</v>
      </c>
      <c r="C5" s="8" t="s">
        <v>1043</v>
      </c>
      <c r="D5" s="8" t="s">
        <v>1044</v>
      </c>
      <c r="E5" s="9" t="s">
        <v>151</v>
      </c>
      <c r="F5" s="11" t="s">
        <v>1045</v>
      </c>
    </row>
    <row r="6" ht="409.5" spans="1:6">
      <c r="A6" s="7">
        <v>5</v>
      </c>
      <c r="B6" s="7" t="s">
        <v>1046</v>
      </c>
      <c r="C6" s="8" t="s">
        <v>1047</v>
      </c>
      <c r="D6" s="8" t="s">
        <v>1048</v>
      </c>
      <c r="E6" s="9" t="s">
        <v>141</v>
      </c>
      <c r="F6" s="10" t="s">
        <v>1049</v>
      </c>
    </row>
    <row r="7" ht="156" spans="1:6">
      <c r="A7" s="7">
        <v>6</v>
      </c>
      <c r="B7" s="7" t="s">
        <v>1050</v>
      </c>
      <c r="C7" s="8" t="s">
        <v>1051</v>
      </c>
      <c r="D7" s="8" t="s">
        <v>1052</v>
      </c>
      <c r="E7" s="9" t="s">
        <v>151</v>
      </c>
      <c r="F7" s="11" t="s">
        <v>1053</v>
      </c>
    </row>
    <row r="8" ht="409.5" spans="1:6">
      <c r="A8" s="7">
        <v>7</v>
      </c>
      <c r="B8" s="7" t="s">
        <v>1054</v>
      </c>
      <c r="C8" s="8" t="s">
        <v>1055</v>
      </c>
      <c r="D8" s="8" t="s">
        <v>1056</v>
      </c>
      <c r="E8" s="9" t="s">
        <v>151</v>
      </c>
      <c r="F8" s="11" t="s">
        <v>1057</v>
      </c>
    </row>
    <row r="9" ht="276" spans="1:6">
      <c r="A9" s="7">
        <v>8</v>
      </c>
      <c r="B9" s="7" t="s">
        <v>1058</v>
      </c>
      <c r="C9" s="8" t="s">
        <v>1059</v>
      </c>
      <c r="D9" s="8" t="s">
        <v>1060</v>
      </c>
      <c r="E9" s="9" t="s">
        <v>151</v>
      </c>
      <c r="F9" s="11" t="s">
        <v>1061</v>
      </c>
    </row>
    <row r="10" ht="216" spans="1:6">
      <c r="A10" s="7">
        <v>9</v>
      </c>
      <c r="B10" s="7" t="s">
        <v>1062</v>
      </c>
      <c r="C10" s="8" t="s">
        <v>1063</v>
      </c>
      <c r="D10" s="8" t="s">
        <v>1064</v>
      </c>
      <c r="E10" s="9" t="s">
        <v>151</v>
      </c>
      <c r="F10" s="11" t="s">
        <v>1065</v>
      </c>
    </row>
    <row r="11" ht="408" spans="1:6">
      <c r="A11" s="7">
        <v>10</v>
      </c>
      <c r="B11" s="7" t="s">
        <v>1066</v>
      </c>
      <c r="C11" s="8" t="s">
        <v>1067</v>
      </c>
      <c r="D11" s="8" t="s">
        <v>1068</v>
      </c>
      <c r="E11" s="9" t="s">
        <v>151</v>
      </c>
      <c r="F11" s="11" t="s">
        <v>1069</v>
      </c>
    </row>
    <row r="12" ht="96" spans="1:6">
      <c r="A12" s="7">
        <v>11</v>
      </c>
      <c r="B12" s="7" t="s">
        <v>1070</v>
      </c>
      <c r="C12" s="8" t="s">
        <v>1071</v>
      </c>
      <c r="D12" s="8" t="s">
        <v>1072</v>
      </c>
      <c r="E12" s="9" t="s">
        <v>151</v>
      </c>
      <c r="F12" s="11" t="s">
        <v>1073</v>
      </c>
    </row>
    <row r="13" ht="409.5" spans="1:6">
      <c r="A13" s="7">
        <v>12</v>
      </c>
      <c r="B13" s="7" t="s">
        <v>1074</v>
      </c>
      <c r="C13" s="8" t="s">
        <v>1075</v>
      </c>
      <c r="D13" s="8" t="s">
        <v>1076</v>
      </c>
      <c r="E13" s="9" t="s">
        <v>151</v>
      </c>
      <c r="F13" s="11" t="s">
        <v>1077</v>
      </c>
    </row>
    <row r="14" ht="409.5" spans="1:6">
      <c r="A14" s="7">
        <v>13</v>
      </c>
      <c r="B14" s="7" t="s">
        <v>1078</v>
      </c>
      <c r="C14" s="8" t="s">
        <v>1079</v>
      </c>
      <c r="D14" s="8" t="s">
        <v>1080</v>
      </c>
      <c r="E14" s="9" t="s">
        <v>151</v>
      </c>
      <c r="F14" s="11" t="s">
        <v>1081</v>
      </c>
    </row>
    <row r="15" ht="96" spans="1:6">
      <c r="A15" s="7">
        <v>14</v>
      </c>
      <c r="B15" s="7" t="s">
        <v>1082</v>
      </c>
      <c r="C15" s="8" t="s">
        <v>1083</v>
      </c>
      <c r="D15" s="8" t="s">
        <v>1084</v>
      </c>
      <c r="E15" s="9" t="s">
        <v>151</v>
      </c>
      <c r="F15" s="11" t="s">
        <v>1085</v>
      </c>
    </row>
    <row r="16" ht="108" spans="1:6">
      <c r="A16" s="7">
        <v>15</v>
      </c>
      <c r="B16" s="7" t="s">
        <v>1086</v>
      </c>
      <c r="C16" s="8" t="s">
        <v>1087</v>
      </c>
      <c r="D16" s="8" t="s">
        <v>1088</v>
      </c>
      <c r="E16" s="9" t="s">
        <v>151</v>
      </c>
      <c r="F16" s="11" t="s">
        <v>1089</v>
      </c>
    </row>
    <row r="17" ht="409.5" spans="1:6">
      <c r="A17" s="7">
        <v>16</v>
      </c>
      <c r="B17" s="7" t="s">
        <v>1090</v>
      </c>
      <c r="C17" s="8" t="s">
        <v>1091</v>
      </c>
      <c r="D17" s="8" t="s">
        <v>1092</v>
      </c>
      <c r="E17" s="9" t="s">
        <v>151</v>
      </c>
      <c r="F17" s="11" t="s">
        <v>1093</v>
      </c>
    </row>
    <row r="18" ht="409.5" spans="1:6">
      <c r="A18" s="7">
        <v>17</v>
      </c>
      <c r="B18" s="7" t="s">
        <v>1094</v>
      </c>
      <c r="C18" s="8" t="s">
        <v>1095</v>
      </c>
      <c r="D18" s="8" t="s">
        <v>1096</v>
      </c>
      <c r="E18" s="9" t="s">
        <v>151</v>
      </c>
      <c r="F18" s="11" t="s">
        <v>1097</v>
      </c>
    </row>
    <row r="19" ht="409.5" spans="1:6">
      <c r="A19" s="7">
        <v>18</v>
      </c>
      <c r="B19" s="7" t="s">
        <v>1098</v>
      </c>
      <c r="C19" s="8" t="s">
        <v>1099</v>
      </c>
      <c r="D19" s="8" t="s">
        <v>1100</v>
      </c>
      <c r="E19" s="9" t="s">
        <v>151</v>
      </c>
      <c r="F19" s="11" t="s">
        <v>1101</v>
      </c>
    </row>
    <row r="20" ht="120" spans="1:6">
      <c r="A20" s="7">
        <v>19</v>
      </c>
      <c r="B20" s="7" t="s">
        <v>1102</v>
      </c>
      <c r="C20" s="8" t="s">
        <v>1103</v>
      </c>
      <c r="D20" s="8" t="s">
        <v>1104</v>
      </c>
      <c r="E20" s="9" t="s">
        <v>151</v>
      </c>
      <c r="F20" s="11" t="s">
        <v>1105</v>
      </c>
    </row>
    <row r="21" ht="72" spans="1:6">
      <c r="A21" s="7">
        <v>20</v>
      </c>
      <c r="B21" s="7" t="s">
        <v>1106</v>
      </c>
      <c r="C21" s="8" t="s">
        <v>1107</v>
      </c>
      <c r="D21" s="8" t="s">
        <v>1108</v>
      </c>
      <c r="E21" s="9" t="s">
        <v>151</v>
      </c>
      <c r="F21" s="11" t="s">
        <v>1109</v>
      </c>
    </row>
    <row r="22" ht="348" spans="1:6">
      <c r="A22" s="7">
        <v>21</v>
      </c>
      <c r="B22" s="7" t="s">
        <v>1110</v>
      </c>
      <c r="C22" s="8" t="s">
        <v>1111</v>
      </c>
      <c r="D22" s="8" t="s">
        <v>1112</v>
      </c>
      <c r="E22" s="9" t="s">
        <v>151</v>
      </c>
      <c r="F22" s="11" t="s">
        <v>1113</v>
      </c>
    </row>
    <row r="23" ht="144" spans="1:6">
      <c r="A23" s="7">
        <v>22</v>
      </c>
      <c r="B23" s="8" t="s">
        <v>1114</v>
      </c>
      <c r="C23" s="8" t="s">
        <v>1115</v>
      </c>
      <c r="D23" s="8" t="s">
        <v>1116</v>
      </c>
      <c r="E23" s="9" t="s">
        <v>151</v>
      </c>
      <c r="F23" s="11" t="s">
        <v>1117</v>
      </c>
    </row>
    <row r="24" ht="409.5" spans="1:6">
      <c r="A24" s="7">
        <v>23</v>
      </c>
      <c r="B24" s="7" t="s">
        <v>1118</v>
      </c>
      <c r="C24" s="8" t="s">
        <v>1119</v>
      </c>
      <c r="D24" s="8" t="s">
        <v>1120</v>
      </c>
      <c r="E24" s="9" t="s">
        <v>151</v>
      </c>
      <c r="F24" s="11" t="s">
        <v>1121</v>
      </c>
    </row>
    <row r="25" ht="409.5" spans="1:6">
      <c r="A25" s="7">
        <v>24</v>
      </c>
      <c r="B25" s="7" t="s">
        <v>1122</v>
      </c>
      <c r="C25" s="8" t="s">
        <v>1123</v>
      </c>
      <c r="D25" s="8" t="s">
        <v>1124</v>
      </c>
      <c r="E25" s="9" t="s">
        <v>151</v>
      </c>
      <c r="F25" s="11" t="s">
        <v>1125</v>
      </c>
    </row>
    <row r="26" ht="312" spans="1:6">
      <c r="A26" s="7">
        <v>25</v>
      </c>
      <c r="B26" s="7" t="s">
        <v>1126</v>
      </c>
      <c r="C26" s="8" t="s">
        <v>1127</v>
      </c>
      <c r="D26" s="8" t="s">
        <v>1128</v>
      </c>
      <c r="E26" s="9" t="s">
        <v>151</v>
      </c>
      <c r="F26" s="11" t="s">
        <v>1129</v>
      </c>
    </row>
    <row r="27" ht="409.5" spans="1:6">
      <c r="A27" s="7">
        <v>26</v>
      </c>
      <c r="B27" s="7" t="s">
        <v>1130</v>
      </c>
      <c r="C27" s="8" t="s">
        <v>1131</v>
      </c>
      <c r="D27" s="8" t="s">
        <v>1132</v>
      </c>
      <c r="E27" s="9" t="s">
        <v>151</v>
      </c>
      <c r="F27" s="11" t="s">
        <v>1133</v>
      </c>
    </row>
    <row r="28" ht="408" spans="1:6">
      <c r="A28" s="7">
        <v>27</v>
      </c>
      <c r="B28" s="7" t="s">
        <v>1134</v>
      </c>
      <c r="C28" s="8" t="s">
        <v>1135</v>
      </c>
      <c r="D28" s="8" t="s">
        <v>1136</v>
      </c>
      <c r="E28" s="9" t="s">
        <v>151</v>
      </c>
      <c r="F28" s="11" t="s">
        <v>1137</v>
      </c>
    </row>
    <row r="29" ht="409.5" spans="1:6">
      <c r="A29" s="7">
        <v>28</v>
      </c>
      <c r="B29" s="7" t="s">
        <v>1138</v>
      </c>
      <c r="C29" s="8" t="s">
        <v>1139</v>
      </c>
      <c r="D29" s="8" t="s">
        <v>1140</v>
      </c>
      <c r="E29" s="9" t="s">
        <v>151</v>
      </c>
      <c r="F29" s="11" t="s">
        <v>1141</v>
      </c>
    </row>
    <row r="30" ht="372" spans="1:6">
      <c r="A30" s="7">
        <v>29</v>
      </c>
      <c r="B30" s="11" t="s">
        <v>1142</v>
      </c>
      <c r="C30" s="8" t="s">
        <v>1143</v>
      </c>
      <c r="D30" s="8" t="s">
        <v>1144</v>
      </c>
      <c r="E30" s="9" t="s">
        <v>151</v>
      </c>
      <c r="F30" s="11" t="s">
        <v>1145</v>
      </c>
    </row>
    <row r="31" ht="204" spans="1:6">
      <c r="A31" s="7">
        <v>30</v>
      </c>
      <c r="B31" s="7" t="s">
        <v>1146</v>
      </c>
      <c r="C31" s="8" t="s">
        <v>1147</v>
      </c>
      <c r="D31" s="8" t="s">
        <v>1148</v>
      </c>
      <c r="E31" s="9" t="s">
        <v>151</v>
      </c>
      <c r="F31" s="11" t="s">
        <v>1149</v>
      </c>
    </row>
    <row r="32" ht="168" spans="1:6">
      <c r="A32" s="7">
        <v>31</v>
      </c>
      <c r="B32" s="7" t="s">
        <v>1150</v>
      </c>
      <c r="C32" s="8" t="s">
        <v>1151</v>
      </c>
      <c r="D32" s="8" t="s">
        <v>1152</v>
      </c>
      <c r="E32" s="9" t="s">
        <v>151</v>
      </c>
      <c r="F32" s="11" t="s">
        <v>1153</v>
      </c>
    </row>
    <row r="33" ht="409.5" spans="1:6">
      <c r="A33" s="7">
        <v>32</v>
      </c>
      <c r="B33" s="7" t="s">
        <v>1154</v>
      </c>
      <c r="C33" s="8" t="s">
        <v>1155</v>
      </c>
      <c r="D33" s="8" t="s">
        <v>1156</v>
      </c>
      <c r="E33" s="9" t="s">
        <v>151</v>
      </c>
      <c r="F33" s="11" t="s">
        <v>1157</v>
      </c>
    </row>
    <row r="34" ht="252" spans="1:6">
      <c r="A34" s="7">
        <v>33</v>
      </c>
      <c r="B34" s="7" t="s">
        <v>1158</v>
      </c>
      <c r="C34" s="8" t="s">
        <v>1159</v>
      </c>
      <c r="D34" s="8" t="s">
        <v>1160</v>
      </c>
      <c r="E34" s="9" t="s">
        <v>151</v>
      </c>
      <c r="F34" s="11" t="s">
        <v>1161</v>
      </c>
    </row>
    <row r="35" ht="84" spans="1:6">
      <c r="A35" s="7">
        <v>34</v>
      </c>
      <c r="B35" s="7" t="s">
        <v>1162</v>
      </c>
      <c r="C35" s="8" t="s">
        <v>1163</v>
      </c>
      <c r="D35" s="8" t="s">
        <v>1164</v>
      </c>
      <c r="E35" s="9" t="s">
        <v>151</v>
      </c>
      <c r="F35" s="11" t="s">
        <v>1165</v>
      </c>
    </row>
    <row r="36" ht="348" spans="1:6">
      <c r="A36" s="7">
        <v>35</v>
      </c>
      <c r="B36" s="7" t="s">
        <v>1166</v>
      </c>
      <c r="C36" s="8" t="s">
        <v>1167</v>
      </c>
      <c r="D36" s="8" t="s">
        <v>1168</v>
      </c>
      <c r="E36" s="9" t="s">
        <v>151</v>
      </c>
      <c r="F36" s="11" t="s">
        <v>1169</v>
      </c>
    </row>
    <row r="37" ht="264" spans="1:6">
      <c r="A37" s="7">
        <v>36</v>
      </c>
      <c r="B37" s="7" t="s">
        <v>1170</v>
      </c>
      <c r="C37" s="8" t="s">
        <v>1171</v>
      </c>
      <c r="D37" s="8" t="s">
        <v>1172</v>
      </c>
      <c r="E37" s="9" t="s">
        <v>151</v>
      </c>
      <c r="F37" s="11" t="s">
        <v>1173</v>
      </c>
    </row>
    <row r="38" ht="276" spans="1:6">
      <c r="A38" s="7">
        <v>37</v>
      </c>
      <c r="B38" s="7" t="s">
        <v>1174</v>
      </c>
      <c r="C38" s="8" t="s">
        <v>1175</v>
      </c>
      <c r="D38" s="8" t="s">
        <v>1176</v>
      </c>
      <c r="E38" s="9" t="s">
        <v>151</v>
      </c>
      <c r="F38" s="11" t="s">
        <v>1177</v>
      </c>
    </row>
    <row r="39" ht="96" spans="1:6">
      <c r="A39" s="7">
        <v>38</v>
      </c>
      <c r="B39" s="7" t="s">
        <v>1178</v>
      </c>
      <c r="C39" s="8" t="s">
        <v>1179</v>
      </c>
      <c r="D39" s="8" t="s">
        <v>1180</v>
      </c>
      <c r="E39" s="9" t="s">
        <v>151</v>
      </c>
      <c r="F39" s="11" t="s">
        <v>1181</v>
      </c>
    </row>
    <row r="40" ht="312" spans="1:6">
      <c r="A40" s="7">
        <v>39</v>
      </c>
      <c r="B40" s="7" t="s">
        <v>1182</v>
      </c>
      <c r="C40" s="8" t="s">
        <v>1183</v>
      </c>
      <c r="D40" s="8" t="s">
        <v>1184</v>
      </c>
      <c r="E40" s="9" t="s">
        <v>151</v>
      </c>
      <c r="F40" s="11" t="s">
        <v>1185</v>
      </c>
    </row>
    <row r="41" ht="228" spans="1:6">
      <c r="A41" s="7">
        <v>40</v>
      </c>
      <c r="B41" s="7" t="s">
        <v>1186</v>
      </c>
      <c r="C41" s="8" t="s">
        <v>1187</v>
      </c>
      <c r="D41" s="8" t="s">
        <v>1188</v>
      </c>
      <c r="E41" s="9" t="s">
        <v>151</v>
      </c>
      <c r="F41" s="11" t="s">
        <v>1189</v>
      </c>
    </row>
    <row r="42" ht="409.5" spans="1:6">
      <c r="A42" s="7">
        <v>41</v>
      </c>
      <c r="B42" s="7" t="s">
        <v>1190</v>
      </c>
      <c r="C42" s="8" t="s">
        <v>1191</v>
      </c>
      <c r="D42" s="8" t="s">
        <v>1192</v>
      </c>
      <c r="E42" s="9" t="s">
        <v>151</v>
      </c>
      <c r="F42" s="11" t="s">
        <v>1193</v>
      </c>
    </row>
    <row r="43" ht="72" spans="1:6">
      <c r="A43" s="7">
        <v>42</v>
      </c>
      <c r="B43" s="7" t="s">
        <v>1194</v>
      </c>
      <c r="C43" s="8" t="s">
        <v>1195</v>
      </c>
      <c r="D43" s="8" t="s">
        <v>1196</v>
      </c>
      <c r="E43" s="9" t="s">
        <v>151</v>
      </c>
      <c r="F43" s="11" t="s">
        <v>1197</v>
      </c>
    </row>
    <row r="44" ht="60" spans="1:6">
      <c r="A44" s="7">
        <v>43</v>
      </c>
      <c r="B44" s="7" t="s">
        <v>1198</v>
      </c>
      <c r="C44" s="8" t="s">
        <v>1199</v>
      </c>
      <c r="D44" s="8" t="s">
        <v>1200</v>
      </c>
      <c r="E44" s="9" t="s">
        <v>151</v>
      </c>
      <c r="F44" s="11" t="s">
        <v>1201</v>
      </c>
    </row>
    <row r="45" ht="300" spans="1:6">
      <c r="A45" s="7">
        <v>44</v>
      </c>
      <c r="B45" s="7" t="s">
        <v>1202</v>
      </c>
      <c r="C45" s="8" t="s">
        <v>1203</v>
      </c>
      <c r="D45" s="8" t="s">
        <v>1204</v>
      </c>
      <c r="E45" s="9" t="s">
        <v>151</v>
      </c>
      <c r="F45" s="11" t="s">
        <v>1205</v>
      </c>
    </row>
    <row r="46" ht="396" spans="1:6">
      <c r="A46" s="7">
        <v>45</v>
      </c>
      <c r="B46" s="7" t="s">
        <v>1206</v>
      </c>
      <c r="C46" s="8" t="s">
        <v>1207</v>
      </c>
      <c r="D46" s="8" t="s">
        <v>1208</v>
      </c>
      <c r="E46" s="9" t="s">
        <v>151</v>
      </c>
      <c r="F46" s="11" t="s">
        <v>1209</v>
      </c>
    </row>
    <row r="47" ht="409.5" spans="1:6">
      <c r="A47" s="7">
        <v>46</v>
      </c>
      <c r="B47" s="7" t="s">
        <v>1210</v>
      </c>
      <c r="C47" s="8" t="s">
        <v>1211</v>
      </c>
      <c r="D47" s="8" t="s">
        <v>1212</v>
      </c>
      <c r="E47" s="9" t="s">
        <v>151</v>
      </c>
      <c r="F47" s="11" t="s">
        <v>1213</v>
      </c>
    </row>
    <row r="48" ht="409.5" spans="1:6">
      <c r="A48" s="7">
        <v>47</v>
      </c>
      <c r="B48" s="8" t="s">
        <v>1214</v>
      </c>
      <c r="C48" s="8" t="s">
        <v>1215</v>
      </c>
      <c r="D48" s="8" t="s">
        <v>1216</v>
      </c>
      <c r="E48" s="9" t="s">
        <v>151</v>
      </c>
      <c r="F48" s="11" t="s">
        <v>1217</v>
      </c>
    </row>
    <row r="49" ht="276" spans="1:6">
      <c r="A49" s="7">
        <v>48</v>
      </c>
      <c r="B49" s="7" t="s">
        <v>1218</v>
      </c>
      <c r="C49" s="8" t="s">
        <v>1219</v>
      </c>
      <c r="D49" s="8" t="s">
        <v>1220</v>
      </c>
      <c r="E49" s="9" t="s">
        <v>151</v>
      </c>
      <c r="F49" s="11" t="s">
        <v>1221</v>
      </c>
    </row>
    <row r="50" ht="348" spans="1:6">
      <c r="A50" s="12">
        <v>49</v>
      </c>
      <c r="B50" s="7" t="s">
        <v>1222</v>
      </c>
      <c r="C50" s="8" t="s">
        <v>1223</v>
      </c>
      <c r="D50" s="8" t="s">
        <v>1224</v>
      </c>
      <c r="E50" s="9" t="s">
        <v>151</v>
      </c>
      <c r="F50" s="11" t="s">
        <v>1225</v>
      </c>
    </row>
    <row r="51" ht="84" spans="1:6">
      <c r="A51" s="13">
        <v>50</v>
      </c>
      <c r="B51" s="14" t="s">
        <v>1226</v>
      </c>
      <c r="C51" s="15" t="s">
        <v>1227</v>
      </c>
      <c r="D51" s="15" t="s">
        <v>1228</v>
      </c>
      <c r="E51" s="16" t="s">
        <v>151</v>
      </c>
      <c r="F51" s="11" t="s">
        <v>1229</v>
      </c>
    </row>
    <row r="52" ht="312.75" spans="1:6">
      <c r="A52" s="17">
        <v>51</v>
      </c>
      <c r="B52" s="17" t="s">
        <v>1230</v>
      </c>
      <c r="C52" s="17" t="s">
        <v>1231</v>
      </c>
      <c r="D52" s="18" t="s">
        <v>1232</v>
      </c>
      <c r="E52" s="17"/>
      <c r="F52" s="19" t="s">
        <v>1233</v>
      </c>
    </row>
    <row r="53" ht="409.5" spans="1:6">
      <c r="A53" s="17">
        <v>52</v>
      </c>
      <c r="B53" s="17" t="s">
        <v>1234</v>
      </c>
      <c r="C53" s="17" t="s">
        <v>1235</v>
      </c>
      <c r="D53" s="18" t="s">
        <v>1236</v>
      </c>
      <c r="E53" s="17"/>
      <c r="F53" s="19" t="s">
        <v>1237</v>
      </c>
    </row>
    <row r="54" ht="360" spans="1:6">
      <c r="A54" s="17">
        <v>53</v>
      </c>
      <c r="B54" s="18" t="s">
        <v>1238</v>
      </c>
      <c r="C54" s="17" t="s">
        <v>1239</v>
      </c>
      <c r="D54" s="18" t="s">
        <v>1240</v>
      </c>
      <c r="E54" s="17"/>
      <c r="F54" s="19" t="s">
        <v>1241</v>
      </c>
    </row>
    <row r="55" ht="120" spans="1:6">
      <c r="A55" s="17">
        <v>54</v>
      </c>
      <c r="B55" s="17" t="s">
        <v>1242</v>
      </c>
      <c r="C55" s="17" t="s">
        <v>1243</v>
      </c>
      <c r="D55" s="18" t="s">
        <v>1244</v>
      </c>
      <c r="E55" s="20" t="s">
        <v>151</v>
      </c>
      <c r="F55" s="19" t="s">
        <v>1245</v>
      </c>
    </row>
    <row r="56" ht="120" spans="1:6">
      <c r="A56" s="17">
        <v>55</v>
      </c>
      <c r="B56" s="17" t="s">
        <v>1246</v>
      </c>
      <c r="C56" s="17" t="s">
        <v>1247</v>
      </c>
      <c r="D56" s="18" t="s">
        <v>1244</v>
      </c>
      <c r="E56" s="20" t="s">
        <v>151</v>
      </c>
      <c r="F56" s="19" t="s">
        <v>1245</v>
      </c>
    </row>
    <row r="57" ht="72" spans="1:6">
      <c r="A57" s="17">
        <v>56</v>
      </c>
      <c r="B57" s="17" t="s">
        <v>1248</v>
      </c>
      <c r="C57" s="17" t="s">
        <v>630</v>
      </c>
      <c r="D57" s="18" t="s">
        <v>1249</v>
      </c>
      <c r="E57" s="20" t="s">
        <v>151</v>
      </c>
      <c r="F57" s="19" t="s">
        <v>1250</v>
      </c>
    </row>
    <row r="58" ht="72" spans="1:6">
      <c r="A58" s="17">
        <v>57</v>
      </c>
      <c r="B58" s="17" t="s">
        <v>1251</v>
      </c>
      <c r="C58" s="17" t="s">
        <v>1252</v>
      </c>
      <c r="D58" s="18" t="s">
        <v>1253</v>
      </c>
      <c r="E58" s="20" t="s">
        <v>151</v>
      </c>
      <c r="F58" s="19" t="s">
        <v>1254</v>
      </c>
    </row>
    <row r="59" ht="132" spans="1:6">
      <c r="A59" s="17">
        <v>58</v>
      </c>
      <c r="B59" s="17" t="s">
        <v>1255</v>
      </c>
      <c r="C59" s="17" t="s">
        <v>1256</v>
      </c>
      <c r="D59" s="18" t="s">
        <v>1257</v>
      </c>
      <c r="E59" s="20" t="s">
        <v>151</v>
      </c>
      <c r="F59" s="19" t="s">
        <v>1258</v>
      </c>
    </row>
    <row r="60" ht="96" spans="1:6">
      <c r="A60" s="17">
        <v>59</v>
      </c>
      <c r="B60" s="17" t="s">
        <v>1259</v>
      </c>
      <c r="C60" s="17" t="s">
        <v>1260</v>
      </c>
      <c r="D60" s="18" t="s">
        <v>1261</v>
      </c>
      <c r="E60" s="20" t="s">
        <v>151</v>
      </c>
      <c r="F60" s="19" t="s">
        <v>1262</v>
      </c>
    </row>
    <row r="61" ht="96" spans="1:6">
      <c r="A61" s="17">
        <v>60</v>
      </c>
      <c r="B61" s="17" t="s">
        <v>1263</v>
      </c>
      <c r="C61" s="17" t="s">
        <v>1264</v>
      </c>
      <c r="D61" s="18" t="s">
        <v>1261</v>
      </c>
      <c r="E61" s="20" t="s">
        <v>151</v>
      </c>
      <c r="F61" s="19" t="s">
        <v>1262</v>
      </c>
    </row>
    <row r="62" ht="72" spans="1:6">
      <c r="A62" s="17">
        <v>61</v>
      </c>
      <c r="B62" s="17" t="s">
        <v>1265</v>
      </c>
      <c r="C62" s="17" t="s">
        <v>1266</v>
      </c>
      <c r="D62" s="18" t="s">
        <v>1267</v>
      </c>
      <c r="E62" s="20" t="s">
        <v>151</v>
      </c>
      <c r="F62" s="19" t="s">
        <v>1268</v>
      </c>
    </row>
    <row r="63" ht="72" spans="1:6">
      <c r="A63" s="17">
        <v>62</v>
      </c>
      <c r="B63" s="17" t="s">
        <v>1269</v>
      </c>
      <c r="C63" s="17" t="s">
        <v>1270</v>
      </c>
      <c r="D63" s="18" t="s">
        <v>1267</v>
      </c>
      <c r="E63" s="20" t="s">
        <v>151</v>
      </c>
      <c r="F63" s="19" t="s">
        <v>1268</v>
      </c>
    </row>
    <row r="64" ht="108" spans="1:6">
      <c r="A64" s="17">
        <v>63</v>
      </c>
      <c r="B64" s="17" t="s">
        <v>1271</v>
      </c>
      <c r="C64" s="17" t="s">
        <v>1272</v>
      </c>
      <c r="D64" s="18" t="s">
        <v>1273</v>
      </c>
      <c r="E64" s="20" t="s">
        <v>151</v>
      </c>
      <c r="F64" s="19" t="s">
        <v>1274</v>
      </c>
    </row>
    <row r="65" spans="1:6">
      <c r="A65" s="11"/>
      <c r="B65" s="11"/>
      <c r="C65" s="11"/>
      <c r="D65" s="10"/>
      <c r="E65" s="11"/>
      <c r="F65" s="11"/>
    </row>
    <row r="66" spans="1:6">
      <c r="A66" s="11"/>
      <c r="B66" s="11"/>
      <c r="C66" s="11"/>
      <c r="D66" s="10"/>
      <c r="E66" s="11"/>
      <c r="F66" s="11"/>
    </row>
    <row r="67" spans="1:6">
      <c r="A67" s="11"/>
      <c r="B67" s="11"/>
      <c r="C67" s="11"/>
      <c r="D67" s="10"/>
      <c r="E67" s="11"/>
      <c r="F67" s="11"/>
    </row>
    <row r="68" spans="1:6">
      <c r="A68" s="11"/>
      <c r="B68" s="11"/>
      <c r="C68" s="11"/>
      <c r="D68" s="10"/>
      <c r="E68" s="11"/>
      <c r="F68" s="11"/>
    </row>
  </sheetData>
  <mergeCells count="1">
    <mergeCell ref="G1:K2"/>
  </mergeCells>
  <dataValidations count="1">
    <dataValidation type="list" allowBlank="1" showInputMessage="1" showErrorMessage="1" sqref="E2:E64">
      <formula1>"语义包含,语义相同,"</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建筑</vt:lpstr>
      <vt:lpstr>结构</vt:lpstr>
      <vt:lpstr>给排水</vt:lpstr>
      <vt:lpstr>暖通</vt:lpstr>
      <vt:lpstr>电气</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郑琦</cp:lastModifiedBy>
  <dcterms:created xsi:type="dcterms:W3CDTF">2023-05-12T11:15:00Z</dcterms:created>
  <dcterms:modified xsi:type="dcterms:W3CDTF">2025-02-26T06:25:11Z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2052-12.1.0.19770</vt:lpwstr>
  </property>
  <property fmtid="{D5CDD505-2E9C-101B-9397-08002B2CF9AE}" pid="3" name="ICV">
    <vt:lpwstr>AACF6A9D7E1549CDB5422937C83C08D1_12</vt:lpwstr>
  </property>
</Properties>
</file>