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1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65.5937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3.4296875" bestFit="1" customWidth="1" style="16" min="12" max="12"/>
    <col width="3.4296875" bestFit="1" customWidth="1" style="16" min="13" max="13"/>
    <col width="4.4296875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18" t="n"/>
      <c r="Q1" s="17" t="inlineStr">
        <is>
          <t>diffs(b)</t>
        </is>
      </c>
      <c r="R1" s="18" t="n"/>
      <c r="S1" s="17" t="inlineStr">
        <is>
          <t>diffs(c)</t>
        </is>
      </c>
      <c r="T1" s="18" t="n"/>
      <c r="U1" s="17" t="inlineStr">
        <is>
          <t>diffs(d)</t>
        </is>
      </c>
      <c r="V1" s="18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only version 2 has the problem</t>
        </is>
      </c>
      <c r="C3" s="0" t="n">
        <v>0</v>
      </c>
      <c r="D3" s="0" t="n">
        <v>0</v>
      </c>
      <c r="E3" s="7" t="n">
        <v>-0.5335326582888953</v>
      </c>
      <c r="F3" s="7" t="n">
        <v>0.2199261850468914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-1.533532658288895</v>
      </c>
      <c r="P3" s="18" t="n">
        <v>-0.7800738149531086</v>
      </c>
      <c r="Q3" s="19" t="n">
        <v>-1.533532658288895</v>
      </c>
      <c r="R3" s="18" t="n">
        <v>-0.7800738149531086</v>
      </c>
      <c r="S3" s="19" t="n">
        <v>-1.533532658288895</v>
      </c>
      <c r="T3" s="18" t="n">
        <v>-0.7800738149531086</v>
      </c>
      <c r="U3" s="19" t="n">
        <v>-1.533532658288895</v>
      </c>
      <c r="V3" s="18" t="n">
        <v>-0.7800738149531086</v>
      </c>
    </row>
    <row r="4">
      <c r="A4" s="9" t="n">
        <v>1</v>
      </c>
      <c r="B4" s="10" t="inlineStr">
        <is>
          <t>log4j filename:pom.xml language:java</t>
        </is>
      </c>
      <c r="C4" s="0" t="n">
        <v>1</v>
      </c>
      <c r="D4" s="0" t="n">
        <v>2</v>
      </c>
      <c r="E4" s="7" t="n">
        <v>0.2330372974073529</v>
      </c>
      <c r="F4" s="7" t="n">
        <v>-0.8095699443577395</v>
      </c>
      <c r="G4" s="15" t="n">
        <v>1</v>
      </c>
      <c r="H4" s="6" t="n">
        <v>-1</v>
      </c>
      <c r="I4" s="15" t="n">
        <v>0.5</v>
      </c>
      <c r="J4" s="6" t="n">
        <v>-1</v>
      </c>
      <c r="K4" s="15" t="n">
        <v>1</v>
      </c>
      <c r="L4" s="6" t="n">
        <v>-1</v>
      </c>
      <c r="M4" s="15" t="n">
        <v>0.5</v>
      </c>
      <c r="N4" s="6" t="n">
        <v>-1</v>
      </c>
      <c r="O4" s="19" t="n">
        <v>1.233037297407353</v>
      </c>
      <c r="P4" s="18" t="n">
        <v>0.1904300556422605</v>
      </c>
      <c r="Q4" s="19" t="n">
        <v>1.233037297407353</v>
      </c>
      <c r="R4" s="18" t="n">
        <v>0.1904300556422605</v>
      </c>
      <c r="S4" s="19" t="n">
        <v>1.233037297407353</v>
      </c>
      <c r="T4" s="18" t="n">
        <v>0.1904300556422605</v>
      </c>
      <c r="U4" s="19" t="n">
        <v>1.233037297407353</v>
      </c>
      <c r="V4" s="18" t="n">
        <v>0.1904300556422605</v>
      </c>
    </row>
    <row r="5">
      <c r="A5" s="9" t="n">
        <v>1</v>
      </c>
      <c r="B5" s="10" t="inlineStr">
        <is>
          <t>log4j filename:pom.xml</t>
        </is>
      </c>
      <c r="C5" s="0" t="n">
        <v>0</v>
      </c>
      <c r="D5" s="0" t="n">
        <v>0</v>
      </c>
      <c r="E5" s="7" t="n">
        <v>0.2097720301879185</v>
      </c>
      <c r="F5" s="7" t="n">
        <v>0.4374811940538621</v>
      </c>
      <c r="G5" s="15" t="n">
        <v>1</v>
      </c>
      <c r="H5" s="5" t="n">
        <v>1</v>
      </c>
      <c r="I5" s="15" t="n">
        <v>0.5</v>
      </c>
      <c r="J5" s="5" t="n">
        <v>0.5</v>
      </c>
      <c r="K5" s="15" t="n">
        <v>1</v>
      </c>
      <c r="L5" s="5" t="n">
        <v>1</v>
      </c>
      <c r="M5" s="15" t="n">
        <v>0.5</v>
      </c>
      <c r="N5" s="5" t="n">
        <v>0.5</v>
      </c>
      <c r="O5" s="19" t="n">
        <v>-0.7902279698120815</v>
      </c>
      <c r="P5" s="18" t="n">
        <v>-0.5625188059461379</v>
      </c>
      <c r="Q5" s="19" t="n">
        <v>-0.2902279698120815</v>
      </c>
      <c r="R5" s="18" t="n">
        <v>-0.0625188059461379</v>
      </c>
      <c r="S5" s="19" t="n">
        <v>-0.7902279698120815</v>
      </c>
      <c r="T5" s="18" t="n">
        <v>-0.5625188059461379</v>
      </c>
      <c r="U5" s="19" t="n">
        <v>-0.2902279698120815</v>
      </c>
      <c r="V5" s="18" t="n">
        <v>-0.0625188059461379</v>
      </c>
    </row>
    <row r="6">
      <c r="A6" s="9" t="n">
        <v>1</v>
      </c>
      <c r="B6" s="10" t="inlineStr">
        <is>
          <t>Steps how to search  on web search</t>
        </is>
      </c>
      <c r="C6" s="0" t="n">
        <v>3</v>
      </c>
      <c r="D6" s="0" t="n">
        <v>1</v>
      </c>
      <c r="E6" s="7" t="n">
        <v>-0.7202038999827118</v>
      </c>
      <c r="F6" s="7" t="n">
        <v>0.7477870575121139</v>
      </c>
      <c r="G6" s="15" t="n">
        <v>1</v>
      </c>
      <c r="H6" s="5" t="n">
        <v>1</v>
      </c>
      <c r="I6" s="15" t="n">
        <v>0.5</v>
      </c>
      <c r="J6" s="5" t="n">
        <v>0.5833333134651184</v>
      </c>
      <c r="K6" s="15" t="n">
        <v>1</v>
      </c>
      <c r="L6" s="5" t="n">
        <v>1</v>
      </c>
      <c r="M6" s="15" t="n">
        <v>0.5</v>
      </c>
      <c r="N6" s="5" t="n">
        <v>0.5833333134651184</v>
      </c>
      <c r="O6" s="19" t="n">
        <v>-1.720203899982712</v>
      </c>
      <c r="P6" s="18" t="n">
        <v>-0.2522129424878861</v>
      </c>
      <c r="Q6" s="19" t="n">
        <v>-1.30353721344783</v>
      </c>
      <c r="R6" s="18" t="n">
        <v>0.1644537440469955</v>
      </c>
      <c r="S6" s="19" t="n">
        <v>-1.720203899982712</v>
      </c>
      <c r="T6" s="18" t="n">
        <v>-0.2522129424878861</v>
      </c>
      <c r="U6" s="19" t="n">
        <v>-1.30353721344783</v>
      </c>
      <c r="V6" s="18" t="n">
        <v>0.1644537440469955</v>
      </c>
    </row>
    <row r="7">
      <c r="A7" s="9" t="n">
        <v>7</v>
      </c>
      <c r="B7" s="10" t="inlineStr">
        <is>
          <t>Steps how to search  on GitHub API</t>
        </is>
      </c>
      <c r="C7" s="0" t="n">
        <v>0</v>
      </c>
      <c r="D7" s="0" t="n">
        <v>0</v>
      </c>
      <c r="E7" s="7" t="n">
        <v>-0.9778884686319467</v>
      </c>
      <c r="F7" s="7" t="n">
        <v>0.8094855000942456</v>
      </c>
      <c r="G7" s="15" t="n">
        <v>1</v>
      </c>
      <c r="H7" s="5" t="n">
        <v>1</v>
      </c>
      <c r="I7" s="15" t="n">
        <v>0.5</v>
      </c>
      <c r="J7" s="5" t="n">
        <v>0.5</v>
      </c>
      <c r="K7" s="15" t="n">
        <v>1</v>
      </c>
      <c r="L7" s="5" t="n">
        <v>1</v>
      </c>
      <c r="M7" s="15" t="n">
        <v>0.5</v>
      </c>
      <c r="N7" s="5" t="n">
        <v>0.5</v>
      </c>
      <c r="O7" s="19" t="n">
        <v>-1.977888468631947</v>
      </c>
      <c r="P7" s="18" t="n">
        <v>-0.1905144999057544</v>
      </c>
      <c r="Q7" s="19" t="n">
        <v>-1.477888468631947</v>
      </c>
      <c r="R7" s="18" t="n">
        <v>0.3094855000942456</v>
      </c>
      <c r="S7" s="19" t="n">
        <v>-1.977888468631947</v>
      </c>
      <c r="T7" s="18" t="n">
        <v>-0.1905144999057544</v>
      </c>
      <c r="U7" s="19" t="n">
        <v>-1.477888468631947</v>
      </c>
      <c r="V7" s="18" t="n">
        <v>0.3094855000942456</v>
      </c>
    </row>
    <row r="8">
      <c r="A8" s="8" t="n">
        <v>9</v>
      </c>
      <c r="B8" s="10" t="inlineStr">
        <is>
          <t>Urls: apache/kafka, apache/hadoop, apache/tomcat, spring, hibernate/orm</t>
        </is>
      </c>
      <c r="C8" s="0" t="n">
        <v>1</v>
      </c>
      <c r="D8" s="0" t="n">
        <v>0</v>
      </c>
      <c r="E8" s="7" t="n">
        <v>-0.8474283315383777</v>
      </c>
      <c r="F8" s="7" t="n">
        <v>0.321387406298044</v>
      </c>
      <c r="G8" s="15" t="n">
        <v>1</v>
      </c>
      <c r="H8" s="6" t="n">
        <v>-1</v>
      </c>
      <c r="I8" s="15" t="n">
        <v>0.5</v>
      </c>
      <c r="J8" s="6" t="n">
        <v>-1</v>
      </c>
      <c r="K8" s="15" t="n">
        <v>1</v>
      </c>
      <c r="L8" s="6" t="n">
        <v>-1</v>
      </c>
      <c r="M8" s="15" t="n">
        <v>0.5</v>
      </c>
      <c r="N8" s="6" t="n">
        <v>-1</v>
      </c>
      <c r="O8" s="19" t="n">
        <v>0.1525716684616223</v>
      </c>
      <c r="P8" s="18" t="n">
        <v>1.321387406298044</v>
      </c>
      <c r="Q8" s="19" t="n">
        <v>0.1525716684616223</v>
      </c>
      <c r="R8" s="18" t="n">
        <v>1.321387406298044</v>
      </c>
      <c r="S8" s="19" t="n">
        <v>0.1525716684616223</v>
      </c>
      <c r="T8" s="18" t="n">
        <v>1.321387406298044</v>
      </c>
      <c r="U8" s="19" t="n">
        <v>0.1525716684616223</v>
      </c>
      <c r="V8" s="18" t="n">
        <v>1.321387406298044</v>
      </c>
    </row>
    <row r="9">
      <c r="A9" s="8" t="n">
        <v>11</v>
      </c>
      <c r="B9" s="10" t="inlineStr">
        <is>
          <t>Urls: apache/log4j2, spring-boot, apache/spark, apache/cassandra, apache/flink</t>
        </is>
      </c>
      <c r="C9" s="0" t="n">
        <v>2</v>
      </c>
      <c r="D9" s="0" t="n">
        <v>0</v>
      </c>
      <c r="E9" s="7" t="n">
        <v>-0.7758051673078916</v>
      </c>
      <c r="F9" s="7" t="n">
        <v>0.584367699857949</v>
      </c>
      <c r="G9" s="15" t="n">
        <v>1</v>
      </c>
      <c r="H9" s="5" t="n">
        <v>1</v>
      </c>
      <c r="I9" s="15" t="n">
        <v>0.5</v>
      </c>
      <c r="J9" s="5" t="n">
        <v>0.5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-1.775805167307892</v>
      </c>
      <c r="P9" s="18" t="n">
        <v>-0.415632300142051</v>
      </c>
      <c r="Q9" s="19" t="n">
        <v>-1.275805167307892</v>
      </c>
      <c r="R9" s="18" t="n">
        <v>0.08436769985794901</v>
      </c>
      <c r="S9" s="19" t="n">
        <v>-1.775805167307892</v>
      </c>
      <c r="T9" s="18" t="n">
        <v>-0.415632300142051</v>
      </c>
      <c r="U9" s="19" t="n">
        <v>-1.275805167307892</v>
      </c>
      <c r="V9" s="18" t="n">
        <v>0.08436769985794901</v>
      </c>
    </row>
    <row r="10">
      <c r="A10" s="8" t="n">
        <v>13</v>
      </c>
      <c r="B10" s="10" t="inlineStr">
        <is>
          <t>LLM just executed search with log4j2 filename:pom.xml language:java</t>
        </is>
      </c>
      <c r="C10" s="0" t="n">
        <v>0</v>
      </c>
      <c r="D10" s="0" t="n">
        <v>0</v>
      </c>
      <c r="E10" s="7" t="n">
        <v>-0.4005840337767099</v>
      </c>
      <c r="F10" s="7" t="n">
        <v>0.6661081342434738</v>
      </c>
      <c r="G10" s="15" t="n">
        <v>1</v>
      </c>
      <c r="H10" s="5" t="n">
        <v>1</v>
      </c>
      <c r="I10" s="15" t="n">
        <v>0.5</v>
      </c>
      <c r="J10" s="5" t="n">
        <v>0.5</v>
      </c>
      <c r="K10" s="15" t="n">
        <v>1</v>
      </c>
      <c r="L10" s="5" t="n">
        <v>1</v>
      </c>
      <c r="M10" s="15" t="n">
        <v>0.5</v>
      </c>
      <c r="N10" s="5" t="n">
        <v>0.5</v>
      </c>
      <c r="O10" s="19" t="n">
        <v>-1.40058403377671</v>
      </c>
      <c r="P10" s="18" t="n">
        <v>-0.3338918657565262</v>
      </c>
      <c r="Q10" s="19" t="n">
        <v>-0.9005840337767099</v>
      </c>
      <c r="R10" s="18" t="n">
        <v>0.1661081342434738</v>
      </c>
      <c r="S10" s="19" t="n">
        <v>-1.40058403377671</v>
      </c>
      <c r="T10" s="18" t="n">
        <v>-0.3338918657565262</v>
      </c>
      <c r="U10" s="19" t="n">
        <v>-0.9005840337767099</v>
      </c>
      <c r="V10" s="18" t="n">
        <v>0.1661081342434738</v>
      </c>
    </row>
    <row r="11">
      <c r="A11" s="9" t="n">
        <v>13</v>
      </c>
      <c r="B11" s="10" t="inlineStr">
        <is>
          <t>log4j2 filename:pom.xml language:java</t>
        </is>
      </c>
      <c r="C11" s="0" t="n">
        <v>1</v>
      </c>
      <c r="D11" s="0" t="n">
        <v>0</v>
      </c>
      <c r="E11" s="7" t="n">
        <v>0.536509148465155</v>
      </c>
      <c r="F11" s="7" t="n">
        <v>-0.7075645442197189</v>
      </c>
      <c r="G11" s="15" t="n">
        <v>1</v>
      </c>
      <c r="H11" s="5" t="n">
        <v>1</v>
      </c>
      <c r="I11" s="15" t="n">
        <v>0.5</v>
      </c>
      <c r="J11" s="5" t="n">
        <v>1</v>
      </c>
      <c r="K11" s="15" t="n">
        <v>1</v>
      </c>
      <c r="L11" s="5" t="n">
        <v>1</v>
      </c>
      <c r="M11" s="15" t="n">
        <v>0.5</v>
      </c>
      <c r="N11" s="5" t="n">
        <v>1</v>
      </c>
      <c r="O11" s="19" t="n">
        <v>-0.463490851534845</v>
      </c>
      <c r="P11" s="18" t="n">
        <v>-1.707564544219719</v>
      </c>
      <c r="Q11" s="19" t="n">
        <v>-0.463490851534845</v>
      </c>
      <c r="R11" s="18" t="n">
        <v>-1.707564544219719</v>
      </c>
      <c r="S11" s="19" t="n">
        <v>-0.463490851534845</v>
      </c>
      <c r="T11" s="18" t="n">
        <v>-1.707564544219719</v>
      </c>
      <c r="U11" s="19" t="n">
        <v>-0.463490851534845</v>
      </c>
      <c r="V11" s="18" t="n">
        <v>-1.707564544219719</v>
      </c>
    </row>
    <row r="12">
      <c r="A12" s="8" t="n">
        <v>15</v>
      </c>
      <c r="B12" s="10" t="inlineStr">
        <is>
          <t>LLM has no real-time web access</t>
        </is>
      </c>
      <c r="C12" s="0" t="n">
        <v>1</v>
      </c>
      <c r="D12" s="0" t="n">
        <v>3</v>
      </c>
      <c r="E12" s="7" t="n">
        <v>-0.01663559614210453</v>
      </c>
      <c r="F12" s="7" t="n">
        <v>0.0290843562432952</v>
      </c>
      <c r="G12" s="15" t="n">
        <v>1</v>
      </c>
      <c r="H12" s="6" t="n">
        <v>-1</v>
      </c>
      <c r="I12" s="15" t="n">
        <v>0.5</v>
      </c>
      <c r="J12" s="6" t="n">
        <v>-1</v>
      </c>
      <c r="K12" s="15" t="n">
        <v>1</v>
      </c>
      <c r="L12" s="6" t="n">
        <v>-1</v>
      </c>
      <c r="M12" s="15" t="n">
        <v>0.5</v>
      </c>
      <c r="N12" s="6" t="n">
        <v>-1</v>
      </c>
      <c r="O12" s="19" t="n">
        <v>0.9833644038578955</v>
      </c>
      <c r="P12" s="18" t="n">
        <v>1.029084356243295</v>
      </c>
      <c r="Q12" s="19" t="n">
        <v>0.9833644038578955</v>
      </c>
      <c r="R12" s="18" t="n">
        <v>1.029084356243295</v>
      </c>
      <c r="S12" s="19" t="n">
        <v>0.9833644038578955</v>
      </c>
      <c r="T12" s="18" t="n">
        <v>1.029084356243295</v>
      </c>
      <c r="U12" s="19" t="n">
        <v>0.9833644038578955</v>
      </c>
      <c r="V12" s="18" t="n">
        <v>1.029084356243295</v>
      </c>
    </row>
    <row r="13">
      <c r="A13" s="8" t="n">
        <v>17</v>
      </c>
      <c r="B13" s="10" t="inlineStr">
        <is>
          <t>Urls: apache/log4j2, spring-boot, apache/flink, apache/cassandra,  apache/beam</t>
        </is>
      </c>
      <c r="C13" s="0" t="n">
        <v>1</v>
      </c>
      <c r="D13" s="0" t="n">
        <v>0</v>
      </c>
      <c r="E13" s="7" t="n">
        <v>0.5047672494634321</v>
      </c>
      <c r="F13" s="7" t="n">
        <v>-0.08278814801098178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1.504767249463432</v>
      </c>
      <c r="P13" s="18" t="n">
        <v>0.9172118519890182</v>
      </c>
      <c r="Q13" s="19" t="n">
        <v>1.504767249463432</v>
      </c>
      <c r="R13" s="18" t="n">
        <v>0.9172118519890182</v>
      </c>
      <c r="S13" s="19" t="n">
        <v>1.504767249463432</v>
      </c>
      <c r="T13" s="18" t="n">
        <v>0.9172118519890182</v>
      </c>
      <c r="U13" s="19" t="n">
        <v>1.504767249463432</v>
      </c>
      <c r="V13" s="18" t="n">
        <v>0.9172118519890182</v>
      </c>
    </row>
    <row r="14">
      <c r="A14" s="9" t="n">
        <v>21</v>
      </c>
      <c r="B14" s="10" t="inlineStr">
        <is>
          <t>Short description how to inspect usage of library in one repository</t>
        </is>
      </c>
      <c r="C14" s="0" t="n">
        <v>0</v>
      </c>
      <c r="D14" s="0" t="n">
        <v>1</v>
      </c>
      <c r="E14" s="7" t="n">
        <v>0.4317212323601716</v>
      </c>
      <c r="F14" s="7" t="n">
        <v>-0.1511437152161301</v>
      </c>
      <c r="G14" s="15" t="n">
        <v>1</v>
      </c>
      <c r="H14" s="5" t="n">
        <v>1</v>
      </c>
      <c r="I14" s="15" t="n">
        <v>0.5</v>
      </c>
      <c r="J14" s="5" t="n">
        <v>0.5833333134651184</v>
      </c>
      <c r="K14" s="15" t="n">
        <v>1</v>
      </c>
      <c r="L14" s="5" t="n">
        <v>1</v>
      </c>
      <c r="M14" s="15" t="n">
        <v>0.5</v>
      </c>
      <c r="N14" s="5" t="n">
        <v>0.5833333134651184</v>
      </c>
      <c r="O14" s="19" t="n">
        <v>-0.5682787676398284</v>
      </c>
      <c r="P14" s="18" t="n">
        <v>-1.15114371521613</v>
      </c>
      <c r="Q14" s="19" t="n">
        <v>-0.1516120811049468</v>
      </c>
      <c r="R14" s="18" t="n">
        <v>-0.7344770286812485</v>
      </c>
      <c r="S14" s="19" t="n">
        <v>-0.5682787676398284</v>
      </c>
      <c r="T14" s="18" t="n">
        <v>-1.15114371521613</v>
      </c>
      <c r="U14" s="19" t="n">
        <v>-0.1516120811049468</v>
      </c>
      <c r="V14" s="18" t="n">
        <v>-0.7344770286812485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14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NOT(ISNUMBER(O3:E14))</formula>
    </cfRule>
    <cfRule type="cellIs" priority="8" operator="lessThan" dxfId="0" stopIfTrue="1">
      <formula>0</formula>
    </cfRule>
    <cfRule type="cellIs" priority="9" operator="greaterThan" dxfId="1" stopIfTrue="1">
      <formula>0</formula>
    </cfRule>
    <cfRule type="cellIs" priority="10" operator="equal" dxfId="2" stopIfTrue="1">
      <formula>0</formula>
    </cfRule>
    <cfRule type="expression" priority="11" dxfId="2" stopIfTrue="1">
      <formula>NOT(ISNUMBER(O3:E14))</formula>
    </cfRule>
  </conditionalFormatting>
  <conditionalFormatting sqref="O3:V14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NOT(ISNUMBER(O3:V14))</formula>
    </cfRule>
    <cfRule type="cellIs" priority="12" operator="notBetween" dxfId="0" stopIfTrue="1">
      <formula>-0.5</formula>
      <formula>0.5</formula>
    </cfRule>
    <cfRule type="cellIs" priority="13" operator="between" dxfId="1" stopIfTrue="1">
      <formula>-0.5</formula>
      <formula>0.5</formula>
    </cfRule>
    <cfRule type="expression" priority="14" dxfId="2" stopIfTrue="1">
      <formula>NOT(ISNUMBER(O3:V14))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2025-01-31T19:45:39Z</dcterms:created>
  <dcterms:modified xsi:type="dcterms:W3CDTF">2025-02-09T23:33:51Z</dcterms:modified>
</cp:coreProperties>
</file>