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Trust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0.0#"/>
    <numFmt numFmtId="165" formatCode="+0.00;-0.00;0.00"/>
  </numFmts>
  <fonts count="5">
    <font>
      <name val="Calibri"/>
      <family val="2"/>
      <color indexed="8"/>
      <sz val="11"/>
      <scheme val="minor"/>
    </font>
    <font>
      <name val="Calibri"/>
      <b val="1"/>
      <sz val="11"/>
    </font>
    <font>
      <name val="Calibri"/>
      <sz val="18"/>
    </font>
    <font>
      <name val="Calibri"/>
      <family val="2"/>
      <color theme="1"/>
      <sz val="12"/>
      <scheme val="minor"/>
    </font>
    <font>
      <sz val="18"/>
    </font>
  </fonts>
  <fills count="23">
    <fill>
      <patternFill/>
    </fill>
    <fill>
      <patternFill patternType="darkGray"/>
    </fill>
    <fill>
      <patternFill>
        <fgColor rgb="FF339966"/>
      </patternFill>
    </fill>
    <fill>
      <patternFill patternType="solid">
        <fgColor rgb="FF339966"/>
      </patternFill>
    </fill>
    <fill>
      <patternFill>
        <fgColor rgb="FFFF5F5F"/>
      </patternFill>
    </fill>
    <fill>
      <patternFill patternType="solid">
        <fgColor rgb="FFFF5F5F"/>
      </patternFill>
    </fill>
    <fill>
      <patternFill>
        <fgColor indexed="43"/>
      </patternFill>
    </fill>
    <fill>
      <patternFill patternType="solid">
        <fgColor indexed="43"/>
      </patternFill>
    </fill>
    <fill>
      <patternFill>
        <fgColor rgb="FF99CC00"/>
      </patternFill>
    </fill>
    <fill>
      <patternFill patternType="solid">
        <fgColor rgb="FF99CC00"/>
      </patternFill>
    </fill>
    <fill>
      <patternFill>
        <fgColor rgb="FFFFCC00"/>
      </patternFill>
    </fill>
    <fill>
      <patternFill patternType="solid">
        <fgColor rgb="FFFFCC00"/>
      </patternFill>
    </fill>
    <fill>
      <patternFill>
        <fgColor rgb="FFCCFFFF"/>
      </patternFill>
    </fill>
    <fill>
      <patternFill patternType="solid">
        <fgColor rgb="FFCCFFFF"/>
      </patternFill>
    </fill>
    <fill>
      <patternFill>
        <fgColor rgb="FFFFFF99"/>
      </patternFill>
    </fill>
    <fill>
      <patternFill patternType="solid">
        <fgColor rgb="FFFFFF99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0"/>
      </patternFill>
    </fill>
    <fill>
      <patternFill patternType="solid">
        <fgColor indexed="0"/>
        <bgColor indexed="64"/>
      </patternFill>
    </fill>
    <fill>
      <patternFill patternType="solid">
        <fgColor rgb="FF339966"/>
        <bgColor indexed="64"/>
      </patternFill>
    </fill>
  </fills>
  <borders count="11">
    <border>
      <left/>
      <right/>
      <top/>
      <bottom/>
      <diagonal/>
    </border>
    <border>
      <left style="medium"/>
      <right/>
      <top/>
      <bottom/>
      <diagonal/>
    </border>
    <border>
      <left style="medium"/>
      <right/>
      <top/>
      <bottom>
        <color indexed="8"/>
      </bottom>
      <diagonal/>
    </border>
    <border>
      <left style="medium">
        <color indexed="8"/>
      </left>
      <right/>
      <top/>
      <bottom>
        <color indexed="8"/>
      </bottom>
      <diagonal/>
    </border>
    <border>
      <left style="medium">
        <color indexed="8"/>
      </left>
      <right>
        <color indexed="8"/>
      </right>
      <top/>
      <bottom>
        <color indexed="8"/>
      </bottom>
      <diagonal/>
    </border>
    <border>
      <left style="medium"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medium">
        <color indexed="9"/>
      </left>
      <right/>
      <top/>
      <bottom>
        <color indexed="8"/>
      </bottom>
      <diagonal/>
    </border>
    <border>
      <left style="medium">
        <color indexed="9"/>
      </left>
      <right>
        <color indexed="8"/>
      </right>
      <top/>
      <bottom>
        <color indexed="8"/>
      </bottom>
      <diagonal/>
    </border>
    <border>
      <left style="medium">
        <color indexed="9"/>
      </left>
      <right>
        <color indexed="8"/>
      </right>
      <top>
        <color indexed="8"/>
      </top>
      <bottom>
        <color indexed="8"/>
      </bottom>
      <diagonal/>
    </border>
    <border>
      <left style="medium">
        <color rgb="00000000"/>
      </left>
    </border>
    <border>
      <left style="medium">
        <color rgb="00000000"/>
      </left>
      <right/>
      <bottom/>
    </border>
  </borders>
  <cellStyleXfs count="1">
    <xf numFmtId="0" fontId="3" fillId="16" borderId="0"/>
  </cellStyleXfs>
  <cellXfs count="21"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textRotation="90"/>
    </xf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164" fontId="0" fillId="0" borderId="0" pivotButton="0" quotePrefix="0" xfId="0"/>
    <xf numFmtId="164" fontId="0" fillId="3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0" fillId="11" borderId="0" applyAlignment="1" pivotButton="0" quotePrefix="0" xfId="0">
      <alignment horizontal="center"/>
    </xf>
    <xf numFmtId="0" fontId="0" fillId="13" borderId="0" applyAlignment="1" pivotButton="0" quotePrefix="0" xfId="0">
      <alignment horizontal="left"/>
    </xf>
    <xf numFmtId="0" fontId="0" fillId="15" borderId="0" applyAlignment="1" pivotButton="0" quotePrefix="0" xfId="0">
      <alignment horizontal="left"/>
    </xf>
    <xf numFmtId="0" fontId="2" fillId="18" borderId="5" applyAlignment="1" pivotButton="0" quotePrefix="0" xfId="0">
      <alignment horizontal="center" vertical="bottom"/>
    </xf>
    <xf numFmtId="0" fontId="0" fillId="18" borderId="5" applyAlignment="1" pivotButton="0" quotePrefix="0" xfId="0">
      <alignment horizontal="left" vertical="bottom"/>
    </xf>
    <xf numFmtId="164" fontId="0" fillId="22" borderId="5" applyAlignment="1" pivotButton="0" quotePrefix="0" xfId="0">
      <alignment horizontal="center" vertical="bottom"/>
    </xf>
    <xf numFmtId="164" fontId="0" fillId="22" borderId="8" applyAlignment="1" pivotButton="0" quotePrefix="0" xfId="0">
      <alignment horizontal="center" vertical="bottom"/>
    </xf>
    <xf numFmtId="0" fontId="0" fillId="0" borderId="0" pivotButton="0" quotePrefix="0" xfId="0"/>
    <xf numFmtId="165" fontId="4" fillId="0" borderId="9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65" fontId="0" fillId="0" borderId="9" applyAlignment="1" pivotButton="0" quotePrefix="0" xfId="0">
      <alignment horizontal="center"/>
    </xf>
    <xf numFmtId="165" fontId="4" fillId="0" borderId="10" applyAlignment="1" pivotButton="0" quotePrefix="0" xfId="0">
      <alignment horizontal="center"/>
    </xf>
  </cellXfs>
  <cellStyles count="1">
    <cellStyle name="Normal" xfId="0" builtinId="0" hidden="0"/>
  </cellStyles>
  <dxfs count="3">
    <dxf>
      <fill>
        <patternFill patternType="solid">
          <fgColor rgb="00FF5F5F"/>
          <bgColor rgb="00FF5F5F"/>
        </patternFill>
      </fill>
    </dxf>
    <dxf>
      <fill>
        <patternFill patternType="solid">
          <fgColor rgb="00339966"/>
          <bgColor rgb="00339966"/>
        </patternFill>
      </fill>
    </dxf>
    <dxf>
      <fill>
        <patternFill patternType="solid">
          <fgColor rgb="00FFF59E"/>
          <bgColor rgb="00FFF59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tabSelected="1" workbookViewId="0">
      <selection activeCell="A1" sqref="A1"/>
    </sheetView>
  </sheetViews>
  <sheetFormatPr baseColWidth="8" defaultRowHeight="15"/>
  <cols>
    <col width="2.9296875" bestFit="1" customWidth="1" style="16" min="1" max="1"/>
    <col width="111.39453125" bestFit="1" customWidth="1" style="16" min="2" max="2"/>
    <col width="1.9296875" bestFit="1" customWidth="1" style="16" min="3" max="3"/>
    <col width="1.9296875" bestFit="1" customWidth="1" style="16" min="4" max="4"/>
    <col width="3.4296875" bestFit="1" customWidth="1" style="16" min="7" max="7"/>
    <col width="3.4296875" bestFit="1" customWidth="1" style="16" min="8" max="8"/>
    <col width="3.4296875" bestFit="1" customWidth="1" style="16" min="9" max="9"/>
    <col width="4.4296875" bestFit="1" customWidth="1" style="16" min="10" max="10"/>
    <col width="3.4296875" bestFit="1" customWidth="1" style="16" min="11" max="11"/>
    <col width="5.03125" bestFit="1" customWidth="1" style="16" min="12" max="12"/>
    <col width="3.4296875" bestFit="1" customWidth="1" style="16" min="13" max="13"/>
    <col width="4.4296875" bestFit="1" customWidth="1" style="16" min="14" max="14"/>
  </cols>
  <sheetData>
    <row r="1">
      <c r="A1" s="1" t="inlineStr">
        <is>
          <t>Time</t>
        </is>
      </c>
      <c r="B1" s="2" t="inlineStr">
        <is>
          <t>Message</t>
        </is>
      </c>
      <c r="C1" s="1" t="inlineStr">
        <is>
          <t>#Arg</t>
        </is>
      </c>
      <c r="D1" s="1" t="inlineStr">
        <is>
          <t>#Rep</t>
        </is>
      </c>
      <c r="E1" s="2" t="inlineStr">
        <is>
          <t>fTi</t>
        </is>
      </c>
      <c r="F1" s="2" t="inlineStr">
        <is>
          <t>fTa</t>
        </is>
      </c>
      <c r="G1" s="12" t="inlineStr">
        <is>
          <t>a</t>
        </is>
      </c>
      <c r="I1" s="12" t="inlineStr">
        <is>
          <t>b</t>
        </is>
      </c>
      <c r="K1" s="12" t="inlineStr">
        <is>
          <t>c</t>
        </is>
      </c>
      <c r="M1" s="12" t="inlineStr">
        <is>
          <t>d</t>
        </is>
      </c>
      <c r="O1" s="17" t="inlineStr">
        <is>
          <t>diffs(a)</t>
        </is>
      </c>
      <c r="P1" s="18" t="n"/>
      <c r="Q1" s="17" t="inlineStr">
        <is>
          <t>diffs(b)</t>
        </is>
      </c>
      <c r="R1" s="18" t="n"/>
      <c r="S1" s="17" t="inlineStr">
        <is>
          <t>diffs(c)</t>
        </is>
      </c>
      <c r="T1" s="18" t="n"/>
      <c r="U1" s="17" t="inlineStr">
        <is>
          <t>diffs(d)</t>
        </is>
      </c>
      <c r="V1" s="18" t="n"/>
    </row>
    <row r="2">
      <c r="G2" s="13" t="inlineStr">
        <is>
          <t>iT</t>
        </is>
      </c>
      <c r="H2" s="2" t="inlineStr">
        <is>
          <t>T</t>
        </is>
      </c>
      <c r="I2" s="13" t="inlineStr">
        <is>
          <t>iT</t>
        </is>
      </c>
      <c r="J2" s="2" t="inlineStr">
        <is>
          <t>T</t>
        </is>
      </c>
      <c r="K2" s="13" t="inlineStr">
        <is>
          <t>iT</t>
        </is>
      </c>
      <c r="L2" s="2" t="inlineStr">
        <is>
          <t>T</t>
        </is>
      </c>
      <c r="M2" s="13" t="inlineStr">
        <is>
          <t>iT</t>
        </is>
      </c>
      <c r="N2" s="2" t="inlineStr">
        <is>
          <t>T</t>
        </is>
      </c>
      <c r="O2" s="19" t="inlineStr">
        <is>
          <t>fTi - T(a)</t>
        </is>
      </c>
      <c r="P2" s="18" t="inlineStr">
        <is>
          <t>fTa - T(a)</t>
        </is>
      </c>
      <c r="Q2" s="19" t="inlineStr">
        <is>
          <t>fTi - T(b)</t>
        </is>
      </c>
      <c r="R2" s="18" t="inlineStr">
        <is>
          <t>fTa - T(b)</t>
        </is>
      </c>
      <c r="S2" s="19" t="inlineStr">
        <is>
          <t>fTi - T(c)</t>
        </is>
      </c>
      <c r="T2" s="18" t="inlineStr">
        <is>
          <t>fTa - T(c)</t>
        </is>
      </c>
      <c r="U2" s="19" t="inlineStr">
        <is>
          <t>fTi - T(d)</t>
        </is>
      </c>
      <c r="V2" s="18" t="inlineStr">
        <is>
          <t>fTa - T(d)</t>
        </is>
      </c>
    </row>
    <row r="3">
      <c r="A3" s="8" t="n">
        <v>-1</v>
      </c>
      <c r="B3" s="11" t="inlineStr">
        <is>
          <t>log4j versions2.0-beta through 2.17.0 are vulnerable</t>
        </is>
      </c>
      <c r="C3" s="0" t="n">
        <v>0</v>
      </c>
      <c r="D3" s="0" t="n">
        <v>0</v>
      </c>
      <c r="E3" s="7" t="n">
        <v>-0.6170576919980681</v>
      </c>
      <c r="F3" s="7" t="n">
        <v>-0.1953070670318595</v>
      </c>
      <c r="G3" s="15" t="n">
        <v>1</v>
      </c>
      <c r="H3" s="5" t="n">
        <v>1</v>
      </c>
      <c r="I3" s="15" t="n">
        <v>1</v>
      </c>
      <c r="J3" s="5" t="n">
        <v>1</v>
      </c>
      <c r="K3" s="15" t="n">
        <v>1</v>
      </c>
      <c r="L3" s="5" t="n">
        <v>1</v>
      </c>
      <c r="M3" s="15" t="n">
        <v>1</v>
      </c>
      <c r="N3" s="5" t="n">
        <v>1</v>
      </c>
      <c r="O3" s="19" t="n">
        <v>-1.617057691998068</v>
      </c>
      <c r="P3" s="18" t="n">
        <v>-1.19530706703186</v>
      </c>
      <c r="Q3" s="19" t="n">
        <v>-1.617057691998068</v>
      </c>
      <c r="R3" s="18" t="n">
        <v>-1.19530706703186</v>
      </c>
      <c r="S3" s="19" t="n">
        <v>-1.617057691998068</v>
      </c>
      <c r="T3" s="18" t="n">
        <v>-1.19530706703186</v>
      </c>
      <c r="U3" s="19" t="n">
        <v>-1.617057691998068</v>
      </c>
      <c r="V3" s="18" t="n">
        <v>-1.19530706703186</v>
      </c>
    </row>
    <row r="4">
      <c r="A4" s="8" t="n">
        <v>-1</v>
      </c>
      <c r="B4" s="11" t="inlineStr">
        <is>
          <t>security fixes are 2.3.2 and 2.12.4</t>
        </is>
      </c>
      <c r="C4" s="0" t="n">
        <v>0</v>
      </c>
      <c r="D4" s="0" t="n">
        <v>0</v>
      </c>
      <c r="E4" s="7" t="n">
        <v>0.4530921032230155</v>
      </c>
      <c r="F4" s="7" t="n">
        <v>-0.09986480509109752</v>
      </c>
      <c r="G4" s="15" t="n">
        <v>1</v>
      </c>
      <c r="H4" s="5" t="n">
        <v>1</v>
      </c>
      <c r="I4" s="15" t="n">
        <v>1</v>
      </c>
      <c r="J4" s="5" t="n">
        <v>1</v>
      </c>
      <c r="K4" s="15" t="n">
        <v>1</v>
      </c>
      <c r="L4" s="5" t="n">
        <v>1</v>
      </c>
      <c r="M4" s="15" t="n">
        <v>1</v>
      </c>
      <c r="N4" s="5" t="n">
        <v>1</v>
      </c>
      <c r="O4" s="19" t="n">
        <v>-0.5469078967769845</v>
      </c>
      <c r="P4" s="18" t="n">
        <v>-1.099864805091098</v>
      </c>
      <c r="Q4" s="19" t="n">
        <v>-0.5469078967769845</v>
      </c>
      <c r="R4" s="18" t="n">
        <v>-1.099864805091098</v>
      </c>
      <c r="S4" s="19" t="n">
        <v>-0.5469078967769845</v>
      </c>
      <c r="T4" s="18" t="n">
        <v>-1.099864805091098</v>
      </c>
      <c r="U4" s="19" t="n">
        <v>-0.5469078967769845</v>
      </c>
      <c r="V4" s="18" t="n">
        <v>-1.099864805091098</v>
      </c>
    </row>
    <row r="5">
      <c r="A5" s="8" t="n">
        <v>-1</v>
      </c>
      <c r="B5" s="11" t="inlineStr">
        <is>
          <t>dependencies not in *.java</t>
        </is>
      </c>
      <c r="C5" s="0" t="n">
        <v>1</v>
      </c>
      <c r="D5" s="0" t="n">
        <v>0</v>
      </c>
      <c r="E5" s="7" t="n">
        <v>0.1447082282224532</v>
      </c>
      <c r="F5" s="7" t="n">
        <v>0.5450481040940571</v>
      </c>
      <c r="G5" s="15" t="n">
        <v>1</v>
      </c>
      <c r="H5" s="5" t="n">
        <v>1</v>
      </c>
      <c r="I5" s="15" t="n">
        <v>1</v>
      </c>
      <c r="J5" s="5" t="n">
        <v>1</v>
      </c>
      <c r="K5" s="15" t="n">
        <v>1</v>
      </c>
      <c r="L5" s="5" t="n">
        <v>1</v>
      </c>
      <c r="M5" s="15" t="n">
        <v>1</v>
      </c>
      <c r="N5" s="5" t="n">
        <v>1</v>
      </c>
      <c r="O5" s="19" t="n">
        <v>-0.8552917717775468</v>
      </c>
      <c r="P5" s="18" t="n">
        <v>-0.4549518959059429</v>
      </c>
      <c r="Q5" s="19" t="n">
        <v>-0.8552917717775468</v>
      </c>
      <c r="R5" s="18" t="n">
        <v>-0.4549518959059429</v>
      </c>
      <c r="S5" s="19" t="n">
        <v>-0.8552917717775468</v>
      </c>
      <c r="T5" s="18" t="n">
        <v>-0.4549518959059429</v>
      </c>
      <c r="U5" s="19" t="n">
        <v>-0.8552917717775468</v>
      </c>
      <c r="V5" s="18" t="n">
        <v>-0.4549518959059429</v>
      </c>
    </row>
    <row r="6">
      <c r="A6" s="9" t="n">
        <v>1</v>
      </c>
      <c r="B6" s="10" t="inlineStr">
        <is>
          <t>log4j version2.0...2.17.0</t>
        </is>
      </c>
      <c r="C6" s="0" t="n">
        <v>3</v>
      </c>
      <c r="D6" s="0" t="n">
        <v>0</v>
      </c>
      <c r="E6" s="7" t="n">
        <v>-0.5012172709581719</v>
      </c>
      <c r="F6" s="7" t="n">
        <v>0.1018696122563312</v>
      </c>
      <c r="G6" s="15" t="n">
        <v>1</v>
      </c>
      <c r="H6" s="6" t="n">
        <v>-1</v>
      </c>
      <c r="I6" s="15" t="n">
        <v>0.5</v>
      </c>
      <c r="J6" s="6" t="n">
        <v>-1</v>
      </c>
      <c r="K6" s="15" t="n">
        <v>1</v>
      </c>
      <c r="L6" s="5" t="n">
        <v>1</v>
      </c>
      <c r="M6" s="15" t="n">
        <v>0.5</v>
      </c>
      <c r="N6" s="5" t="n">
        <v>0.5</v>
      </c>
      <c r="O6" s="19" t="n">
        <v>0.4987827290418281</v>
      </c>
      <c r="P6" s="18" t="n">
        <v>1.101869612256331</v>
      </c>
      <c r="Q6" s="19" t="n">
        <v>0.4987827290418281</v>
      </c>
      <c r="R6" s="18" t="n">
        <v>1.101869612256331</v>
      </c>
      <c r="S6" s="19" t="n">
        <v>-1.501217270958172</v>
      </c>
      <c r="T6" s="18" t="n">
        <v>-0.8981303877436688</v>
      </c>
      <c r="U6" s="19" t="n">
        <v>-1.001217270958172</v>
      </c>
      <c r="V6" s="18" t="n">
        <v>-0.3981303877436688</v>
      </c>
    </row>
    <row r="7">
      <c r="A7" s="9" t="n">
        <v>1</v>
      </c>
      <c r="B7" s="10" t="inlineStr">
        <is>
          <t>Steps how to search  on GitHub as user</t>
        </is>
      </c>
      <c r="C7" s="0" t="n">
        <v>7</v>
      </c>
      <c r="D7" s="0" t="n">
        <v>0</v>
      </c>
      <c r="E7" s="7" t="n">
        <v>-0.4167298749163244</v>
      </c>
      <c r="F7" s="7" t="n">
        <v>0.009077564063317167</v>
      </c>
      <c r="G7" s="15" t="n">
        <v>1</v>
      </c>
      <c r="H7" s="5" t="n">
        <v>1</v>
      </c>
      <c r="I7" s="15" t="n">
        <v>0.5</v>
      </c>
      <c r="J7" s="5" t="n">
        <v>1</v>
      </c>
      <c r="K7" s="15" t="n">
        <v>1</v>
      </c>
      <c r="L7" s="5" t="n">
        <v>1</v>
      </c>
      <c r="M7" s="15" t="n">
        <v>0.5</v>
      </c>
      <c r="N7" s="5" t="n">
        <v>1</v>
      </c>
      <c r="O7" s="19" t="n">
        <v>-1.416729874916324</v>
      </c>
      <c r="P7" s="18" t="n">
        <v>-0.9909224359366828</v>
      </c>
      <c r="Q7" s="19" t="n">
        <v>-1.416729874916324</v>
      </c>
      <c r="R7" s="18" t="n">
        <v>-0.9909224359366828</v>
      </c>
      <c r="S7" s="19" t="n">
        <v>-1.416729874916324</v>
      </c>
      <c r="T7" s="18" t="n">
        <v>-0.9909224359366828</v>
      </c>
      <c r="U7" s="19" t="n">
        <v>-1.416729874916324</v>
      </c>
      <c r="V7" s="18" t="n">
        <v>-0.9909224359366828</v>
      </c>
    </row>
    <row r="8">
      <c r="A8" s="8" t="n">
        <v>3</v>
      </c>
      <c r="B8" s="11" t="inlineStr">
        <is>
          <t>7 URLs of unknown repositories</t>
        </is>
      </c>
      <c r="C8" s="0" t="n">
        <v>1</v>
      </c>
      <c r="D8" s="0" t="n">
        <v>0</v>
      </c>
      <c r="E8" s="7" t="n">
        <v>0.02149194603971005</v>
      </c>
      <c r="F8" s="7" t="n">
        <v>-0.780427563559233</v>
      </c>
      <c r="G8" s="15" t="n">
        <v>1</v>
      </c>
      <c r="H8" s="5" t="n">
        <v>1</v>
      </c>
      <c r="I8" s="15" t="n">
        <v>1</v>
      </c>
      <c r="J8" s="5" t="n">
        <v>1</v>
      </c>
      <c r="K8" s="15" t="n">
        <v>0.5</v>
      </c>
      <c r="L8" s="5" t="n">
        <v>1</v>
      </c>
      <c r="M8" s="15" t="n">
        <v>0.5</v>
      </c>
      <c r="N8" s="5" t="n">
        <v>1</v>
      </c>
      <c r="O8" s="19" t="n">
        <v>-0.9785080539602899</v>
      </c>
      <c r="P8" s="18" t="n">
        <v>-1.780427563559233</v>
      </c>
      <c r="Q8" s="19" t="n">
        <v>-0.9785080539602899</v>
      </c>
      <c r="R8" s="18" t="n">
        <v>-1.780427563559233</v>
      </c>
      <c r="S8" s="19" t="n">
        <v>-0.9785080539602899</v>
      </c>
      <c r="T8" s="18" t="n">
        <v>-1.780427563559233</v>
      </c>
      <c r="U8" s="19" t="n">
        <v>-0.9785080539602899</v>
      </c>
      <c r="V8" s="18" t="n">
        <v>-1.780427563559233</v>
      </c>
    </row>
    <row r="9">
      <c r="A9" s="9" t="n">
        <v>5</v>
      </c>
      <c r="B9" s="10" t="inlineStr">
        <is>
          <t>log4j version:2.0..2.17.0 -2.3.2 -2.12.4</t>
        </is>
      </c>
      <c r="C9" s="0" t="n">
        <v>2</v>
      </c>
      <c r="D9" s="0" t="n">
        <v>0</v>
      </c>
      <c r="E9" s="7" t="n">
        <v>-0.9904170577070899</v>
      </c>
      <c r="F9" s="7" t="n">
        <v>0.2756624911584256</v>
      </c>
      <c r="G9" s="15" t="n">
        <v>1</v>
      </c>
      <c r="H9" s="6" t="n">
        <v>-1</v>
      </c>
      <c r="I9" s="15" t="n">
        <v>0.5</v>
      </c>
      <c r="J9" s="6" t="n">
        <v>-1</v>
      </c>
      <c r="K9" s="15" t="n">
        <v>1</v>
      </c>
      <c r="L9" s="5" t="n">
        <v>1</v>
      </c>
      <c r="M9" s="15" t="n">
        <v>0.5</v>
      </c>
      <c r="N9" s="5" t="n">
        <v>0.5</v>
      </c>
      <c r="O9" s="19" t="n">
        <v>0.009582942292910124</v>
      </c>
      <c r="P9" s="18" t="n">
        <v>1.275662491158426</v>
      </c>
      <c r="Q9" s="19" t="n">
        <v>0.009582942292910124</v>
      </c>
      <c r="R9" s="18" t="n">
        <v>1.275662491158426</v>
      </c>
      <c r="S9" s="19" t="n">
        <v>-1.99041705770709</v>
      </c>
      <c r="T9" s="18" t="n">
        <v>-0.7243375088415744</v>
      </c>
      <c r="U9" s="19" t="n">
        <v>-1.49041705770709</v>
      </c>
      <c r="V9" s="18" t="n">
        <v>-0.2243375088415744</v>
      </c>
    </row>
    <row r="10">
      <c r="A10" s="8" t="n">
        <v>7</v>
      </c>
      <c r="B10" s="11" t="inlineStr">
        <is>
          <t>most empty, none with gradle, none in right version</t>
        </is>
      </c>
      <c r="C10" s="0" t="n">
        <v>0</v>
      </c>
      <c r="D10" s="0" t="n">
        <v>0</v>
      </c>
      <c r="E10" s="7" t="n">
        <v>-0.8047313420342648</v>
      </c>
      <c r="F10" s="7" t="n">
        <v>-0.3657799692775443</v>
      </c>
      <c r="G10" s="15" t="n">
        <v>1</v>
      </c>
      <c r="H10" s="5" t="n">
        <v>1</v>
      </c>
      <c r="I10" s="15" t="n">
        <v>1</v>
      </c>
      <c r="J10" s="5" t="n">
        <v>1</v>
      </c>
      <c r="K10" s="15" t="n">
        <v>0.5</v>
      </c>
      <c r="L10" s="5" t="n">
        <v>0.5</v>
      </c>
      <c r="M10" s="15" t="n">
        <v>0.5</v>
      </c>
      <c r="N10" s="5" t="n">
        <v>0.5</v>
      </c>
      <c r="O10" s="19" t="n">
        <v>-1.804731342034265</v>
      </c>
      <c r="P10" s="18" t="n">
        <v>-1.365779969277544</v>
      </c>
      <c r="Q10" s="19" t="n">
        <v>-1.804731342034265</v>
      </c>
      <c r="R10" s="18" t="n">
        <v>-1.365779969277544</v>
      </c>
      <c r="S10" s="19" t="n">
        <v>-1.304731342034265</v>
      </c>
      <c r="T10" s="18" t="n">
        <v>-0.8657799692775443</v>
      </c>
      <c r="U10" s="19" t="n">
        <v>-1.304731342034265</v>
      </c>
      <c r="V10" s="18" t="n">
        <v>-0.8657799692775443</v>
      </c>
    </row>
    <row r="11">
      <c r="A11" s="8" t="n">
        <v>7</v>
      </c>
      <c r="B11" s="11" t="inlineStr">
        <is>
          <t>most empty, none with gradle, one in 2.17.0 version</t>
        </is>
      </c>
      <c r="C11" s="0" t="n">
        <v>0</v>
      </c>
      <c r="D11" s="0" t="n">
        <v>0</v>
      </c>
      <c r="E11" s="7" t="n">
        <v>0.1610248208867233</v>
      </c>
      <c r="F11" s="7" t="n">
        <v>0.6351384973629017</v>
      </c>
      <c r="G11" s="15" t="n">
        <v>1</v>
      </c>
      <c r="H11" s="5" t="n">
        <v>1</v>
      </c>
      <c r="I11" s="15" t="n">
        <v>1</v>
      </c>
      <c r="J11" s="5" t="n">
        <v>1</v>
      </c>
      <c r="K11" s="15" t="n">
        <v>0.5</v>
      </c>
      <c r="L11" s="5" t="n">
        <v>0.5</v>
      </c>
      <c r="M11" s="15" t="n">
        <v>0.5</v>
      </c>
      <c r="N11" s="5" t="n">
        <v>0.5</v>
      </c>
      <c r="O11" s="19" t="n">
        <v>-0.8389751791132767</v>
      </c>
      <c r="P11" s="18" t="n">
        <v>-0.3648615026370983</v>
      </c>
      <c r="Q11" s="19" t="n">
        <v>-0.8389751791132767</v>
      </c>
      <c r="R11" s="18" t="n">
        <v>-0.3648615026370983</v>
      </c>
      <c r="S11" s="19" t="n">
        <v>-0.3389751791132767</v>
      </c>
      <c r="T11" s="18" t="n">
        <v>0.1351384973629017</v>
      </c>
      <c r="U11" s="19" t="n">
        <v>-0.3389751791132767</v>
      </c>
      <c r="V11" s="18" t="n">
        <v>0.1351384973629017</v>
      </c>
    </row>
    <row r="12">
      <c r="A12" s="8" t="n">
        <v>7</v>
      </c>
      <c r="B12" s="11" t="inlineStr">
        <is>
          <t>5 URLs of unknown repositories</t>
        </is>
      </c>
      <c r="C12" s="0" t="n">
        <v>1</v>
      </c>
      <c r="D12" s="0" t="n">
        <v>0</v>
      </c>
      <c r="E12" s="7" t="n">
        <v>0.4631489732733713</v>
      </c>
      <c r="F12" s="7" t="n">
        <v>-0.3279993762469455</v>
      </c>
      <c r="G12" s="15" t="n">
        <v>1</v>
      </c>
      <c r="H12" s="5" t="n">
        <v>1</v>
      </c>
      <c r="I12" s="15" t="n">
        <v>1</v>
      </c>
      <c r="J12" s="5" t="n">
        <v>1</v>
      </c>
      <c r="K12" s="15" t="n">
        <v>0.5</v>
      </c>
      <c r="L12" s="5" t="n">
        <v>1</v>
      </c>
      <c r="M12" s="15" t="n">
        <v>0.5</v>
      </c>
      <c r="N12" s="5" t="n">
        <v>1</v>
      </c>
      <c r="O12" s="19" t="n">
        <v>-0.5368510267266287</v>
      </c>
      <c r="P12" s="18" t="n">
        <v>-1.327999376246946</v>
      </c>
      <c r="Q12" s="19" t="n">
        <v>-0.5368510267266287</v>
      </c>
      <c r="R12" s="18" t="n">
        <v>-1.327999376246946</v>
      </c>
      <c r="S12" s="19" t="n">
        <v>-0.5368510267266287</v>
      </c>
      <c r="T12" s="18" t="n">
        <v>-1.327999376246946</v>
      </c>
      <c r="U12" s="19" t="n">
        <v>-0.5368510267266287</v>
      </c>
      <c r="V12" s="18" t="n">
        <v>-1.327999376246946</v>
      </c>
    </row>
    <row r="13">
      <c r="A13" s="9" t="n">
        <v>9</v>
      </c>
      <c r="B13" s="10" t="inlineStr">
        <is>
          <t>log4j filename:*.java</t>
        </is>
      </c>
      <c r="C13" s="0" t="n">
        <v>2</v>
      </c>
      <c r="D13" s="0" t="n">
        <v>0</v>
      </c>
      <c r="E13" s="7" t="n">
        <v>-0.4272175095455644</v>
      </c>
      <c r="F13" s="7" t="n">
        <v>-0.4894688774474527</v>
      </c>
      <c r="G13" s="15" t="n">
        <v>1</v>
      </c>
      <c r="H13" s="6" t="n">
        <v>-1</v>
      </c>
      <c r="I13" s="15" t="n">
        <v>0.5</v>
      </c>
      <c r="J13" s="6" t="n">
        <v>-1</v>
      </c>
      <c r="K13" s="15" t="n">
        <v>1</v>
      </c>
      <c r="L13" s="6" t="n">
        <v>-1</v>
      </c>
      <c r="M13" s="15" t="n">
        <v>0.5</v>
      </c>
      <c r="N13" s="6" t="n">
        <v>-1</v>
      </c>
      <c r="O13" s="19" t="n">
        <v>0.5727824904544356</v>
      </c>
      <c r="P13" s="18" t="n">
        <v>0.5105311225525473</v>
      </c>
      <c r="Q13" s="19" t="n">
        <v>0.5727824904544356</v>
      </c>
      <c r="R13" s="18" t="n">
        <v>0.5105311225525473</v>
      </c>
      <c r="S13" s="19" t="n">
        <v>0.5727824904544356</v>
      </c>
      <c r="T13" s="18" t="n">
        <v>0.5105311225525473</v>
      </c>
      <c r="U13" s="19" t="n">
        <v>0.5727824904544356</v>
      </c>
      <c r="V13" s="18" t="n">
        <v>0.5105311225525473</v>
      </c>
    </row>
    <row r="14">
      <c r="A14" s="9" t="n">
        <v>11</v>
      </c>
      <c r="B14" s="10" t="inlineStr">
        <is>
          <t>log4j filename:build.gradle</t>
        </is>
      </c>
      <c r="C14" s="0" t="n">
        <v>2</v>
      </c>
      <c r="D14" s="0" t="n">
        <v>0</v>
      </c>
      <c r="E14" s="7" t="n">
        <v>-0.59108663324143</v>
      </c>
      <c r="F14" s="7" t="n">
        <v>-0.300973751613183</v>
      </c>
      <c r="G14" s="15" t="n">
        <v>1</v>
      </c>
      <c r="H14" s="6" t="n">
        <v>-1</v>
      </c>
      <c r="I14" s="15" t="n">
        <v>0.5</v>
      </c>
      <c r="J14" s="6" t="n">
        <v>-1</v>
      </c>
      <c r="K14" s="15" t="n">
        <v>1</v>
      </c>
      <c r="L14" s="6" t="n">
        <v>-1</v>
      </c>
      <c r="M14" s="15" t="n">
        <v>0.5</v>
      </c>
      <c r="N14" s="6" t="n">
        <v>-1</v>
      </c>
      <c r="O14" s="19" t="n">
        <v>0.40891336675857</v>
      </c>
      <c r="P14" s="18" t="n">
        <v>0.699026248386817</v>
      </c>
      <c r="Q14" s="19" t="n">
        <v>0.40891336675857</v>
      </c>
      <c r="R14" s="18" t="n">
        <v>0.699026248386817</v>
      </c>
      <c r="S14" s="19" t="n">
        <v>0.40891336675857</v>
      </c>
      <c r="T14" s="18" t="n">
        <v>0.699026248386817</v>
      </c>
      <c r="U14" s="19" t="n">
        <v>0.40891336675857</v>
      </c>
      <c r="V14" s="18" t="n">
        <v>0.699026248386817</v>
      </c>
    </row>
    <row r="15">
      <c r="A15" s="9" t="n">
        <v>11</v>
      </c>
      <c r="B15" s="10" t="inlineStr">
        <is>
          <t>log4j filename:pom.xml</t>
        </is>
      </c>
      <c r="C15" s="0" t="n">
        <v>0</v>
      </c>
      <c r="D15" s="0" t="n">
        <v>0</v>
      </c>
      <c r="E15" s="7" t="n">
        <v>0.6777258617815713</v>
      </c>
      <c r="F15" s="7" t="n">
        <v>-0.7917891884828128</v>
      </c>
      <c r="G15" s="15" t="n">
        <v>1</v>
      </c>
      <c r="H15" s="5" t="n">
        <v>1</v>
      </c>
      <c r="I15" s="15" t="n">
        <v>0.5</v>
      </c>
      <c r="J15" s="5" t="n">
        <v>0.5</v>
      </c>
      <c r="K15" s="15" t="n">
        <v>1</v>
      </c>
      <c r="L15" s="5" t="n">
        <v>1</v>
      </c>
      <c r="M15" s="15" t="n">
        <v>0.5</v>
      </c>
      <c r="N15" s="5" t="n">
        <v>0.5</v>
      </c>
      <c r="O15" s="19" t="n">
        <v>-0.3222741382184287</v>
      </c>
      <c r="P15" s="18" t="n">
        <v>-1.791789188482813</v>
      </c>
      <c r="Q15" s="19" t="n">
        <v>0.1777258617815713</v>
      </c>
      <c r="R15" s="18" t="n">
        <v>-1.291789188482813</v>
      </c>
      <c r="S15" s="19" t="n">
        <v>-0.3222741382184287</v>
      </c>
      <c r="T15" s="18" t="n">
        <v>-1.791789188482813</v>
      </c>
      <c r="U15" s="19" t="n">
        <v>0.1777258617815713</v>
      </c>
      <c r="V15" s="18" t="n">
        <v>-1.291789188482813</v>
      </c>
    </row>
    <row r="16">
      <c r="A16" s="8" t="n">
        <v>11</v>
      </c>
      <c r="B16" s="10" t="inlineStr">
        <is>
          <t>dependecies are in build files</t>
        </is>
      </c>
      <c r="C16" s="0" t="n">
        <v>0</v>
      </c>
      <c r="D16" s="0" t="n">
        <v>0</v>
      </c>
      <c r="E16" s="7" t="n">
        <v>0.8081753391525297</v>
      </c>
      <c r="F16" s="7" t="n">
        <v>-0.4305954996383659</v>
      </c>
      <c r="G16" s="15" t="n">
        <v>1</v>
      </c>
      <c r="H16" s="5" t="n">
        <v>1</v>
      </c>
      <c r="I16" s="15" t="n">
        <v>0.5</v>
      </c>
      <c r="J16" s="5" t="n">
        <v>0.5</v>
      </c>
      <c r="K16" s="15" t="n">
        <v>1</v>
      </c>
      <c r="L16" s="5" t="n">
        <v>1</v>
      </c>
      <c r="M16" s="15" t="n">
        <v>0.5</v>
      </c>
      <c r="N16" s="5" t="n">
        <v>0.5</v>
      </c>
      <c r="O16" s="19" t="n">
        <v>-0.1918246608474703</v>
      </c>
      <c r="P16" s="18" t="n">
        <v>-1.430595499638366</v>
      </c>
      <c r="Q16" s="19" t="n">
        <v>0.3081753391525297</v>
      </c>
      <c r="R16" s="18" t="n">
        <v>-0.9305954996383659</v>
      </c>
      <c r="S16" s="19" t="n">
        <v>-0.1918246608474703</v>
      </c>
      <c r="T16" s="18" t="n">
        <v>-1.430595499638366</v>
      </c>
      <c r="U16" s="19" t="n">
        <v>0.3081753391525297</v>
      </c>
      <c r="V16" s="18" t="n">
        <v>-0.9305954996383659</v>
      </c>
    </row>
    <row r="17">
      <c r="A17" s="8" t="n">
        <v>15</v>
      </c>
      <c r="B17" s="11" t="inlineStr">
        <is>
          <t>mostly too new log4j version</t>
        </is>
      </c>
      <c r="C17" s="0" t="n">
        <v>0</v>
      </c>
      <c r="D17" s="0" t="n">
        <v>0</v>
      </c>
      <c r="E17" s="7" t="n">
        <v>-0.8310046364707118</v>
      </c>
      <c r="F17" s="7" t="n">
        <v>0.8646974612877589</v>
      </c>
      <c r="G17" s="15" t="n">
        <v>1</v>
      </c>
      <c r="H17" s="5" t="n">
        <v>1</v>
      </c>
      <c r="I17" s="15" t="n">
        <v>1</v>
      </c>
      <c r="J17" s="5" t="n">
        <v>1</v>
      </c>
      <c r="K17" s="15" t="n">
        <v>0.5</v>
      </c>
      <c r="L17" s="5" t="n">
        <v>0.5</v>
      </c>
      <c r="M17" s="15" t="n">
        <v>0.5</v>
      </c>
      <c r="N17" s="5" t="n">
        <v>0.5</v>
      </c>
      <c r="O17" s="19" t="n">
        <v>-1.831004636470712</v>
      </c>
      <c r="P17" s="18" t="n">
        <v>-0.1353025387122411</v>
      </c>
      <c r="Q17" s="19" t="n">
        <v>-1.831004636470712</v>
      </c>
      <c r="R17" s="18" t="n">
        <v>-0.1353025387122411</v>
      </c>
      <c r="S17" s="19" t="n">
        <v>-1.331004636470712</v>
      </c>
      <c r="T17" s="18" t="n">
        <v>0.3646974612877589</v>
      </c>
      <c r="U17" s="19" t="n">
        <v>-1.331004636470712</v>
      </c>
      <c r="V17" s="18" t="n">
        <v>0.3646974612877589</v>
      </c>
    </row>
    <row r="18">
      <c r="A18" s="8" t="n">
        <v>15</v>
      </c>
      <c r="B18" s="11" t="inlineStr">
        <is>
          <t>~2k repositories</t>
        </is>
      </c>
      <c r="C18" s="0" t="n">
        <v>0</v>
      </c>
      <c r="D18" s="0" t="n">
        <v>0</v>
      </c>
      <c r="E18" s="7" t="n">
        <v>0.4858572604124944</v>
      </c>
      <c r="F18" s="7" t="n">
        <v>0.9517950786009393</v>
      </c>
      <c r="G18" s="15" t="n">
        <v>1</v>
      </c>
      <c r="H18" s="5" t="n">
        <v>1</v>
      </c>
      <c r="I18" s="15" t="n">
        <v>1</v>
      </c>
      <c r="J18" s="5" t="n">
        <v>1</v>
      </c>
      <c r="K18" s="15" t="n">
        <v>0.5</v>
      </c>
      <c r="L18" s="5" t="n">
        <v>0.5</v>
      </c>
      <c r="M18" s="15" t="n">
        <v>0.5</v>
      </c>
      <c r="N18" s="5" t="n">
        <v>0.5</v>
      </c>
      <c r="O18" s="19" t="n">
        <v>-0.5141427395875056</v>
      </c>
      <c r="P18" s="18" t="n">
        <v>-0.04820492139906074</v>
      </c>
      <c r="Q18" s="19" t="n">
        <v>-0.5141427395875056</v>
      </c>
      <c r="R18" s="18" t="n">
        <v>-0.04820492139906074</v>
      </c>
      <c r="S18" s="19" t="n">
        <v>-0.01414273958750561</v>
      </c>
      <c r="T18" s="18" t="n">
        <v>0.4517950786009393</v>
      </c>
      <c r="U18" s="19" t="n">
        <v>-0.01414273958750561</v>
      </c>
      <c r="V18" s="18" t="n">
        <v>0.4517950786009393</v>
      </c>
    </row>
    <row r="19">
      <c r="A19" s="9" t="n">
        <v>17</v>
      </c>
      <c r="B19" s="10" t="inlineStr">
        <is>
          <t>Short description how to inspect usage of library in one repository</t>
        </is>
      </c>
      <c r="C19" s="0" t="n">
        <v>0</v>
      </c>
      <c r="D19" s="0" t="n">
        <v>1</v>
      </c>
      <c r="E19" s="7" t="n">
        <v>0.1598173647979575</v>
      </c>
      <c r="F19" s="7" t="n">
        <v>0.8426203168408368</v>
      </c>
      <c r="G19" s="15" t="n">
        <v>1</v>
      </c>
      <c r="H19" s="5" t="n">
        <v>1</v>
      </c>
      <c r="I19" s="15" t="n">
        <v>0.5</v>
      </c>
      <c r="J19" s="5" t="n">
        <v>0.5714285969734192</v>
      </c>
      <c r="K19" s="15" t="n">
        <v>1</v>
      </c>
      <c r="L19" s="5" t="n">
        <v>1</v>
      </c>
      <c r="M19" s="15" t="n">
        <v>0.5</v>
      </c>
      <c r="N19" s="5" t="n">
        <v>0.5714285969734192</v>
      </c>
      <c r="O19" s="19" t="n">
        <v>-0.8401826352020425</v>
      </c>
      <c r="P19" s="18" t="n">
        <v>-0.1573796831591632</v>
      </c>
      <c r="Q19" s="19" t="n">
        <v>-0.4116112321754617</v>
      </c>
      <c r="R19" s="18" t="n">
        <v>0.2711917198674176</v>
      </c>
      <c r="S19" s="19" t="n">
        <v>-0.8401826352020425</v>
      </c>
      <c r="T19" s="18" t="n">
        <v>-0.1573796831591632</v>
      </c>
      <c r="U19" s="19" t="n">
        <v>-0.4116112321754617</v>
      </c>
      <c r="V19" s="18" t="n">
        <v>0.2711917198674176</v>
      </c>
    </row>
    <row r="20">
      <c r="A20" s="8" t="n">
        <v>17</v>
      </c>
      <c r="B20" s="10" t="inlineStr">
        <is>
          <t>GitHub search cannot search for library versions</t>
        </is>
      </c>
      <c r="C20" s="0" t="n">
        <v>1</v>
      </c>
      <c r="D20" s="0" t="n">
        <v>0</v>
      </c>
      <c r="E20" s="7" t="n">
        <v>-0.01598478060974773</v>
      </c>
      <c r="F20" s="7" t="n">
        <v>-0.9392503659847868</v>
      </c>
      <c r="G20" s="15" t="n">
        <v>1</v>
      </c>
      <c r="H20" s="6" t="n">
        <v>-1</v>
      </c>
      <c r="I20" s="15" t="n">
        <v>0.5</v>
      </c>
      <c r="J20" s="6" t="n">
        <v>-1</v>
      </c>
      <c r="K20" s="15" t="n">
        <v>1</v>
      </c>
      <c r="L20" s="6" t="n">
        <v>-1</v>
      </c>
      <c r="M20" s="15" t="n">
        <v>0.5</v>
      </c>
      <c r="N20" s="6" t="n">
        <v>-1</v>
      </c>
      <c r="O20" s="19" t="n">
        <v>0.9840152193902523</v>
      </c>
      <c r="P20" s="18" t="n">
        <v>0.06074963401521316</v>
      </c>
      <c r="Q20" s="19" t="n">
        <v>0.9840152193902523</v>
      </c>
      <c r="R20" s="18" t="n">
        <v>0.06074963401521316</v>
      </c>
      <c r="S20" s="19" t="n">
        <v>0.9840152193902523</v>
      </c>
      <c r="T20" s="18" t="n">
        <v>0.06074963401521316</v>
      </c>
      <c r="U20" s="19" t="n">
        <v>0.9840152193902523</v>
      </c>
      <c r="V20" s="18" t="n">
        <v>0.06074963401521316</v>
      </c>
    </row>
    <row r="21">
      <c r="A21" s="9" t="n">
        <v>19</v>
      </c>
      <c r="B21" s="10" t="inlineStr">
        <is>
          <t>log4j filename:build.gradle "2.0" "2.1" "2.2" "2.3" "2.4" "2.5" "2.6" "2.7" "2.8" "2.9" "2.10""2.11" "2.12" "2.13" "2.14" "2.15" "2.16" "2.17"</t>
        </is>
      </c>
      <c r="C21" s="0" t="n">
        <v>1</v>
      </c>
      <c r="D21" s="0" t="n">
        <v>0</v>
      </c>
      <c r="E21" s="7" t="n">
        <v>0.2220197978371841</v>
      </c>
      <c r="F21" s="7" t="n">
        <v>0.9683029161467585</v>
      </c>
      <c r="G21" s="15" t="n">
        <v>1</v>
      </c>
      <c r="H21" s="6" t="n">
        <v>-1</v>
      </c>
      <c r="I21" s="15" t="n">
        <v>0.5</v>
      </c>
      <c r="J21" s="6" t="n">
        <v>-1</v>
      </c>
      <c r="K21" s="15" t="n">
        <v>1</v>
      </c>
      <c r="L21" s="6" t="n">
        <v>-1</v>
      </c>
      <c r="M21" s="15" t="n">
        <v>0.5</v>
      </c>
      <c r="N21" s="6" t="n">
        <v>-1</v>
      </c>
      <c r="O21" s="19" t="n">
        <v>1.222019797837184</v>
      </c>
      <c r="P21" s="18" t="n">
        <v>1.968302916146758</v>
      </c>
      <c r="Q21" s="19" t="n">
        <v>1.222019797837184</v>
      </c>
      <c r="R21" s="18" t="n">
        <v>1.968302916146758</v>
      </c>
      <c r="S21" s="19" t="n">
        <v>1.222019797837184</v>
      </c>
      <c r="T21" s="18" t="n">
        <v>1.968302916146758</v>
      </c>
      <c r="U21" s="19" t="n">
        <v>1.222019797837184</v>
      </c>
      <c r="V21" s="18" t="n">
        <v>1.968302916146758</v>
      </c>
    </row>
    <row r="22">
      <c r="A22" s="8" t="n">
        <v>19</v>
      </c>
      <c r="B22" s="10" t="inlineStr">
        <is>
          <t>GitHub search can search for library versions</t>
        </is>
      </c>
      <c r="C22" s="0" t="n">
        <v>0</v>
      </c>
      <c r="D22" s="0" t="n">
        <v>0</v>
      </c>
      <c r="E22" s="7" t="n">
        <v>0.06117177496498738</v>
      </c>
      <c r="F22" s="7" t="n">
        <v>0.08810672320905977</v>
      </c>
      <c r="G22" s="15" t="n">
        <v>1</v>
      </c>
      <c r="H22" s="5" t="n">
        <v>1</v>
      </c>
      <c r="I22" s="15" t="n">
        <v>0.5</v>
      </c>
      <c r="J22" s="5" t="n">
        <v>0.5</v>
      </c>
      <c r="K22" s="15" t="n">
        <v>1</v>
      </c>
      <c r="L22" s="5" t="n">
        <v>1</v>
      </c>
      <c r="M22" s="15" t="n">
        <v>0.5</v>
      </c>
      <c r="N22" s="5" t="n">
        <v>0.5</v>
      </c>
      <c r="O22" s="19" t="n">
        <v>-0.9388282250350126</v>
      </c>
      <c r="P22" s="18" t="n">
        <v>-0.9118932767909402</v>
      </c>
      <c r="Q22" s="19" t="n">
        <v>-0.4388282250350126</v>
      </c>
      <c r="R22" s="18" t="n">
        <v>-0.4118932767909402</v>
      </c>
      <c r="S22" s="19" t="n">
        <v>-0.9388282250350126</v>
      </c>
      <c r="T22" s="18" t="n">
        <v>-0.9118932767909402</v>
      </c>
      <c r="U22" s="19" t="n">
        <v>-0.4388282250350126</v>
      </c>
      <c r="V22" s="18" t="n">
        <v>-0.4118932767909402</v>
      </c>
    </row>
    <row r="23">
      <c r="A23" s="8" t="n">
        <v>21</v>
      </c>
      <c r="B23" s="11" t="inlineStr">
        <is>
          <t>0 results, wrong query</t>
        </is>
      </c>
      <c r="C23" s="0" t="n">
        <v>0</v>
      </c>
      <c r="D23" s="0" t="n">
        <v>0</v>
      </c>
      <c r="E23" s="7" t="n">
        <v>-0.00443920053851854</v>
      </c>
      <c r="F23" s="7" t="n">
        <v>-0.7859793506315891</v>
      </c>
      <c r="G23" s="15" t="n">
        <v>1</v>
      </c>
      <c r="H23" s="5" t="n">
        <v>1</v>
      </c>
      <c r="I23" s="15" t="n">
        <v>1</v>
      </c>
      <c r="J23" s="5" t="n">
        <v>1</v>
      </c>
      <c r="K23" s="15" t="n">
        <v>0.5</v>
      </c>
      <c r="L23" s="5" t="n">
        <v>0.5</v>
      </c>
      <c r="M23" s="15" t="n">
        <v>0.5</v>
      </c>
      <c r="N23" s="5" t="n">
        <v>0.5</v>
      </c>
      <c r="O23" s="19" t="n">
        <v>-1.004439200538519</v>
      </c>
      <c r="P23" s="18" t="n">
        <v>-1.785979350631589</v>
      </c>
      <c r="Q23" s="19" t="n">
        <v>-1.004439200538519</v>
      </c>
      <c r="R23" s="18" t="n">
        <v>-1.785979350631589</v>
      </c>
      <c r="S23" s="19" t="n">
        <v>-0.5044392005385185</v>
      </c>
      <c r="T23" s="18" t="n">
        <v>-1.285979350631589</v>
      </c>
      <c r="U23" s="19" t="n">
        <v>-0.5044392005385185</v>
      </c>
      <c r="V23" s="18" t="n">
        <v>-1.285979350631589</v>
      </c>
    </row>
    <row r="24">
      <c r="A24" s="9" t="n">
        <v>23</v>
      </c>
      <c r="B24" s="10" t="inlineStr">
        <is>
          <t>log4j filename:build.gradle 2.0..2.17.0</t>
        </is>
      </c>
      <c r="C24" s="0" t="n">
        <v>2</v>
      </c>
      <c r="D24" s="0" t="n">
        <v>0</v>
      </c>
      <c r="E24" s="7" t="n">
        <v>0.2391403195935085</v>
      </c>
      <c r="F24" s="7" t="n">
        <v>0.2875319127659473</v>
      </c>
      <c r="G24" s="15" t="n">
        <v>1</v>
      </c>
      <c r="H24" s="6" t="n">
        <v>-1</v>
      </c>
      <c r="I24" s="15" t="n">
        <v>0.5</v>
      </c>
      <c r="J24" s="6" t="n">
        <v>-1</v>
      </c>
      <c r="K24" s="15" t="n">
        <v>1</v>
      </c>
      <c r="L24" s="6" t="n">
        <v>-0.75</v>
      </c>
      <c r="M24" s="15" t="n">
        <v>0.5</v>
      </c>
      <c r="N24" s="6" t="n">
        <v>-1</v>
      </c>
      <c r="O24" s="19" t="n">
        <v>1.239140319593508</v>
      </c>
      <c r="P24" s="18" t="n">
        <v>1.287531912765947</v>
      </c>
      <c r="Q24" s="19" t="n">
        <v>1.239140319593508</v>
      </c>
      <c r="R24" s="18" t="n">
        <v>1.287531912765947</v>
      </c>
      <c r="S24" s="19" t="n">
        <v>0.9891403195935085</v>
      </c>
      <c r="T24" s="18" t="n">
        <v>1.037531912765947</v>
      </c>
      <c r="U24" s="19" t="n">
        <v>1.239140319593508</v>
      </c>
      <c r="V24" s="18" t="n">
        <v>1.287531912765947</v>
      </c>
    </row>
    <row r="25">
      <c r="A25" s="8" t="n">
        <v>25</v>
      </c>
      <c r="B25" s="11" t="inlineStr">
        <is>
          <t>most empty, none with gradle, two in right versions</t>
        </is>
      </c>
      <c r="C25" s="0" t="n">
        <v>0</v>
      </c>
      <c r="D25" s="0" t="n">
        <v>0</v>
      </c>
      <c r="E25" s="7" t="n">
        <v>-0.271257877179973</v>
      </c>
      <c r="F25" s="7" t="n">
        <v>-0.8851336453633296</v>
      </c>
      <c r="G25" s="15" t="n">
        <v>1</v>
      </c>
      <c r="H25" s="5" t="n">
        <v>1</v>
      </c>
      <c r="I25" s="15" t="n">
        <v>1</v>
      </c>
      <c r="J25" s="5" t="n">
        <v>1</v>
      </c>
      <c r="K25" s="15" t="n">
        <v>0.5</v>
      </c>
      <c r="L25" s="5" t="n">
        <v>0.5</v>
      </c>
      <c r="M25" s="15" t="n">
        <v>0.5</v>
      </c>
      <c r="N25" s="5" t="n">
        <v>0.5</v>
      </c>
      <c r="O25" s="19" t="n">
        <v>-1.271257877179973</v>
      </c>
      <c r="P25" s="18" t="n">
        <v>-1.88513364536333</v>
      </c>
      <c r="Q25" s="19" t="n">
        <v>-1.271257877179973</v>
      </c>
      <c r="R25" s="18" t="n">
        <v>-1.88513364536333</v>
      </c>
      <c r="S25" s="19" t="n">
        <v>-0.771257877179973</v>
      </c>
      <c r="T25" s="18" t="n">
        <v>-1.38513364536333</v>
      </c>
      <c r="U25" s="19" t="n">
        <v>-0.771257877179973</v>
      </c>
      <c r="V25" s="18" t="n">
        <v>-1.38513364536333</v>
      </c>
    </row>
    <row r="26">
      <c r="A26" s="8" t="n">
        <v>25</v>
      </c>
      <c r="B26" s="11" t="inlineStr">
        <is>
          <t>12 URLs of unknown repositories</t>
        </is>
      </c>
      <c r="C26" s="0" t="n">
        <v>0</v>
      </c>
      <c r="D26" s="0" t="n">
        <v>0</v>
      </c>
      <c r="E26" s="7" t="n">
        <v>0.4264523090514496</v>
      </c>
      <c r="F26" s="7" t="n">
        <v>-0.2216099331496921</v>
      </c>
      <c r="G26" s="15" t="n">
        <v>1</v>
      </c>
      <c r="H26" s="5" t="n">
        <v>1</v>
      </c>
      <c r="I26" s="15" t="n">
        <v>1</v>
      </c>
      <c r="J26" s="5" t="n">
        <v>1</v>
      </c>
      <c r="K26" s="15" t="n">
        <v>0.5</v>
      </c>
      <c r="L26" s="5" t="n">
        <v>0.5</v>
      </c>
      <c r="M26" s="15" t="n">
        <v>0.5</v>
      </c>
      <c r="N26" s="5" t="n">
        <v>0.5</v>
      </c>
      <c r="O26" s="19" t="n">
        <v>-0.5735476909485504</v>
      </c>
      <c r="P26" s="18" t="n">
        <v>-1.221609933149692</v>
      </c>
      <c r="Q26" s="19" t="n">
        <v>-0.5735476909485504</v>
      </c>
      <c r="R26" s="18" t="n">
        <v>-1.221609933149692</v>
      </c>
      <c r="S26" s="19" t="n">
        <v>-0.0735476909485504</v>
      </c>
      <c r="T26" s="18" t="n">
        <v>-0.7216099331496921</v>
      </c>
      <c r="U26" s="19" t="n">
        <v>-0.0735476909485504</v>
      </c>
      <c r="V26" s="18" t="n">
        <v>-0.7216099331496921</v>
      </c>
    </row>
    <row r="27">
      <c r="A27" s="9" t="n">
        <v>27</v>
      </c>
      <c r="B27" s="10" t="inlineStr">
        <is>
          <t>engage with community</t>
        </is>
      </c>
      <c r="C27" s="0" t="n">
        <v>0</v>
      </c>
      <c r="D27" s="0" t="n">
        <v>0</v>
      </c>
      <c r="E27" s="7" t="n">
        <v>0.2322332801493916</v>
      </c>
      <c r="F27" s="7" t="n">
        <v>0.8710083270659283</v>
      </c>
      <c r="G27" s="15" t="n">
        <v>1</v>
      </c>
      <c r="H27" s="5" t="n">
        <v>1</v>
      </c>
      <c r="I27" s="15" t="n">
        <v>0.5</v>
      </c>
      <c r="J27" s="5" t="n">
        <v>0.5</v>
      </c>
      <c r="K27" s="15" t="n">
        <v>1</v>
      </c>
      <c r="L27" s="5" t="n">
        <v>1</v>
      </c>
      <c r="M27" s="15" t="n">
        <v>0.5</v>
      </c>
      <c r="N27" s="5" t="n">
        <v>0.5</v>
      </c>
      <c r="O27" s="19" t="n">
        <v>-0.7677667198506084</v>
      </c>
      <c r="P27" s="18" t="n">
        <v>-0.1289916729340717</v>
      </c>
      <c r="Q27" s="19" t="n">
        <v>-0.2677667198506084</v>
      </c>
      <c r="R27" s="18" t="n">
        <v>0.3710083270659283</v>
      </c>
      <c r="S27" s="19" t="n">
        <v>-0.7677667198506084</v>
      </c>
      <c r="T27" s="18" t="n">
        <v>-0.1289916729340717</v>
      </c>
      <c r="U27" s="19" t="n">
        <v>-0.2677667198506084</v>
      </c>
      <c r="V27" s="18" t="n">
        <v>0.3710083270659283</v>
      </c>
    </row>
    <row r="28">
      <c r="A28" s="9" t="n">
        <v>27</v>
      </c>
      <c r="B28" s="10" t="inlineStr">
        <is>
          <t>utilize dependency management tool</t>
        </is>
      </c>
      <c r="C28" s="0" t="n">
        <v>0</v>
      </c>
      <c r="D28" s="0" t="n">
        <v>0</v>
      </c>
      <c r="E28" s="7" t="n">
        <v>0.8769986264046028</v>
      </c>
      <c r="F28" s="7" t="n">
        <v>-0.003342254880746021</v>
      </c>
      <c r="G28" s="15" t="n">
        <v>1</v>
      </c>
      <c r="H28" s="5" t="n">
        <v>1</v>
      </c>
      <c r="I28" s="15" t="n">
        <v>0.5</v>
      </c>
      <c r="J28" s="5" t="n">
        <v>0.5</v>
      </c>
      <c r="K28" s="15" t="n">
        <v>1</v>
      </c>
      <c r="L28" s="5" t="n">
        <v>1</v>
      </c>
      <c r="M28" s="15" t="n">
        <v>0.5</v>
      </c>
      <c r="N28" s="5" t="n">
        <v>0.5</v>
      </c>
      <c r="O28" s="19" t="n">
        <v>-0.1230013735953972</v>
      </c>
      <c r="P28" s="18" t="n">
        <v>-1.003342254880746</v>
      </c>
      <c r="Q28" s="19" t="n">
        <v>0.3769986264046028</v>
      </c>
      <c r="R28" s="18" t="n">
        <v>-0.503342254880746</v>
      </c>
      <c r="S28" s="19" t="n">
        <v>-0.1230013735953972</v>
      </c>
      <c r="T28" s="18" t="n">
        <v>-1.003342254880746</v>
      </c>
      <c r="U28" s="19" t="n">
        <v>0.3769986264046028</v>
      </c>
      <c r="V28" s="18" t="n">
        <v>-0.503342254880746</v>
      </c>
    </row>
  </sheetData>
  <mergeCells count="14">
    <mergeCell ref="Q1:R1"/>
    <mergeCell ref="G1:H1"/>
    <mergeCell ref="K1:L1"/>
    <mergeCell ref="S1:T1"/>
    <mergeCell ref="U1:V1"/>
    <mergeCell ref="O1:P1"/>
    <mergeCell ref="C1:C2"/>
    <mergeCell ref="B1:B2"/>
    <mergeCell ref="D1:D2"/>
    <mergeCell ref="E1:E2"/>
    <mergeCell ref="F1:F2"/>
    <mergeCell ref="M1:N1"/>
    <mergeCell ref="I1:J1"/>
    <mergeCell ref="A1:A2"/>
  </mergeCells>
  <conditionalFormatting sqref="E3:F28">
    <cfRule type="cellIs" priority="1" operator="lessThan" dxfId="0" stopIfTrue="1">
      <formula>0</formula>
    </cfRule>
    <cfRule type="cellIs" priority="2" operator="greaterThan" dxfId="1" stopIfTrue="1">
      <formula>0</formula>
    </cfRule>
    <cfRule type="cellIs" priority="3" operator="equal" dxfId="2" stopIfTrue="1">
      <formula>0</formula>
    </cfRule>
    <cfRule type="expression" priority="4" dxfId="2" stopIfTrue="1">
      <formula>NOT(ISNUMBER(O3:E28))</formula>
    </cfRule>
    <cfRule type="cellIs" priority="8" operator="lessThan" dxfId="0" stopIfTrue="1">
      <formula>0</formula>
    </cfRule>
    <cfRule type="cellIs" priority="9" operator="greaterThan" dxfId="1" stopIfTrue="1">
      <formula>0</formula>
    </cfRule>
    <cfRule type="cellIs" priority="10" operator="equal" dxfId="2" stopIfTrue="1">
      <formula>0</formula>
    </cfRule>
    <cfRule type="expression" priority="11" dxfId="2" stopIfTrue="1">
      <formula>NOT(ISNUMBER(O3:E28))</formula>
    </cfRule>
  </conditionalFormatting>
  <conditionalFormatting sqref="O3:V28">
    <cfRule type="cellIs" priority="5" operator="notBetween" dxfId="0" stopIfTrue="1">
      <formula>-0.5</formula>
      <formula>0.5</formula>
    </cfRule>
    <cfRule type="cellIs" priority="6" operator="between" dxfId="1" stopIfTrue="1">
      <formula>-0.5</formula>
      <formula>0.5</formula>
    </cfRule>
    <cfRule type="expression" priority="7" dxfId="2" stopIfTrue="1">
      <formula>NOT(ISNUMBER(O3:V28))</formula>
    </cfRule>
    <cfRule type="cellIs" priority="12" operator="notBetween" dxfId="0" stopIfTrue="1">
      <formula>-0.5</formula>
      <formula>0.5</formula>
    </cfRule>
    <cfRule type="cellIs" priority="13" operator="between" dxfId="1" stopIfTrue="1">
      <formula>-0.5</formula>
      <formula>0.5</formula>
    </cfRule>
    <cfRule type="expression" priority="14" dxfId="2" stopIfTrue="1">
      <formula>NOT(ISNUMBER(O3:V28))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2025-01-31T19:45:40Z</dcterms:created>
  <dcterms:modified xsi:type="dcterms:W3CDTF">2025-02-09T23:33:54Z</dcterms:modified>
</cp:coreProperties>
</file>