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FFFFFF"/>
      </left>
    </border>
  </borders>
  <cellStyleXfs count="1">
    <xf numFmtId="0" fontId="3" fillId="16" borderId="0"/>
  </cellStyleXfs>
  <cellXfs count="22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65" fontId="0" fillId="0" borderId="1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selection activeCell="A1" sqref="A1"/>
    </sheetView>
  </sheetViews>
  <sheetFormatPr baseColWidth="8" defaultRowHeight="15"/>
  <cols>
    <col width="2.9296875" bestFit="1" customWidth="1" style="16" min="1" max="1"/>
    <col width="65.5937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7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17" t="inlineStr">
        <is>
          <t>diffs(a)</t>
        </is>
      </c>
      <c r="P1" s="0" t="n"/>
      <c r="Q1" s="17" t="inlineStr">
        <is>
          <t>diffs(b)</t>
        </is>
      </c>
      <c r="R1" s="0" t="n"/>
      <c r="S1" s="17" t="inlineStr">
        <is>
          <t>diffs(c)</t>
        </is>
      </c>
      <c r="T1" s="0" t="n"/>
      <c r="U1" s="17" t="inlineStr">
        <is>
          <t>diffs(d)</t>
        </is>
      </c>
      <c r="V1" s="0" t="n"/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8" t="inlineStr">
        <is>
          <t>fTi - T(a)</t>
        </is>
      </c>
      <c r="P2" s="0" t="inlineStr">
        <is>
          <t>fTa - T(a)</t>
        </is>
      </c>
      <c r="Q2" s="18" t="inlineStr">
        <is>
          <t>fTi - T(b)</t>
        </is>
      </c>
      <c r="R2" s="0" t="inlineStr">
        <is>
          <t>fTa - T(b)</t>
        </is>
      </c>
      <c r="S2" s="18" t="inlineStr">
        <is>
          <t>fTi - T(c)</t>
        </is>
      </c>
      <c r="T2" s="0" t="inlineStr">
        <is>
          <t>fTa - T(c)</t>
        </is>
      </c>
      <c r="U2" s="18" t="inlineStr">
        <is>
          <t>fTi - T(d)</t>
        </is>
      </c>
      <c r="V2" s="0" t="inlineStr">
        <is>
          <t>fTa - T(d)</t>
        </is>
      </c>
    </row>
    <row r="3">
      <c r="A3" s="8" t="n">
        <v>-1</v>
      </c>
      <c r="B3" s="11" t="inlineStr">
        <is>
          <t>only version 2 has the problem</t>
        </is>
      </c>
      <c r="C3" s="0" t="n">
        <v>0</v>
      </c>
      <c r="D3" s="0" t="n">
        <v>0</v>
      </c>
      <c r="E3" s="7" t="n">
        <v>0.3043536625793819</v>
      </c>
      <c r="F3" s="7" t="n">
        <v>-0.5433155050302463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-0.6956463374206181</v>
      </c>
      <c r="P3" s="20" t="n">
        <v>-1.543315505030246</v>
      </c>
      <c r="Q3" s="19" t="n">
        <v>-0.6956463374206181</v>
      </c>
      <c r="R3" s="20" t="n">
        <v>-1.543315505030246</v>
      </c>
      <c r="S3" s="19" t="n">
        <v>-0.6956463374206181</v>
      </c>
      <c r="T3" s="20" t="n">
        <v>-1.543315505030246</v>
      </c>
      <c r="U3" s="19" t="n">
        <v>-0.6956463374206181</v>
      </c>
      <c r="V3" s="20" t="n">
        <v>-1.543315505030246</v>
      </c>
    </row>
    <row r="4">
      <c r="A4" s="9" t="n">
        <v>1</v>
      </c>
      <c r="B4" s="10" t="inlineStr">
        <is>
          <t>log4j filename:pom.xml language:java</t>
        </is>
      </c>
      <c r="C4" s="0" t="n">
        <v>1</v>
      </c>
      <c r="D4" s="0" t="n">
        <v>2</v>
      </c>
      <c r="E4" s="7" t="n">
        <v>-0.8910966167414132</v>
      </c>
      <c r="F4" s="7" t="n">
        <v>0.5166610513723109</v>
      </c>
      <c r="G4" s="15" t="n">
        <v>1</v>
      </c>
      <c r="H4" s="6" t="n">
        <v>-1</v>
      </c>
      <c r="I4" s="15" t="n">
        <v>0.5</v>
      </c>
      <c r="J4" s="6" t="n">
        <v>-1</v>
      </c>
      <c r="K4" s="15" t="n">
        <v>1</v>
      </c>
      <c r="L4" s="6" t="n">
        <v>-1</v>
      </c>
      <c r="M4" s="15" t="n">
        <v>0.5</v>
      </c>
      <c r="N4" s="6" t="n">
        <v>-1</v>
      </c>
      <c r="O4" s="19" t="n">
        <v>0.1089033832585868</v>
      </c>
      <c r="P4" s="20" t="n">
        <v>1.516661051372311</v>
      </c>
      <c r="Q4" s="19" t="n">
        <v>0.1089033832585868</v>
      </c>
      <c r="R4" s="20" t="n">
        <v>1.516661051372311</v>
      </c>
      <c r="S4" s="19" t="n">
        <v>0.1089033832585868</v>
      </c>
      <c r="T4" s="20" t="n">
        <v>1.516661051372311</v>
      </c>
      <c r="U4" s="19" t="n">
        <v>0.1089033832585868</v>
      </c>
      <c r="V4" s="20" t="n">
        <v>1.516661051372311</v>
      </c>
    </row>
    <row r="5">
      <c r="A5" s="9" t="n">
        <v>1</v>
      </c>
      <c r="B5" s="10" t="inlineStr">
        <is>
          <t>log4j filename:pom.xml</t>
        </is>
      </c>
      <c r="C5" s="0" t="n">
        <v>0</v>
      </c>
      <c r="D5" s="0" t="n">
        <v>0</v>
      </c>
      <c r="E5" s="7" t="n">
        <v>0.5783711776686493</v>
      </c>
      <c r="F5" s="7" t="n">
        <v>-0.6207384223643875</v>
      </c>
      <c r="G5" s="15" t="n">
        <v>1</v>
      </c>
      <c r="H5" s="5" t="n">
        <v>1</v>
      </c>
      <c r="I5" s="15" t="n">
        <v>0.5</v>
      </c>
      <c r="J5" s="5" t="n">
        <v>0.5</v>
      </c>
      <c r="K5" s="15" t="n">
        <v>1</v>
      </c>
      <c r="L5" s="5" t="n">
        <v>1</v>
      </c>
      <c r="M5" s="15" t="n">
        <v>0.5</v>
      </c>
      <c r="N5" s="5" t="n">
        <v>0.5</v>
      </c>
      <c r="O5" s="19" t="n">
        <v>-0.4216288223313507</v>
      </c>
      <c r="P5" s="20" t="n">
        <v>-1.620738422364387</v>
      </c>
      <c r="Q5" s="19" t="n">
        <v>0.07837117766864932</v>
      </c>
      <c r="R5" s="20" t="n">
        <v>-1.120738422364387</v>
      </c>
      <c r="S5" s="19" t="n">
        <v>-0.4216288223313507</v>
      </c>
      <c r="T5" s="20" t="n">
        <v>-1.620738422364387</v>
      </c>
      <c r="U5" s="19" t="n">
        <v>0.07837117766864932</v>
      </c>
      <c r="V5" s="20" t="n">
        <v>-1.120738422364387</v>
      </c>
    </row>
    <row r="6">
      <c r="A6" s="9" t="n">
        <v>1</v>
      </c>
      <c r="B6" s="10" t="inlineStr">
        <is>
          <t>Steps how to search  on web search</t>
        </is>
      </c>
      <c r="C6" s="0" t="n">
        <v>3</v>
      </c>
      <c r="D6" s="0" t="n">
        <v>1</v>
      </c>
      <c r="E6" s="7" t="n">
        <v>-0.8023331661636182</v>
      </c>
      <c r="F6" s="7" t="n">
        <v>-0.3220124304497023</v>
      </c>
      <c r="G6" s="15" t="n">
        <v>1</v>
      </c>
      <c r="H6" s="5" t="n">
        <v>1</v>
      </c>
      <c r="I6" s="15" t="n">
        <v>0.5</v>
      </c>
      <c r="J6" s="5" t="n">
        <v>0.5833333134651184</v>
      </c>
      <c r="K6" s="15" t="n">
        <v>1</v>
      </c>
      <c r="L6" s="5" t="n">
        <v>1</v>
      </c>
      <c r="M6" s="15" t="n">
        <v>0.5</v>
      </c>
      <c r="N6" s="5" t="n">
        <v>0.5833333134651184</v>
      </c>
      <c r="O6" s="19" t="n">
        <v>-1.802333166163618</v>
      </c>
      <c r="P6" s="20" t="n">
        <v>-1.322012430449702</v>
      </c>
      <c r="Q6" s="19" t="n">
        <v>-1.385666479628737</v>
      </c>
      <c r="R6" s="20" t="n">
        <v>-0.9053457439148207</v>
      </c>
      <c r="S6" s="19" t="n">
        <v>-1.802333166163618</v>
      </c>
      <c r="T6" s="20" t="n">
        <v>-1.322012430449702</v>
      </c>
      <c r="U6" s="19" t="n">
        <v>-1.385666479628737</v>
      </c>
      <c r="V6" s="20" t="n">
        <v>-0.9053457439148207</v>
      </c>
    </row>
    <row r="7">
      <c r="A7" s="9" t="n">
        <v>7</v>
      </c>
      <c r="B7" s="10" t="inlineStr">
        <is>
          <t>Steps how to search  on GitHub API</t>
        </is>
      </c>
      <c r="C7" s="0" t="n">
        <v>0</v>
      </c>
      <c r="D7" s="0" t="n">
        <v>0</v>
      </c>
      <c r="E7" s="7" t="n">
        <v>-0.4729321495947425</v>
      </c>
      <c r="F7" s="7" t="n">
        <v>-0.4854328614142813</v>
      </c>
      <c r="G7" s="15" t="n">
        <v>1</v>
      </c>
      <c r="H7" s="5" t="n">
        <v>1</v>
      </c>
      <c r="I7" s="15" t="n">
        <v>0.5</v>
      </c>
      <c r="J7" s="5" t="n">
        <v>0.5</v>
      </c>
      <c r="K7" s="15" t="n">
        <v>1</v>
      </c>
      <c r="L7" s="5" t="n">
        <v>1</v>
      </c>
      <c r="M7" s="15" t="n">
        <v>0.5</v>
      </c>
      <c r="N7" s="5" t="n">
        <v>0.5</v>
      </c>
      <c r="O7" s="19" t="n">
        <v>-1.472932149594743</v>
      </c>
      <c r="P7" s="20" t="n">
        <v>-1.485432861414281</v>
      </c>
      <c r="Q7" s="19" t="n">
        <v>-0.9729321495947425</v>
      </c>
      <c r="R7" s="20" t="n">
        <v>-0.9854328614142813</v>
      </c>
      <c r="S7" s="19" t="n">
        <v>-1.472932149594743</v>
      </c>
      <c r="T7" s="20" t="n">
        <v>-1.485432861414281</v>
      </c>
      <c r="U7" s="19" t="n">
        <v>-0.9729321495947425</v>
      </c>
      <c r="V7" s="20" t="n">
        <v>-0.9854328614142813</v>
      </c>
    </row>
    <row r="8">
      <c r="A8" s="8" t="n">
        <v>9</v>
      </c>
      <c r="B8" s="10" t="inlineStr">
        <is>
          <t>Urls: apache/kafka, apache/hadoop, apache/tomcat, spring, hibernate/orm</t>
        </is>
      </c>
      <c r="C8" s="0" t="n">
        <v>1</v>
      </c>
      <c r="D8" s="0" t="n">
        <v>0</v>
      </c>
      <c r="E8" s="7" t="n">
        <v>-0.8608645785767042</v>
      </c>
      <c r="F8" s="7" t="n">
        <v>-0.4130046598089301</v>
      </c>
      <c r="G8" s="15" t="n">
        <v>1</v>
      </c>
      <c r="H8" s="6" t="n">
        <v>-1</v>
      </c>
      <c r="I8" s="15" t="n">
        <v>0.5</v>
      </c>
      <c r="J8" s="6" t="n">
        <v>-1</v>
      </c>
      <c r="K8" s="15" t="n">
        <v>1</v>
      </c>
      <c r="L8" s="6" t="n">
        <v>-1</v>
      </c>
      <c r="M8" s="15" t="n">
        <v>0.5</v>
      </c>
      <c r="N8" s="6" t="n">
        <v>-1</v>
      </c>
      <c r="O8" s="19" t="n">
        <v>0.1391354214232958</v>
      </c>
      <c r="P8" s="20" t="n">
        <v>0.5869953401910699</v>
      </c>
      <c r="Q8" s="19" t="n">
        <v>0.1391354214232958</v>
      </c>
      <c r="R8" s="20" t="n">
        <v>0.5869953401910699</v>
      </c>
      <c r="S8" s="19" t="n">
        <v>0.1391354214232958</v>
      </c>
      <c r="T8" s="20" t="n">
        <v>0.5869953401910699</v>
      </c>
      <c r="U8" s="19" t="n">
        <v>0.1391354214232958</v>
      </c>
      <c r="V8" s="20" t="n">
        <v>0.5869953401910699</v>
      </c>
    </row>
    <row r="9">
      <c r="A9" s="8" t="n">
        <v>11</v>
      </c>
      <c r="B9" s="10" t="inlineStr">
        <is>
          <t>Urls: apache/log4j2, spring-boot, apache/spark, apache/cassandra, apache/flink</t>
        </is>
      </c>
      <c r="C9" s="0" t="n">
        <v>2</v>
      </c>
      <c r="D9" s="0" t="n">
        <v>0</v>
      </c>
      <c r="E9" s="7" t="n">
        <v>0.8129491544266281</v>
      </c>
      <c r="F9" s="7" t="n">
        <v>0.9411720468496512</v>
      </c>
      <c r="G9" s="15" t="n">
        <v>1</v>
      </c>
      <c r="H9" s="5" t="n">
        <v>1</v>
      </c>
      <c r="I9" s="15" t="n">
        <v>0.5</v>
      </c>
      <c r="J9" s="5" t="n">
        <v>0.5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-0.1870508455733719</v>
      </c>
      <c r="P9" s="20" t="n">
        <v>-0.05882795315034883</v>
      </c>
      <c r="Q9" s="19" t="n">
        <v>0.3129491544266281</v>
      </c>
      <c r="R9" s="20" t="n">
        <v>0.4411720468496512</v>
      </c>
      <c r="S9" s="19" t="n">
        <v>-0.1870508455733719</v>
      </c>
      <c r="T9" s="20" t="n">
        <v>-0.05882795315034883</v>
      </c>
      <c r="U9" s="19" t="n">
        <v>0.3129491544266281</v>
      </c>
      <c r="V9" s="20" t="n">
        <v>0.4411720468496512</v>
      </c>
    </row>
    <row r="10">
      <c r="A10" s="8" t="n">
        <v>13</v>
      </c>
      <c r="B10" s="10" t="inlineStr">
        <is>
          <t>LLM just executed search with log4j2 filename:pom.xml language:java</t>
        </is>
      </c>
      <c r="C10" s="0" t="n">
        <v>0</v>
      </c>
      <c r="D10" s="0" t="n">
        <v>0</v>
      </c>
      <c r="E10" s="7" t="n">
        <v>0.8308965607622742</v>
      </c>
      <c r="F10" s="7" t="n">
        <v>-0.4617052429541701</v>
      </c>
      <c r="G10" s="15" t="n">
        <v>1</v>
      </c>
      <c r="H10" s="5" t="n">
        <v>1</v>
      </c>
      <c r="I10" s="15" t="n">
        <v>0.5</v>
      </c>
      <c r="J10" s="5" t="n">
        <v>0.5</v>
      </c>
      <c r="K10" s="15" t="n">
        <v>1</v>
      </c>
      <c r="L10" s="5" t="n">
        <v>1</v>
      </c>
      <c r="M10" s="15" t="n">
        <v>0.5</v>
      </c>
      <c r="N10" s="5" t="n">
        <v>0.5</v>
      </c>
      <c r="O10" s="19" t="n">
        <v>-0.1691034392377258</v>
      </c>
      <c r="P10" s="20" t="n">
        <v>-1.46170524295417</v>
      </c>
      <c r="Q10" s="19" t="n">
        <v>0.3308965607622742</v>
      </c>
      <c r="R10" s="20" t="n">
        <v>-0.9617052429541701</v>
      </c>
      <c r="S10" s="19" t="n">
        <v>-0.1691034392377258</v>
      </c>
      <c r="T10" s="20" t="n">
        <v>-1.46170524295417</v>
      </c>
      <c r="U10" s="19" t="n">
        <v>0.3308965607622742</v>
      </c>
      <c r="V10" s="20" t="n">
        <v>-0.9617052429541701</v>
      </c>
    </row>
    <row r="11">
      <c r="A11" s="9" t="n">
        <v>13</v>
      </c>
      <c r="B11" s="10" t="inlineStr">
        <is>
          <t>log4j2 filename:pom.xml language:java</t>
        </is>
      </c>
      <c r="C11" s="0" t="n">
        <v>1</v>
      </c>
      <c r="D11" s="0" t="n">
        <v>0</v>
      </c>
      <c r="E11" s="7" t="n">
        <v>0.462798612274645</v>
      </c>
      <c r="F11" s="7" t="n">
        <v>-0.7024260283774053</v>
      </c>
      <c r="G11" s="15" t="n">
        <v>1</v>
      </c>
      <c r="H11" s="5" t="n">
        <v>1</v>
      </c>
      <c r="I11" s="15" t="n">
        <v>0.5</v>
      </c>
      <c r="J11" s="5" t="n">
        <v>1</v>
      </c>
      <c r="K11" s="15" t="n">
        <v>1</v>
      </c>
      <c r="L11" s="5" t="n">
        <v>1</v>
      </c>
      <c r="M11" s="15" t="n">
        <v>0.5</v>
      </c>
      <c r="N11" s="5" t="n">
        <v>1</v>
      </c>
      <c r="O11" s="19" t="n">
        <v>-0.537201387725355</v>
      </c>
      <c r="P11" s="20" t="n">
        <v>-1.702426028377405</v>
      </c>
      <c r="Q11" s="19" t="n">
        <v>-0.537201387725355</v>
      </c>
      <c r="R11" s="20" t="n">
        <v>-1.702426028377405</v>
      </c>
      <c r="S11" s="19" t="n">
        <v>-0.537201387725355</v>
      </c>
      <c r="T11" s="20" t="n">
        <v>-1.702426028377405</v>
      </c>
      <c r="U11" s="19" t="n">
        <v>-0.537201387725355</v>
      </c>
      <c r="V11" s="20" t="n">
        <v>-1.702426028377405</v>
      </c>
    </row>
    <row r="12">
      <c r="A12" s="8" t="n">
        <v>15</v>
      </c>
      <c r="B12" s="10" t="inlineStr">
        <is>
          <t>LLM has no real-time web access</t>
        </is>
      </c>
      <c r="C12" s="0" t="n">
        <v>1</v>
      </c>
      <c r="D12" s="0" t="n">
        <v>3</v>
      </c>
      <c r="E12" s="7" t="n">
        <v>0.2832386926506631</v>
      </c>
      <c r="F12" s="7" t="n">
        <v>0.4919381064328501</v>
      </c>
      <c r="G12" s="15" t="n">
        <v>1</v>
      </c>
      <c r="H12" s="6" t="n">
        <v>-1</v>
      </c>
      <c r="I12" s="15" t="n">
        <v>0.5</v>
      </c>
      <c r="J12" s="6" t="n">
        <v>-1</v>
      </c>
      <c r="K12" s="15" t="n">
        <v>1</v>
      </c>
      <c r="L12" s="6" t="n">
        <v>-1</v>
      </c>
      <c r="M12" s="15" t="n">
        <v>0.5</v>
      </c>
      <c r="N12" s="6" t="n">
        <v>-1</v>
      </c>
      <c r="O12" s="19" t="n">
        <v>1.283238692650663</v>
      </c>
      <c r="P12" s="20" t="n">
        <v>1.49193810643285</v>
      </c>
      <c r="Q12" s="19" t="n">
        <v>1.283238692650663</v>
      </c>
      <c r="R12" s="20" t="n">
        <v>1.49193810643285</v>
      </c>
      <c r="S12" s="19" t="n">
        <v>1.283238692650663</v>
      </c>
      <c r="T12" s="20" t="n">
        <v>1.49193810643285</v>
      </c>
      <c r="U12" s="19" t="n">
        <v>1.283238692650663</v>
      </c>
      <c r="V12" s="20" t="n">
        <v>1.49193810643285</v>
      </c>
    </row>
    <row r="13">
      <c r="A13" s="8" t="n">
        <v>17</v>
      </c>
      <c r="B13" s="10" t="inlineStr">
        <is>
          <t>Urls: apache/log4j2, spring-boot, apache/flink, apache/cassandra,  apache/beam</t>
        </is>
      </c>
      <c r="C13" s="0" t="n">
        <v>1</v>
      </c>
      <c r="D13" s="0" t="n">
        <v>0</v>
      </c>
      <c r="E13" s="7" t="n">
        <v>-0.2362407037193723</v>
      </c>
      <c r="F13" s="7" t="n">
        <v>-0.448132412034373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0.7637592962806277</v>
      </c>
      <c r="P13" s="20" t="n">
        <v>0.551867587965627</v>
      </c>
      <c r="Q13" s="19" t="n">
        <v>0.7637592962806277</v>
      </c>
      <c r="R13" s="20" t="n">
        <v>0.551867587965627</v>
      </c>
      <c r="S13" s="19" t="n">
        <v>0.7637592962806277</v>
      </c>
      <c r="T13" s="20" t="n">
        <v>0.551867587965627</v>
      </c>
      <c r="U13" s="19" t="n">
        <v>0.7637592962806277</v>
      </c>
      <c r="V13" s="20" t="n">
        <v>0.551867587965627</v>
      </c>
    </row>
    <row r="14">
      <c r="A14" s="9" t="n">
        <v>21</v>
      </c>
      <c r="B14" s="10" t="inlineStr">
        <is>
          <t>Short description how to inspect usage of library in one repository</t>
        </is>
      </c>
      <c r="C14" s="0" t="n">
        <v>0</v>
      </c>
      <c r="D14" s="0" t="n">
        <v>1</v>
      </c>
      <c r="E14" s="7" t="n">
        <v>-0.04931680897448443</v>
      </c>
      <c r="F14" s="7" t="n">
        <v>-0.686026317694632</v>
      </c>
      <c r="G14" s="15" t="n">
        <v>1</v>
      </c>
      <c r="H14" s="5" t="n">
        <v>1</v>
      </c>
      <c r="I14" s="15" t="n">
        <v>0.5</v>
      </c>
      <c r="J14" s="5" t="n">
        <v>0.5833333134651184</v>
      </c>
      <c r="K14" s="15" t="n">
        <v>1</v>
      </c>
      <c r="L14" s="5" t="n">
        <v>1</v>
      </c>
      <c r="M14" s="15" t="n">
        <v>0.5</v>
      </c>
      <c r="N14" s="5" t="n">
        <v>0.5833333134651184</v>
      </c>
      <c r="O14" s="19" t="n">
        <v>-1.049316808974484</v>
      </c>
      <c r="P14" s="20" t="n">
        <v>-1.686026317694632</v>
      </c>
      <c r="Q14" s="19" t="n">
        <v>-0.6326501224396028</v>
      </c>
      <c r="R14" s="20" t="n">
        <v>-1.26935963115975</v>
      </c>
      <c r="S14" s="19" t="n">
        <v>-1.049316808974484</v>
      </c>
      <c r="T14" s="20" t="n">
        <v>-1.686026317694632</v>
      </c>
      <c r="U14" s="19" t="n">
        <v>-0.6326501224396028</v>
      </c>
      <c r="V14" s="20" t="n">
        <v>-1.26935963115975</v>
      </c>
    </row>
    <row r="17">
      <c r="N17" s="21" t="inlineStr">
        <is>
          <t>Mean of |fT_ - F(mode)|</t>
        </is>
      </c>
      <c r="O17" s="18" t="n">
        <v>0.7191874792195366</v>
      </c>
      <c r="P17" s="0" t="n">
        <v>1.252328903949752</v>
      </c>
      <c r="Q17" s="18" t="n">
        <v>0.6034458469399816</v>
      </c>
      <c r="R17" s="0" t="n">
        <v>1.089746464002214</v>
      </c>
      <c r="S17" s="18" t="n">
        <v>0.7191874792195366</v>
      </c>
      <c r="T17" s="0" t="n">
        <v>1.252328903949752</v>
      </c>
      <c r="U17" s="18" t="n">
        <v>0.6034458469399816</v>
      </c>
      <c r="V17" s="0" t="n">
        <v>1.089746464002214</v>
      </c>
    </row>
    <row r="18">
      <c r="N18" s="21" t="inlineStr">
        <is>
          <t>Mean of |fT_ - F(mode)|</t>
        </is>
      </c>
      <c r="O18" s="18" t="n">
        <v>0.2989453827057864</v>
      </c>
      <c r="P18" s="0" t="n">
        <v>0.2665962269540531</v>
      </c>
      <c r="Q18" s="18" t="n">
        <v>0.1787067816163745</v>
      </c>
      <c r="R18" s="0" t="n">
        <v>0.1651947797448011</v>
      </c>
      <c r="S18" s="18" t="n">
        <v>0.2989453827057864</v>
      </c>
      <c r="T18" s="0" t="n">
        <v>0.2665962269540531</v>
      </c>
      <c r="U18" s="18" t="n">
        <v>0.1787067816163745</v>
      </c>
      <c r="V18" s="0" t="n">
        <v>0.1651947797448011</v>
      </c>
    </row>
    <row r="19">
      <c r="N19" s="21" t="inlineStr">
        <is>
          <t>Mean of |fT_ - F(mode)|</t>
        </is>
      </c>
      <c r="O19" s="18" t="n">
        <v>0.5467589804528009</v>
      </c>
      <c r="P19" s="0" t="n">
        <v>0.5163295720313268</v>
      </c>
      <c r="Q19" s="18" t="n">
        <v>0.4227372489104485</v>
      </c>
      <c r="R19" s="0" t="n">
        <v>0.4064416068081626</v>
      </c>
      <c r="S19" s="18" t="n">
        <v>0.5467589804528009</v>
      </c>
      <c r="T19" s="0" t="n">
        <v>0.5163295720313268</v>
      </c>
      <c r="U19" s="18" t="n">
        <v>0.4227372489104485</v>
      </c>
      <c r="V19" s="0" t="n">
        <v>0.4064416068081626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14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NOT(ISNUMBER(O3:E14))</formula>
    </cfRule>
  </conditionalFormatting>
  <conditionalFormatting sqref="O3:V14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NOT(ISNUMBER(O3:V14))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2025-02-12T20:06:45Z</dcterms:created>
  <dcterms:modified xsi:type="dcterms:W3CDTF">2025-02-12T20:09:51Z</dcterms:modified>
</cp:coreProperties>
</file>