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us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#"/>
    <numFmt numFmtId="165" formatCode="+0.00;-0.00;0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8"/>
    </font>
    <font>
      <name val="Calibri"/>
      <family val="2"/>
      <color theme="1"/>
      <sz val="12"/>
      <scheme val="minor"/>
    </font>
    <font>
      <sz val="18"/>
    </font>
  </fonts>
  <fills count="23">
    <fill>
      <patternFill/>
    </fill>
    <fill>
      <patternFill patternType="darkGray"/>
    </fill>
    <fill>
      <patternFill>
        <fgColor rgb="FF339966"/>
      </patternFill>
    </fill>
    <fill>
      <patternFill patternType="solid">
        <fgColor rgb="FF339966"/>
      </patternFill>
    </fill>
    <fill>
      <patternFill>
        <fgColor rgb="FFFF5F5F"/>
      </patternFill>
    </fill>
    <fill>
      <patternFill patternType="solid">
        <fgColor rgb="FFFF5F5F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rgb="FF99CC00"/>
      </patternFill>
    </fill>
    <fill>
      <patternFill patternType="solid">
        <fgColor rgb="FF99CC00"/>
      </patternFill>
    </fill>
    <fill>
      <patternFill>
        <fgColor rgb="FFFFCC00"/>
      </patternFill>
    </fill>
    <fill>
      <patternFill patternType="solid">
        <fgColor rgb="FFFFCC00"/>
      </patternFill>
    </fill>
    <fill>
      <patternFill>
        <fgColor rgb="FFCCFFFF"/>
      </patternFill>
    </fill>
    <fill>
      <patternFill patternType="solid">
        <fgColor rgb="FFCCFFFF"/>
      </patternFill>
    </fill>
    <fill>
      <patternFill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  <border>
      <left style="medium">
        <color rgb="00000000"/>
      </left>
    </border>
    <border>
      <left style="medium">
        <color rgb="00FFFFFF"/>
      </left>
    </border>
  </borders>
  <cellStyleXfs count="1">
    <xf numFmtId="0" fontId="3" fillId="16" borderId="0"/>
  </cellStyleXfs>
  <cellXfs count="22"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applyAlignment="1" pivotButton="0" quotePrefix="0" xfId="0">
      <alignment horizontal="left"/>
    </xf>
    <xf numFmtId="0" fontId="0" fillId="15" borderId="0" applyAlignment="1" pivotButton="0" quotePrefix="0" xfId="0">
      <alignment horizontal="left"/>
    </xf>
    <xf numFmtId="0" fontId="2" fillId="18" borderId="5" applyAlignment="1" pivotButton="0" quotePrefix="0" xfId="0">
      <alignment horizontal="center" vertical="bottom"/>
    </xf>
    <xf numFmtId="0" fontId="0" fillId="18" borderId="5" applyAlignment="1" pivotButton="0" quotePrefix="0" xfId="0">
      <alignment horizontal="left" vertical="bottom"/>
    </xf>
    <xf numFmtId="164" fontId="0" fillId="22" borderId="5" applyAlignment="1" pivotButton="0" quotePrefix="0" xfId="0">
      <alignment horizontal="center" vertical="bottom"/>
    </xf>
    <xf numFmtId="164" fontId="0" fillId="22" borderId="8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165" fontId="0" fillId="0" borderId="1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ill>
        <patternFill patternType="solid">
          <fgColor rgb="00FF5F5F"/>
          <bgColor rgb="00FF5F5F"/>
        </patternFill>
      </fill>
    </dxf>
    <dxf>
      <fill>
        <patternFill patternType="solid">
          <fgColor rgb="00339966"/>
          <bgColor rgb="00339966"/>
        </patternFill>
      </fill>
    </dxf>
    <dxf>
      <fill>
        <patternFill patternType="solid">
          <fgColor rgb="00FFF59E"/>
          <bgColor rgb="00FFF59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2.9296875" bestFit="1" customWidth="1" style="16" min="1" max="1"/>
    <col width="111.39453125" bestFit="1" customWidth="1" style="16" min="2" max="2"/>
    <col width="1.9296875" bestFit="1" customWidth="1" style="16" min="3" max="3"/>
    <col width="1.9296875" bestFit="1" customWidth="1" style="16" min="4" max="4"/>
    <col width="3.4296875" bestFit="1" customWidth="1" style="16" min="7" max="7"/>
    <col width="3.4296875" bestFit="1" customWidth="1" style="16" min="8" max="8"/>
    <col width="3.4296875" bestFit="1" customWidth="1" style="16" min="9" max="9"/>
    <col width="4.4296875" bestFit="1" customWidth="1" style="16" min="10" max="10"/>
    <col width="3.4296875" bestFit="1" customWidth="1" style="16" min="11" max="11"/>
    <col width="4.03125" bestFit="1" customWidth="1" style="16" min="12" max="12"/>
    <col width="3.4296875" bestFit="1" customWidth="1" style="16" min="13" max="13"/>
    <col width="37" bestFit="1" customWidth="1" style="16" min="14" max="14"/>
  </cols>
  <sheetData>
    <row r="1">
      <c r="A1" s="1" t="inlineStr">
        <is>
          <t>Time</t>
        </is>
      </c>
      <c r="B1" s="2" t="inlineStr">
        <is>
          <t>Message</t>
        </is>
      </c>
      <c r="C1" s="1" t="inlineStr">
        <is>
          <t>#Arg</t>
        </is>
      </c>
      <c r="D1" s="1" t="inlineStr">
        <is>
          <t>#Rep</t>
        </is>
      </c>
      <c r="E1" s="2" t="inlineStr">
        <is>
          <t>fTi</t>
        </is>
      </c>
      <c r="F1" s="2" t="inlineStr">
        <is>
          <t>fTa</t>
        </is>
      </c>
      <c r="G1" s="12" t="inlineStr">
        <is>
          <t>a</t>
        </is>
      </c>
      <c r="I1" s="12" t="inlineStr">
        <is>
          <t>b</t>
        </is>
      </c>
      <c r="K1" s="12" t="inlineStr">
        <is>
          <t>c</t>
        </is>
      </c>
      <c r="M1" s="12" t="inlineStr">
        <is>
          <t>d</t>
        </is>
      </c>
      <c r="O1" s="17" t="inlineStr">
        <is>
          <t>diffs(a)</t>
        </is>
      </c>
      <c r="P1" s="0" t="n"/>
      <c r="Q1" s="17" t="inlineStr">
        <is>
          <t>diffs(b)</t>
        </is>
      </c>
      <c r="R1" s="0" t="n"/>
      <c r="S1" s="17" t="inlineStr">
        <is>
          <t>diffs(c)</t>
        </is>
      </c>
      <c r="T1" s="0" t="n"/>
      <c r="U1" s="17" t="inlineStr">
        <is>
          <t>diffs(d)</t>
        </is>
      </c>
      <c r="V1" s="0" t="n"/>
    </row>
    <row r="2">
      <c r="G2" s="13" t="inlineStr">
        <is>
          <t>iT</t>
        </is>
      </c>
      <c r="H2" s="2" t="inlineStr">
        <is>
          <t>T</t>
        </is>
      </c>
      <c r="I2" s="13" t="inlineStr">
        <is>
          <t>iT</t>
        </is>
      </c>
      <c r="J2" s="2" t="inlineStr">
        <is>
          <t>T</t>
        </is>
      </c>
      <c r="K2" s="13" t="inlineStr">
        <is>
          <t>iT</t>
        </is>
      </c>
      <c r="L2" s="2" t="inlineStr">
        <is>
          <t>T</t>
        </is>
      </c>
      <c r="M2" s="13" t="inlineStr">
        <is>
          <t>iT</t>
        </is>
      </c>
      <c r="N2" s="2" t="inlineStr">
        <is>
          <t>T</t>
        </is>
      </c>
      <c r="O2" s="18" t="inlineStr">
        <is>
          <t>fTi - T(a)</t>
        </is>
      </c>
      <c r="P2" s="0" t="inlineStr">
        <is>
          <t>fTa - T(a)</t>
        </is>
      </c>
      <c r="Q2" s="18" t="inlineStr">
        <is>
          <t>fTi - T(b)</t>
        </is>
      </c>
      <c r="R2" s="0" t="inlineStr">
        <is>
          <t>fTa - T(b)</t>
        </is>
      </c>
      <c r="S2" s="18" t="inlineStr">
        <is>
          <t>fTi - T(c)</t>
        </is>
      </c>
      <c r="T2" s="0" t="inlineStr">
        <is>
          <t>fTa - T(c)</t>
        </is>
      </c>
      <c r="U2" s="18" t="inlineStr">
        <is>
          <t>fTi - T(d)</t>
        </is>
      </c>
      <c r="V2" s="0" t="inlineStr">
        <is>
          <t>fTa - T(d)</t>
        </is>
      </c>
    </row>
    <row r="3">
      <c r="A3" s="8" t="n">
        <v>-1</v>
      </c>
      <c r="B3" s="11" t="inlineStr">
        <is>
          <t>log4j versions2.0-beta through 2.17.0 are vulnerable</t>
        </is>
      </c>
      <c r="C3" s="0" t="n">
        <v>0</v>
      </c>
      <c r="D3" s="0" t="n">
        <v>0</v>
      </c>
      <c r="E3" s="7" t="n">
        <v>-0.6046042648622312</v>
      </c>
      <c r="F3" s="7" t="n">
        <v>0.6203748826751374</v>
      </c>
      <c r="G3" s="15" t="n">
        <v>1</v>
      </c>
      <c r="H3" s="5" t="n">
        <v>1</v>
      </c>
      <c r="I3" s="15" t="n">
        <v>1</v>
      </c>
      <c r="J3" s="5" t="n">
        <v>1</v>
      </c>
      <c r="K3" s="15" t="n">
        <v>1</v>
      </c>
      <c r="L3" s="5" t="n">
        <v>1</v>
      </c>
      <c r="M3" s="15" t="n">
        <v>1</v>
      </c>
      <c r="N3" s="5" t="n">
        <v>1</v>
      </c>
      <c r="O3" s="19" t="n">
        <v>-1.604604264862231</v>
      </c>
      <c r="P3" s="20" t="n">
        <v>-0.3796251173248626</v>
      </c>
      <c r="Q3" s="19" t="n">
        <v>-1.604604264862231</v>
      </c>
      <c r="R3" s="20" t="n">
        <v>-0.3796251173248626</v>
      </c>
      <c r="S3" s="19" t="n">
        <v>-1.604604264862231</v>
      </c>
      <c r="T3" s="20" t="n">
        <v>-0.3796251173248626</v>
      </c>
      <c r="U3" s="19" t="n">
        <v>-1.604604264862231</v>
      </c>
      <c r="V3" s="20" t="n">
        <v>-0.3796251173248626</v>
      </c>
    </row>
    <row r="4">
      <c r="A4" s="8" t="n">
        <v>-1</v>
      </c>
      <c r="B4" s="11" t="inlineStr">
        <is>
          <t>security fixes are 2.3.2 and 2.12.4</t>
        </is>
      </c>
      <c r="C4" s="0" t="n">
        <v>0</v>
      </c>
      <c r="D4" s="0" t="n">
        <v>0</v>
      </c>
      <c r="E4" s="7" t="n">
        <v>-0.9378894485324651</v>
      </c>
      <c r="F4" s="7" t="n">
        <v>-0.8592260664385802</v>
      </c>
      <c r="G4" s="15" t="n">
        <v>1</v>
      </c>
      <c r="H4" s="5" t="n">
        <v>1</v>
      </c>
      <c r="I4" s="15" t="n">
        <v>1</v>
      </c>
      <c r="J4" s="5" t="n">
        <v>1</v>
      </c>
      <c r="K4" s="15" t="n">
        <v>1</v>
      </c>
      <c r="L4" s="5" t="n">
        <v>1</v>
      </c>
      <c r="M4" s="15" t="n">
        <v>1</v>
      </c>
      <c r="N4" s="5" t="n">
        <v>1</v>
      </c>
      <c r="O4" s="19" t="n">
        <v>-1.937889448532465</v>
      </c>
      <c r="P4" s="20" t="n">
        <v>-1.85922606643858</v>
      </c>
      <c r="Q4" s="19" t="n">
        <v>-1.937889448532465</v>
      </c>
      <c r="R4" s="20" t="n">
        <v>-1.85922606643858</v>
      </c>
      <c r="S4" s="19" t="n">
        <v>-1.937889448532465</v>
      </c>
      <c r="T4" s="20" t="n">
        <v>-1.85922606643858</v>
      </c>
      <c r="U4" s="19" t="n">
        <v>-1.937889448532465</v>
      </c>
      <c r="V4" s="20" t="n">
        <v>-1.85922606643858</v>
      </c>
    </row>
    <row r="5">
      <c r="A5" s="8" t="n">
        <v>-1</v>
      </c>
      <c r="B5" s="11" t="inlineStr">
        <is>
          <t>dependencies not in *.java</t>
        </is>
      </c>
      <c r="C5" s="0" t="n">
        <v>1</v>
      </c>
      <c r="D5" s="0" t="n">
        <v>0</v>
      </c>
      <c r="E5" s="7" t="n">
        <v>-0.8133213032537172</v>
      </c>
      <c r="F5" s="7" t="n">
        <v>-0.9495865939453016</v>
      </c>
      <c r="G5" s="15" t="n">
        <v>1</v>
      </c>
      <c r="H5" s="5" t="n">
        <v>1</v>
      </c>
      <c r="I5" s="15" t="n">
        <v>1</v>
      </c>
      <c r="J5" s="5" t="n">
        <v>1</v>
      </c>
      <c r="K5" s="15" t="n">
        <v>1</v>
      </c>
      <c r="L5" s="5" t="n">
        <v>1</v>
      </c>
      <c r="M5" s="15" t="n">
        <v>1</v>
      </c>
      <c r="N5" s="5" t="n">
        <v>1</v>
      </c>
      <c r="O5" s="19" t="n">
        <v>-1.813321303253717</v>
      </c>
      <c r="P5" s="20" t="n">
        <v>-1.949586593945302</v>
      </c>
      <c r="Q5" s="19" t="n">
        <v>-1.813321303253717</v>
      </c>
      <c r="R5" s="20" t="n">
        <v>-1.949586593945302</v>
      </c>
      <c r="S5" s="19" t="n">
        <v>-1.813321303253717</v>
      </c>
      <c r="T5" s="20" t="n">
        <v>-1.949586593945302</v>
      </c>
      <c r="U5" s="19" t="n">
        <v>-1.813321303253717</v>
      </c>
      <c r="V5" s="20" t="n">
        <v>-1.949586593945302</v>
      </c>
    </row>
    <row r="6">
      <c r="A6" s="9" t="n">
        <v>1</v>
      </c>
      <c r="B6" s="10" t="inlineStr">
        <is>
          <t>log4j version2.0...2.17.0</t>
        </is>
      </c>
      <c r="C6" s="0" t="n">
        <v>3</v>
      </c>
      <c r="D6" s="0" t="n">
        <v>0</v>
      </c>
      <c r="E6" s="7" t="n">
        <v>-0.7759715455077483</v>
      </c>
      <c r="F6" s="7" t="n">
        <v>0.1075700046096622</v>
      </c>
      <c r="G6" s="15" t="n">
        <v>1</v>
      </c>
      <c r="H6" s="6" t="n">
        <v>-1</v>
      </c>
      <c r="I6" s="15" t="n">
        <v>0.5</v>
      </c>
      <c r="J6" s="6" t="n">
        <v>-1</v>
      </c>
      <c r="K6" s="15" t="n">
        <v>1</v>
      </c>
      <c r="L6" s="5" t="n">
        <v>1</v>
      </c>
      <c r="M6" s="15" t="n">
        <v>0.5</v>
      </c>
      <c r="N6" s="5" t="n">
        <v>0.5</v>
      </c>
      <c r="O6" s="19" t="n">
        <v>0.2240284544922517</v>
      </c>
      <c r="P6" s="20" t="n">
        <v>1.107570004609662</v>
      </c>
      <c r="Q6" s="19" t="n">
        <v>0.2240284544922517</v>
      </c>
      <c r="R6" s="20" t="n">
        <v>1.107570004609662</v>
      </c>
      <c r="S6" s="19" t="n">
        <v>-1.775971545507748</v>
      </c>
      <c r="T6" s="20" t="n">
        <v>-0.8924299953903378</v>
      </c>
      <c r="U6" s="19" t="n">
        <v>-1.275971545507748</v>
      </c>
      <c r="V6" s="20" t="n">
        <v>-0.3924299953903378</v>
      </c>
    </row>
    <row r="7">
      <c r="A7" s="9" t="n">
        <v>1</v>
      </c>
      <c r="B7" s="10" t="inlineStr">
        <is>
          <t>Steps how to search  on GitHub as user</t>
        </is>
      </c>
      <c r="C7" s="0" t="n">
        <v>7</v>
      </c>
      <c r="D7" s="0" t="n">
        <v>0</v>
      </c>
      <c r="E7" s="7" t="n">
        <v>0.3738682256875505</v>
      </c>
      <c r="F7" s="7" t="n">
        <v>-0.7479509602778527</v>
      </c>
      <c r="G7" s="15" t="n">
        <v>1</v>
      </c>
      <c r="H7" s="5" t="n">
        <v>1</v>
      </c>
      <c r="I7" s="15" t="n">
        <v>0.5</v>
      </c>
      <c r="J7" s="5" t="n">
        <v>1</v>
      </c>
      <c r="K7" s="15" t="n">
        <v>1</v>
      </c>
      <c r="L7" s="5" t="n">
        <v>1</v>
      </c>
      <c r="M7" s="15" t="n">
        <v>0.5</v>
      </c>
      <c r="N7" s="5" t="n">
        <v>1</v>
      </c>
      <c r="O7" s="19" t="n">
        <v>-0.6261317743124495</v>
      </c>
      <c r="P7" s="20" t="n">
        <v>-1.747950960277853</v>
      </c>
      <c r="Q7" s="19" t="n">
        <v>-0.6261317743124495</v>
      </c>
      <c r="R7" s="20" t="n">
        <v>-1.747950960277853</v>
      </c>
      <c r="S7" s="19" t="n">
        <v>-0.6261317743124495</v>
      </c>
      <c r="T7" s="20" t="n">
        <v>-1.747950960277853</v>
      </c>
      <c r="U7" s="19" t="n">
        <v>-0.6261317743124495</v>
      </c>
      <c r="V7" s="20" t="n">
        <v>-1.747950960277853</v>
      </c>
    </row>
    <row r="8">
      <c r="A8" s="8" t="n">
        <v>3</v>
      </c>
      <c r="B8" s="11" t="inlineStr">
        <is>
          <t>7 URLs of unknown repositories</t>
        </is>
      </c>
      <c r="C8" s="0" t="n">
        <v>1</v>
      </c>
      <c r="D8" s="0" t="n">
        <v>0</v>
      </c>
      <c r="E8" s="7" t="n">
        <v>-0.7240044118903874</v>
      </c>
      <c r="F8" s="7" t="n">
        <v>-0.9634978185317866</v>
      </c>
      <c r="G8" s="15" t="n">
        <v>1</v>
      </c>
      <c r="H8" s="5" t="n">
        <v>1</v>
      </c>
      <c r="I8" s="15" t="n">
        <v>1</v>
      </c>
      <c r="J8" s="5" t="n">
        <v>1</v>
      </c>
      <c r="K8" s="15" t="n">
        <v>0.5</v>
      </c>
      <c r="L8" s="5" t="n">
        <v>1</v>
      </c>
      <c r="M8" s="15" t="n">
        <v>0.5</v>
      </c>
      <c r="N8" s="5" t="n">
        <v>1</v>
      </c>
      <c r="O8" s="19" t="n">
        <v>-1.724004411890387</v>
      </c>
      <c r="P8" s="20" t="n">
        <v>-1.963497818531787</v>
      </c>
      <c r="Q8" s="19" t="n">
        <v>-1.724004411890387</v>
      </c>
      <c r="R8" s="20" t="n">
        <v>-1.963497818531787</v>
      </c>
      <c r="S8" s="19" t="n">
        <v>-1.724004411890387</v>
      </c>
      <c r="T8" s="20" t="n">
        <v>-1.963497818531787</v>
      </c>
      <c r="U8" s="19" t="n">
        <v>-1.724004411890387</v>
      </c>
      <c r="V8" s="20" t="n">
        <v>-1.963497818531787</v>
      </c>
    </row>
    <row r="9">
      <c r="A9" s="9" t="n">
        <v>5</v>
      </c>
      <c r="B9" s="10" t="inlineStr">
        <is>
          <t>log4j version:2.0..2.17.0 -2.3.2 -2.12.4</t>
        </is>
      </c>
      <c r="C9" s="0" t="n">
        <v>2</v>
      </c>
      <c r="D9" s="0" t="n">
        <v>0</v>
      </c>
      <c r="E9" s="7" t="n">
        <v>-0.1385480229285538</v>
      </c>
      <c r="F9" s="7" t="n">
        <v>-0.7132042718974225</v>
      </c>
      <c r="G9" s="15" t="n">
        <v>1</v>
      </c>
      <c r="H9" s="6" t="n">
        <v>-1</v>
      </c>
      <c r="I9" s="15" t="n">
        <v>0.5</v>
      </c>
      <c r="J9" s="6" t="n">
        <v>-1</v>
      </c>
      <c r="K9" s="15" t="n">
        <v>1</v>
      </c>
      <c r="L9" s="5" t="n">
        <v>1</v>
      </c>
      <c r="M9" s="15" t="n">
        <v>0.5</v>
      </c>
      <c r="N9" s="5" t="n">
        <v>0.5</v>
      </c>
      <c r="O9" s="19" t="n">
        <v>0.8614519770714462</v>
      </c>
      <c r="P9" s="20" t="n">
        <v>0.2867957281025775</v>
      </c>
      <c r="Q9" s="19" t="n">
        <v>0.8614519770714462</v>
      </c>
      <c r="R9" s="20" t="n">
        <v>0.2867957281025775</v>
      </c>
      <c r="S9" s="19" t="n">
        <v>-1.138548022928554</v>
      </c>
      <c r="T9" s="20" t="n">
        <v>-1.713204271897423</v>
      </c>
      <c r="U9" s="19" t="n">
        <v>-0.6385480229285538</v>
      </c>
      <c r="V9" s="20" t="n">
        <v>-1.213204271897423</v>
      </c>
    </row>
    <row r="10">
      <c r="A10" s="8" t="n">
        <v>7</v>
      </c>
      <c r="B10" s="11" t="inlineStr">
        <is>
          <t>most empty, none with gradle, none in right version</t>
        </is>
      </c>
      <c r="C10" s="0" t="n">
        <v>0</v>
      </c>
      <c r="D10" s="0" t="n">
        <v>0</v>
      </c>
      <c r="E10" s="7" t="n">
        <v>0.9816800193166821</v>
      </c>
      <c r="F10" s="7" t="n">
        <v>-0.1067301494331834</v>
      </c>
      <c r="G10" s="15" t="n">
        <v>1</v>
      </c>
      <c r="H10" s="5" t="n">
        <v>1</v>
      </c>
      <c r="I10" s="15" t="n">
        <v>1</v>
      </c>
      <c r="J10" s="5" t="n">
        <v>1</v>
      </c>
      <c r="K10" s="15" t="n">
        <v>0.5</v>
      </c>
      <c r="L10" s="5" t="n">
        <v>0.5</v>
      </c>
      <c r="M10" s="15" t="n">
        <v>0.5</v>
      </c>
      <c r="N10" s="5" t="n">
        <v>0.5</v>
      </c>
      <c r="O10" s="19" t="n">
        <v>-0.01831998068331786</v>
      </c>
      <c r="P10" s="20" t="n">
        <v>-1.106730149433183</v>
      </c>
      <c r="Q10" s="19" t="n">
        <v>-0.01831998068331786</v>
      </c>
      <c r="R10" s="20" t="n">
        <v>-1.106730149433183</v>
      </c>
      <c r="S10" s="19" t="n">
        <v>0.4816800193166821</v>
      </c>
      <c r="T10" s="20" t="n">
        <v>-0.6067301494331834</v>
      </c>
      <c r="U10" s="19" t="n">
        <v>0.4816800193166821</v>
      </c>
      <c r="V10" s="20" t="n">
        <v>-0.6067301494331834</v>
      </c>
    </row>
    <row r="11">
      <c r="A11" s="8" t="n">
        <v>7</v>
      </c>
      <c r="B11" s="11" t="inlineStr">
        <is>
          <t>most empty, none with gradle, one in 2.17.0 version</t>
        </is>
      </c>
      <c r="C11" s="0" t="n">
        <v>0</v>
      </c>
      <c r="D11" s="0" t="n">
        <v>0</v>
      </c>
      <c r="E11" s="7" t="n">
        <v>0.7770013381598169</v>
      </c>
      <c r="F11" s="7" t="n">
        <v>0.9710212520885704</v>
      </c>
      <c r="G11" s="15" t="n">
        <v>1</v>
      </c>
      <c r="H11" s="5" t="n">
        <v>1</v>
      </c>
      <c r="I11" s="15" t="n">
        <v>1</v>
      </c>
      <c r="J11" s="5" t="n">
        <v>1</v>
      </c>
      <c r="K11" s="15" t="n">
        <v>0.5</v>
      </c>
      <c r="L11" s="5" t="n">
        <v>0.5</v>
      </c>
      <c r="M11" s="15" t="n">
        <v>0.5</v>
      </c>
      <c r="N11" s="5" t="n">
        <v>0.5</v>
      </c>
      <c r="O11" s="19" t="n">
        <v>-0.2229986618401831</v>
      </c>
      <c r="P11" s="20" t="n">
        <v>-0.02897874791142963</v>
      </c>
      <c r="Q11" s="19" t="n">
        <v>-0.2229986618401831</v>
      </c>
      <c r="R11" s="20" t="n">
        <v>-0.02897874791142963</v>
      </c>
      <c r="S11" s="19" t="n">
        <v>0.2770013381598169</v>
      </c>
      <c r="T11" s="20" t="n">
        <v>0.4710212520885704</v>
      </c>
      <c r="U11" s="19" t="n">
        <v>0.2770013381598169</v>
      </c>
      <c r="V11" s="20" t="n">
        <v>0.4710212520885704</v>
      </c>
    </row>
    <row r="12">
      <c r="A12" s="8" t="n">
        <v>7</v>
      </c>
      <c r="B12" s="11" t="inlineStr">
        <is>
          <t>5 URLs of unknown repositories</t>
        </is>
      </c>
      <c r="C12" s="0" t="n">
        <v>1</v>
      </c>
      <c r="D12" s="0" t="n">
        <v>0</v>
      </c>
      <c r="E12" s="7" t="n">
        <v>-0.770621942831794</v>
      </c>
      <c r="F12" s="7" t="n">
        <v>-0.5397296502950462</v>
      </c>
      <c r="G12" s="15" t="n">
        <v>1</v>
      </c>
      <c r="H12" s="5" t="n">
        <v>1</v>
      </c>
      <c r="I12" s="15" t="n">
        <v>1</v>
      </c>
      <c r="J12" s="5" t="n">
        <v>1</v>
      </c>
      <c r="K12" s="15" t="n">
        <v>0.5</v>
      </c>
      <c r="L12" s="5" t="n">
        <v>1</v>
      </c>
      <c r="M12" s="15" t="n">
        <v>0.5</v>
      </c>
      <c r="N12" s="5" t="n">
        <v>1</v>
      </c>
      <c r="O12" s="19" t="n">
        <v>-1.770621942831794</v>
      </c>
      <c r="P12" s="20" t="n">
        <v>-1.539729650295046</v>
      </c>
      <c r="Q12" s="19" t="n">
        <v>-1.770621942831794</v>
      </c>
      <c r="R12" s="20" t="n">
        <v>-1.539729650295046</v>
      </c>
      <c r="S12" s="19" t="n">
        <v>-1.770621942831794</v>
      </c>
      <c r="T12" s="20" t="n">
        <v>-1.539729650295046</v>
      </c>
      <c r="U12" s="19" t="n">
        <v>-1.770621942831794</v>
      </c>
      <c r="V12" s="20" t="n">
        <v>-1.539729650295046</v>
      </c>
    </row>
    <row r="13">
      <c r="A13" s="9" t="n">
        <v>9</v>
      </c>
      <c r="B13" s="10" t="inlineStr">
        <is>
          <t>log4j filename:*.java</t>
        </is>
      </c>
      <c r="C13" s="0" t="n">
        <v>2</v>
      </c>
      <c r="D13" s="0" t="n">
        <v>0</v>
      </c>
      <c r="E13" s="7" t="n">
        <v>0.1233579297185046</v>
      </c>
      <c r="F13" s="7" t="n">
        <v>0.6959766066361777</v>
      </c>
      <c r="G13" s="15" t="n">
        <v>1</v>
      </c>
      <c r="H13" s="6" t="n">
        <v>-1</v>
      </c>
      <c r="I13" s="15" t="n">
        <v>0.5</v>
      </c>
      <c r="J13" s="6" t="n">
        <v>-1</v>
      </c>
      <c r="K13" s="15" t="n">
        <v>1</v>
      </c>
      <c r="L13" s="6" t="n">
        <v>-1</v>
      </c>
      <c r="M13" s="15" t="n">
        <v>0.5</v>
      </c>
      <c r="N13" s="6" t="n">
        <v>-1</v>
      </c>
      <c r="O13" s="19" t="n">
        <v>1.123357929718505</v>
      </c>
      <c r="P13" s="20" t="n">
        <v>1.695976606636178</v>
      </c>
      <c r="Q13" s="19" t="n">
        <v>1.123357929718505</v>
      </c>
      <c r="R13" s="20" t="n">
        <v>1.695976606636178</v>
      </c>
      <c r="S13" s="19" t="n">
        <v>1.123357929718505</v>
      </c>
      <c r="T13" s="20" t="n">
        <v>1.695976606636178</v>
      </c>
      <c r="U13" s="19" t="n">
        <v>1.123357929718505</v>
      </c>
      <c r="V13" s="20" t="n">
        <v>1.695976606636178</v>
      </c>
    </row>
    <row r="14">
      <c r="A14" s="9" t="n">
        <v>11</v>
      </c>
      <c r="B14" s="10" t="inlineStr">
        <is>
          <t>log4j filename:build.gradle</t>
        </is>
      </c>
      <c r="C14" s="0" t="n">
        <v>2</v>
      </c>
      <c r="D14" s="0" t="n">
        <v>0</v>
      </c>
      <c r="E14" s="7" t="n">
        <v>0.07360910235929952</v>
      </c>
      <c r="F14" s="7" t="n">
        <v>0.8519602489750489</v>
      </c>
      <c r="G14" s="15" t="n">
        <v>1</v>
      </c>
      <c r="H14" s="6" t="n">
        <v>-1</v>
      </c>
      <c r="I14" s="15" t="n">
        <v>0.5</v>
      </c>
      <c r="J14" s="6" t="n">
        <v>-1</v>
      </c>
      <c r="K14" s="15" t="n">
        <v>1</v>
      </c>
      <c r="L14" s="6" t="n">
        <v>-1</v>
      </c>
      <c r="M14" s="15" t="n">
        <v>0.5</v>
      </c>
      <c r="N14" s="6" t="n">
        <v>-1</v>
      </c>
      <c r="O14" s="19" t="n">
        <v>1.0736091023593</v>
      </c>
      <c r="P14" s="20" t="n">
        <v>1.851960248975049</v>
      </c>
      <c r="Q14" s="19" t="n">
        <v>1.0736091023593</v>
      </c>
      <c r="R14" s="20" t="n">
        <v>1.851960248975049</v>
      </c>
      <c r="S14" s="19" t="n">
        <v>1.0736091023593</v>
      </c>
      <c r="T14" s="20" t="n">
        <v>1.851960248975049</v>
      </c>
      <c r="U14" s="19" t="n">
        <v>1.0736091023593</v>
      </c>
      <c r="V14" s="20" t="n">
        <v>1.851960248975049</v>
      </c>
    </row>
    <row r="15">
      <c r="A15" s="9" t="n">
        <v>11</v>
      </c>
      <c r="B15" s="10" t="inlineStr">
        <is>
          <t>log4j filename:pom.xml</t>
        </is>
      </c>
      <c r="C15" s="0" t="n">
        <v>0</v>
      </c>
      <c r="D15" s="0" t="n">
        <v>0</v>
      </c>
      <c r="E15" s="7" t="n">
        <v>0.3052630500791795</v>
      </c>
      <c r="F15" s="7" t="n">
        <v>-0.4141710568257355</v>
      </c>
      <c r="G15" s="15" t="n">
        <v>1</v>
      </c>
      <c r="H15" s="5" t="n">
        <v>1</v>
      </c>
      <c r="I15" s="15" t="n">
        <v>0.5</v>
      </c>
      <c r="J15" s="5" t="n">
        <v>0.5</v>
      </c>
      <c r="K15" s="15" t="n">
        <v>1</v>
      </c>
      <c r="L15" s="5" t="n">
        <v>1</v>
      </c>
      <c r="M15" s="15" t="n">
        <v>0.5</v>
      </c>
      <c r="N15" s="5" t="n">
        <v>0.5</v>
      </c>
      <c r="O15" s="19" t="n">
        <v>-0.6947369499208205</v>
      </c>
      <c r="P15" s="20" t="n">
        <v>-1.414171056825736</v>
      </c>
      <c r="Q15" s="19" t="n">
        <v>-0.1947369499208205</v>
      </c>
      <c r="R15" s="20" t="n">
        <v>-0.9141710568257355</v>
      </c>
      <c r="S15" s="19" t="n">
        <v>-0.6947369499208205</v>
      </c>
      <c r="T15" s="20" t="n">
        <v>-1.414171056825736</v>
      </c>
      <c r="U15" s="19" t="n">
        <v>-0.1947369499208205</v>
      </c>
      <c r="V15" s="20" t="n">
        <v>-0.9141710568257355</v>
      </c>
    </row>
    <row r="16">
      <c r="A16" s="8" t="n">
        <v>11</v>
      </c>
      <c r="B16" s="10" t="inlineStr">
        <is>
          <t>dependecies are in build files</t>
        </is>
      </c>
      <c r="C16" s="0" t="n">
        <v>0</v>
      </c>
      <c r="D16" s="0" t="n">
        <v>0</v>
      </c>
      <c r="E16" s="7" t="n">
        <v>-0.2958584792282728</v>
      </c>
      <c r="F16" s="7" t="n">
        <v>0.04077844661096219</v>
      </c>
      <c r="G16" s="15" t="n">
        <v>1</v>
      </c>
      <c r="H16" s="5" t="n">
        <v>1</v>
      </c>
      <c r="I16" s="15" t="n">
        <v>0.5</v>
      </c>
      <c r="J16" s="5" t="n">
        <v>0.5</v>
      </c>
      <c r="K16" s="15" t="n">
        <v>1</v>
      </c>
      <c r="L16" s="5" t="n">
        <v>1</v>
      </c>
      <c r="M16" s="15" t="n">
        <v>0.5</v>
      </c>
      <c r="N16" s="5" t="n">
        <v>0.5</v>
      </c>
      <c r="O16" s="19" t="n">
        <v>-1.295858479228273</v>
      </c>
      <c r="P16" s="20" t="n">
        <v>-0.9592215533890378</v>
      </c>
      <c r="Q16" s="19" t="n">
        <v>-0.7958584792282728</v>
      </c>
      <c r="R16" s="20" t="n">
        <v>-0.4592215533890378</v>
      </c>
      <c r="S16" s="19" t="n">
        <v>-1.295858479228273</v>
      </c>
      <c r="T16" s="20" t="n">
        <v>-0.9592215533890378</v>
      </c>
      <c r="U16" s="19" t="n">
        <v>-0.7958584792282728</v>
      </c>
      <c r="V16" s="20" t="n">
        <v>-0.4592215533890378</v>
      </c>
    </row>
    <row r="17">
      <c r="A17" s="8" t="n">
        <v>15</v>
      </c>
      <c r="B17" s="11" t="inlineStr">
        <is>
          <t>mostly too new log4j version</t>
        </is>
      </c>
      <c r="C17" s="0" t="n">
        <v>0</v>
      </c>
      <c r="D17" s="0" t="n">
        <v>0</v>
      </c>
      <c r="E17" s="7" t="n">
        <v>0.868374049576863</v>
      </c>
      <c r="F17" s="7" t="n">
        <v>0.6380755190225329</v>
      </c>
      <c r="G17" s="15" t="n">
        <v>1</v>
      </c>
      <c r="H17" s="5" t="n">
        <v>1</v>
      </c>
      <c r="I17" s="15" t="n">
        <v>1</v>
      </c>
      <c r="J17" s="5" t="n">
        <v>1</v>
      </c>
      <c r="K17" s="15" t="n">
        <v>0.5</v>
      </c>
      <c r="L17" s="5" t="n">
        <v>0.5</v>
      </c>
      <c r="M17" s="15" t="n">
        <v>0.5</v>
      </c>
      <c r="N17" s="5" t="n">
        <v>0.5</v>
      </c>
      <c r="O17" s="19" t="n">
        <v>-0.131625950423137</v>
      </c>
      <c r="P17" s="20" t="n">
        <v>-0.3619244809774671</v>
      </c>
      <c r="Q17" s="19" t="n">
        <v>-0.131625950423137</v>
      </c>
      <c r="R17" s="20" t="n">
        <v>-0.3619244809774671</v>
      </c>
      <c r="S17" s="19" t="n">
        <v>0.368374049576863</v>
      </c>
      <c r="T17" s="20" t="n">
        <v>0.1380755190225329</v>
      </c>
      <c r="U17" s="19" t="n">
        <v>0.368374049576863</v>
      </c>
      <c r="V17" s="20" t="n">
        <v>0.1380755190225329</v>
      </c>
    </row>
    <row r="18">
      <c r="A18" s="8" t="n">
        <v>15</v>
      </c>
      <c r="B18" s="11" t="inlineStr">
        <is>
          <t>~2k repositories</t>
        </is>
      </c>
      <c r="C18" s="0" t="n">
        <v>0</v>
      </c>
      <c r="D18" s="0" t="n">
        <v>0</v>
      </c>
      <c r="E18" s="7" t="n">
        <v>0.8392995942689092</v>
      </c>
      <c r="F18" s="7" t="n">
        <v>0.419977299998034</v>
      </c>
      <c r="G18" s="15" t="n">
        <v>1</v>
      </c>
      <c r="H18" s="5" t="n">
        <v>1</v>
      </c>
      <c r="I18" s="15" t="n">
        <v>1</v>
      </c>
      <c r="J18" s="5" t="n">
        <v>1</v>
      </c>
      <c r="K18" s="15" t="n">
        <v>0.5</v>
      </c>
      <c r="L18" s="5" t="n">
        <v>0.5</v>
      </c>
      <c r="M18" s="15" t="n">
        <v>0.5</v>
      </c>
      <c r="N18" s="5" t="n">
        <v>0.5</v>
      </c>
      <c r="O18" s="19" t="n">
        <v>-0.1607004057310908</v>
      </c>
      <c r="P18" s="20" t="n">
        <v>-0.580022700001966</v>
      </c>
      <c r="Q18" s="19" t="n">
        <v>-0.1607004057310908</v>
      </c>
      <c r="R18" s="20" t="n">
        <v>-0.580022700001966</v>
      </c>
      <c r="S18" s="19" t="n">
        <v>0.3392995942689092</v>
      </c>
      <c r="T18" s="20" t="n">
        <v>-0.08002270000196599</v>
      </c>
      <c r="U18" s="19" t="n">
        <v>0.3392995942689092</v>
      </c>
      <c r="V18" s="20" t="n">
        <v>-0.08002270000196599</v>
      </c>
    </row>
    <row r="19">
      <c r="A19" s="9" t="n">
        <v>17</v>
      </c>
      <c r="B19" s="10" t="inlineStr">
        <is>
          <t>Short description how to inspect usage of library in one repository</t>
        </is>
      </c>
      <c r="C19" s="0" t="n">
        <v>0</v>
      </c>
      <c r="D19" s="0" t="n">
        <v>1</v>
      </c>
      <c r="E19" s="7" t="n">
        <v>0.2197762368169782</v>
      </c>
      <c r="F19" s="7" t="n">
        <v>0.017287318857657</v>
      </c>
      <c r="G19" s="15" t="n">
        <v>1</v>
      </c>
      <c r="H19" s="5" t="n">
        <v>1</v>
      </c>
      <c r="I19" s="15" t="n">
        <v>0.5</v>
      </c>
      <c r="J19" s="5" t="n">
        <v>0.5714285969734192</v>
      </c>
      <c r="K19" s="15" t="n">
        <v>1</v>
      </c>
      <c r="L19" s="5" t="n">
        <v>1</v>
      </c>
      <c r="M19" s="15" t="n">
        <v>0.5</v>
      </c>
      <c r="N19" s="5" t="n">
        <v>0.5714285969734192</v>
      </c>
      <c r="O19" s="19" t="n">
        <v>-0.7802237631830218</v>
      </c>
      <c r="P19" s="20" t="n">
        <v>-0.982712681142343</v>
      </c>
      <c r="Q19" s="19" t="n">
        <v>-0.351652360156441</v>
      </c>
      <c r="R19" s="20" t="n">
        <v>-0.5541412781157622</v>
      </c>
      <c r="S19" s="19" t="n">
        <v>-0.7802237631830218</v>
      </c>
      <c r="T19" s="20" t="n">
        <v>-0.982712681142343</v>
      </c>
      <c r="U19" s="19" t="n">
        <v>-0.351652360156441</v>
      </c>
      <c r="V19" s="20" t="n">
        <v>-0.5541412781157622</v>
      </c>
    </row>
    <row r="20">
      <c r="A20" s="8" t="n">
        <v>17</v>
      </c>
      <c r="B20" s="10" t="inlineStr">
        <is>
          <t>GitHub search cannot search for library versions</t>
        </is>
      </c>
      <c r="C20" s="0" t="n">
        <v>1</v>
      </c>
      <c r="D20" s="0" t="n">
        <v>0</v>
      </c>
      <c r="E20" s="7" t="n">
        <v>0.8996853187309539</v>
      </c>
      <c r="F20" s="7" t="n">
        <v>0.1423294186366957</v>
      </c>
      <c r="G20" s="15" t="n">
        <v>1</v>
      </c>
      <c r="H20" s="6" t="n">
        <v>-1</v>
      </c>
      <c r="I20" s="15" t="n">
        <v>0.5</v>
      </c>
      <c r="J20" s="6" t="n">
        <v>-1</v>
      </c>
      <c r="K20" s="15" t="n">
        <v>1</v>
      </c>
      <c r="L20" s="6" t="n">
        <v>-1</v>
      </c>
      <c r="M20" s="15" t="n">
        <v>0.5</v>
      </c>
      <c r="N20" s="6" t="n">
        <v>-1</v>
      </c>
      <c r="O20" s="19" t="n">
        <v>1.899685318730954</v>
      </c>
      <c r="P20" s="20" t="n">
        <v>1.142329418636696</v>
      </c>
      <c r="Q20" s="19" t="n">
        <v>1.899685318730954</v>
      </c>
      <c r="R20" s="20" t="n">
        <v>1.142329418636696</v>
      </c>
      <c r="S20" s="19" t="n">
        <v>1.899685318730954</v>
      </c>
      <c r="T20" s="20" t="n">
        <v>1.142329418636696</v>
      </c>
      <c r="U20" s="19" t="n">
        <v>1.899685318730954</v>
      </c>
      <c r="V20" s="20" t="n">
        <v>1.142329418636696</v>
      </c>
    </row>
    <row r="21">
      <c r="A21" s="9" t="n">
        <v>19</v>
      </c>
      <c r="B21" s="10" t="inlineStr">
        <is>
          <t>log4j filename:build.gradle "2.0" "2.1" "2.2" "2.3" "2.4" "2.5" "2.6" "2.7" "2.8" "2.9" "2.10""2.11" "2.12" "2.13" "2.14" "2.15" "2.16" "2.17"</t>
        </is>
      </c>
      <c r="C21" s="0" t="n">
        <v>1</v>
      </c>
      <c r="D21" s="0" t="n">
        <v>0</v>
      </c>
      <c r="E21" s="7" t="n">
        <v>-0.1581456356656332</v>
      </c>
      <c r="F21" s="7" t="n">
        <v>-0.8112735300161382</v>
      </c>
      <c r="G21" s="15" t="n">
        <v>1</v>
      </c>
      <c r="H21" s="6" t="n">
        <v>-1</v>
      </c>
      <c r="I21" s="15" t="n">
        <v>0.5</v>
      </c>
      <c r="J21" s="6" t="n">
        <v>-1</v>
      </c>
      <c r="K21" s="15" t="n">
        <v>1</v>
      </c>
      <c r="L21" s="6" t="n">
        <v>-1</v>
      </c>
      <c r="M21" s="15" t="n">
        <v>0.5</v>
      </c>
      <c r="N21" s="6" t="n">
        <v>-1</v>
      </c>
      <c r="O21" s="19" t="n">
        <v>0.8418543643343668</v>
      </c>
      <c r="P21" s="20" t="n">
        <v>0.1887264699838618</v>
      </c>
      <c r="Q21" s="19" t="n">
        <v>0.8418543643343668</v>
      </c>
      <c r="R21" s="20" t="n">
        <v>0.1887264699838618</v>
      </c>
      <c r="S21" s="19" t="n">
        <v>0.8418543643343668</v>
      </c>
      <c r="T21" s="20" t="n">
        <v>0.1887264699838618</v>
      </c>
      <c r="U21" s="19" t="n">
        <v>0.8418543643343668</v>
      </c>
      <c r="V21" s="20" t="n">
        <v>0.1887264699838618</v>
      </c>
    </row>
    <row r="22">
      <c r="A22" s="8" t="n">
        <v>19</v>
      </c>
      <c r="B22" s="10" t="inlineStr">
        <is>
          <t>GitHub search can search for library versions</t>
        </is>
      </c>
      <c r="C22" s="0" t="n">
        <v>0</v>
      </c>
      <c r="D22" s="0" t="n">
        <v>0</v>
      </c>
      <c r="E22" s="7" t="n">
        <v>0.26407234694181</v>
      </c>
      <c r="F22" s="7" t="n">
        <v>0.2306597550861618</v>
      </c>
      <c r="G22" s="15" t="n">
        <v>1</v>
      </c>
      <c r="H22" s="5" t="n">
        <v>1</v>
      </c>
      <c r="I22" s="15" t="n">
        <v>0.5</v>
      </c>
      <c r="J22" s="5" t="n">
        <v>0.5</v>
      </c>
      <c r="K22" s="15" t="n">
        <v>1</v>
      </c>
      <c r="L22" s="5" t="n">
        <v>1</v>
      </c>
      <c r="M22" s="15" t="n">
        <v>0.5</v>
      </c>
      <c r="N22" s="5" t="n">
        <v>0.5</v>
      </c>
      <c r="O22" s="19" t="n">
        <v>-0.73592765305819</v>
      </c>
      <c r="P22" s="20" t="n">
        <v>-0.7693402449138382</v>
      </c>
      <c r="Q22" s="19" t="n">
        <v>-0.23592765305819</v>
      </c>
      <c r="R22" s="20" t="n">
        <v>-0.2693402449138382</v>
      </c>
      <c r="S22" s="19" t="n">
        <v>-0.73592765305819</v>
      </c>
      <c r="T22" s="20" t="n">
        <v>-0.7693402449138382</v>
      </c>
      <c r="U22" s="19" t="n">
        <v>-0.23592765305819</v>
      </c>
      <c r="V22" s="20" t="n">
        <v>-0.2693402449138382</v>
      </c>
    </row>
    <row r="23">
      <c r="A23" s="8" t="n">
        <v>21</v>
      </c>
      <c r="B23" s="11" t="inlineStr">
        <is>
          <t>0 results, wrong query</t>
        </is>
      </c>
      <c r="C23" s="0" t="n">
        <v>0</v>
      </c>
      <c r="D23" s="0" t="n">
        <v>0</v>
      </c>
      <c r="E23" s="7" t="n">
        <v>-0.3327516022577892</v>
      </c>
      <c r="F23" s="7" t="n">
        <v>-0.4536028808236556</v>
      </c>
      <c r="G23" s="15" t="n">
        <v>1</v>
      </c>
      <c r="H23" s="5" t="n">
        <v>1</v>
      </c>
      <c r="I23" s="15" t="n">
        <v>1</v>
      </c>
      <c r="J23" s="5" t="n">
        <v>1</v>
      </c>
      <c r="K23" s="15" t="n">
        <v>0.5</v>
      </c>
      <c r="L23" s="5" t="n">
        <v>0.5</v>
      </c>
      <c r="M23" s="15" t="n">
        <v>0.5</v>
      </c>
      <c r="N23" s="5" t="n">
        <v>0.5</v>
      </c>
      <c r="O23" s="19" t="n">
        <v>-1.332751602257789</v>
      </c>
      <c r="P23" s="20" t="n">
        <v>-1.453602880823656</v>
      </c>
      <c r="Q23" s="19" t="n">
        <v>-1.332751602257789</v>
      </c>
      <c r="R23" s="20" t="n">
        <v>-1.453602880823656</v>
      </c>
      <c r="S23" s="19" t="n">
        <v>-0.8327516022577892</v>
      </c>
      <c r="T23" s="20" t="n">
        <v>-0.9536028808236556</v>
      </c>
      <c r="U23" s="19" t="n">
        <v>-0.8327516022577892</v>
      </c>
      <c r="V23" s="20" t="n">
        <v>-0.9536028808236556</v>
      </c>
    </row>
    <row r="24">
      <c r="A24" s="9" t="n">
        <v>23</v>
      </c>
      <c r="B24" s="10" t="inlineStr">
        <is>
          <t>log4j filename:build.gradle 2.0..2.17.0</t>
        </is>
      </c>
      <c r="C24" s="0" t="n">
        <v>2</v>
      </c>
      <c r="D24" s="0" t="n">
        <v>0</v>
      </c>
      <c r="E24" s="7" t="n">
        <v>0.1745958506885947</v>
      </c>
      <c r="F24" s="7" t="n">
        <v>-0.5122167178855443</v>
      </c>
      <c r="G24" s="15" t="n">
        <v>1</v>
      </c>
      <c r="H24" s="6" t="n">
        <v>-1</v>
      </c>
      <c r="I24" s="15" t="n">
        <v>0.5</v>
      </c>
      <c r="J24" s="6" t="n">
        <v>-1</v>
      </c>
      <c r="K24" s="15" t="n">
        <v>1</v>
      </c>
      <c r="L24" s="6" t="n">
        <v>-0.5</v>
      </c>
      <c r="M24" s="15" t="n">
        <v>0.5</v>
      </c>
      <c r="N24" s="6" t="n">
        <v>-1</v>
      </c>
      <c r="O24" s="19" t="n">
        <v>1.174595850688595</v>
      </c>
      <c r="P24" s="20" t="n">
        <v>0.4877832821144557</v>
      </c>
      <c r="Q24" s="19" t="n">
        <v>1.174595850688595</v>
      </c>
      <c r="R24" s="20" t="n">
        <v>0.4877832821144557</v>
      </c>
      <c r="S24" s="19" t="n">
        <v>0.6745958506885947</v>
      </c>
      <c r="T24" s="20" t="n">
        <v>-0.01221671788554435</v>
      </c>
      <c r="U24" s="19" t="n">
        <v>1.174595850688595</v>
      </c>
      <c r="V24" s="20" t="n">
        <v>0.4877832821144557</v>
      </c>
    </row>
    <row r="25">
      <c r="A25" s="8" t="n">
        <v>25</v>
      </c>
      <c r="B25" s="11" t="inlineStr">
        <is>
          <t>most empty, none with gradle, two in right versions</t>
        </is>
      </c>
      <c r="C25" s="0" t="n">
        <v>0</v>
      </c>
      <c r="D25" s="0" t="n">
        <v>0</v>
      </c>
      <c r="E25" s="7" t="n">
        <v>0.271659813872571</v>
      </c>
      <c r="F25" s="7" t="n">
        <v>-0.2287293237123067</v>
      </c>
      <c r="G25" s="15" t="n">
        <v>1</v>
      </c>
      <c r="H25" s="5" t="n">
        <v>1</v>
      </c>
      <c r="I25" s="15" t="n">
        <v>1</v>
      </c>
      <c r="J25" s="5" t="n">
        <v>1</v>
      </c>
      <c r="K25" s="15" t="n">
        <v>0.5</v>
      </c>
      <c r="L25" s="5" t="n">
        <v>0.5</v>
      </c>
      <c r="M25" s="15" t="n">
        <v>0.5</v>
      </c>
      <c r="N25" s="5" t="n">
        <v>0.5</v>
      </c>
      <c r="O25" s="19" t="n">
        <v>-0.728340186127429</v>
      </c>
      <c r="P25" s="20" t="n">
        <v>-1.228729323712307</v>
      </c>
      <c r="Q25" s="19" t="n">
        <v>-0.728340186127429</v>
      </c>
      <c r="R25" s="20" t="n">
        <v>-1.228729323712307</v>
      </c>
      <c r="S25" s="19" t="n">
        <v>-0.228340186127429</v>
      </c>
      <c r="T25" s="20" t="n">
        <v>-0.7287293237123067</v>
      </c>
      <c r="U25" s="19" t="n">
        <v>-0.228340186127429</v>
      </c>
      <c r="V25" s="20" t="n">
        <v>-0.7287293237123067</v>
      </c>
    </row>
    <row r="26">
      <c r="A26" s="8" t="n">
        <v>25</v>
      </c>
      <c r="B26" s="11" t="inlineStr">
        <is>
          <t>12 URLs of unknown repositories</t>
        </is>
      </c>
      <c r="C26" s="0" t="n">
        <v>0</v>
      </c>
      <c r="D26" s="0" t="n">
        <v>0</v>
      </c>
      <c r="E26" s="7" t="n">
        <v>-0.394627503216326</v>
      </c>
      <c r="F26" s="7" t="n">
        <v>0.8776873664163851</v>
      </c>
      <c r="G26" s="15" t="n">
        <v>1</v>
      </c>
      <c r="H26" s="5" t="n">
        <v>1</v>
      </c>
      <c r="I26" s="15" t="n">
        <v>1</v>
      </c>
      <c r="J26" s="5" t="n">
        <v>1</v>
      </c>
      <c r="K26" s="15" t="n">
        <v>0.5</v>
      </c>
      <c r="L26" s="5" t="n">
        <v>0.5</v>
      </c>
      <c r="M26" s="15" t="n">
        <v>0.5</v>
      </c>
      <c r="N26" s="5" t="n">
        <v>0.5</v>
      </c>
      <c r="O26" s="19" t="n">
        <v>-1.394627503216326</v>
      </c>
      <c r="P26" s="20" t="n">
        <v>-0.1223126335836149</v>
      </c>
      <c r="Q26" s="19" t="n">
        <v>-1.394627503216326</v>
      </c>
      <c r="R26" s="20" t="n">
        <v>-0.1223126335836149</v>
      </c>
      <c r="S26" s="19" t="n">
        <v>-0.894627503216326</v>
      </c>
      <c r="T26" s="20" t="n">
        <v>0.3776873664163851</v>
      </c>
      <c r="U26" s="19" t="n">
        <v>-0.894627503216326</v>
      </c>
      <c r="V26" s="20" t="n">
        <v>0.3776873664163851</v>
      </c>
    </row>
    <row r="27">
      <c r="A27" s="9" t="n">
        <v>27</v>
      </c>
      <c r="B27" s="10" t="inlineStr">
        <is>
          <t>engage with community</t>
        </is>
      </c>
      <c r="C27" s="0" t="n">
        <v>0</v>
      </c>
      <c r="D27" s="0" t="n">
        <v>0</v>
      </c>
      <c r="E27" s="7" t="n">
        <v>0.3293247855654389</v>
      </c>
      <c r="F27" s="7" t="n">
        <v>-0.3026105785787856</v>
      </c>
      <c r="G27" s="15" t="n">
        <v>1</v>
      </c>
      <c r="H27" s="5" t="n">
        <v>1</v>
      </c>
      <c r="I27" s="15" t="n">
        <v>0.5</v>
      </c>
      <c r="J27" s="5" t="n">
        <v>0.5</v>
      </c>
      <c r="K27" s="15" t="n">
        <v>1</v>
      </c>
      <c r="L27" s="5" t="n">
        <v>1</v>
      </c>
      <c r="M27" s="15" t="n">
        <v>0.5</v>
      </c>
      <c r="N27" s="5" t="n">
        <v>0.5</v>
      </c>
      <c r="O27" s="19" t="n">
        <v>-0.6706752144345611</v>
      </c>
      <c r="P27" s="20" t="n">
        <v>-1.302610578578786</v>
      </c>
      <c r="Q27" s="19" t="n">
        <v>-0.1706752144345611</v>
      </c>
      <c r="R27" s="20" t="n">
        <v>-0.8026105785787856</v>
      </c>
      <c r="S27" s="19" t="n">
        <v>-0.6706752144345611</v>
      </c>
      <c r="T27" s="20" t="n">
        <v>-1.302610578578786</v>
      </c>
      <c r="U27" s="19" t="n">
        <v>-0.1706752144345611</v>
      </c>
      <c r="V27" s="20" t="n">
        <v>-0.8026105785787856</v>
      </c>
    </row>
    <row r="28">
      <c r="A28" s="9" t="n">
        <v>27</v>
      </c>
      <c r="B28" s="10" t="inlineStr">
        <is>
          <t>utilize dependency management tool</t>
        </is>
      </c>
      <c r="C28" s="0" t="n">
        <v>0</v>
      </c>
      <c r="D28" s="0" t="n">
        <v>0</v>
      </c>
      <c r="E28" s="7" t="n">
        <v>-0.2474736122952306</v>
      </c>
      <c r="F28" s="7" t="n">
        <v>-0.8509511518753974</v>
      </c>
      <c r="G28" s="15" t="n">
        <v>1</v>
      </c>
      <c r="H28" s="5" t="n">
        <v>1</v>
      </c>
      <c r="I28" s="15" t="n">
        <v>0.5</v>
      </c>
      <c r="J28" s="5" t="n">
        <v>0.5</v>
      </c>
      <c r="K28" s="15" t="n">
        <v>1</v>
      </c>
      <c r="L28" s="5" t="n">
        <v>1</v>
      </c>
      <c r="M28" s="15" t="n">
        <v>0.5</v>
      </c>
      <c r="N28" s="5" t="n">
        <v>0.5</v>
      </c>
      <c r="O28" s="19" t="n">
        <v>-1.247473612295231</v>
      </c>
      <c r="P28" s="20" t="n">
        <v>-1.850951151875397</v>
      </c>
      <c r="Q28" s="19" t="n">
        <v>-0.7474736122952306</v>
      </c>
      <c r="R28" s="20" t="n">
        <v>-1.350951151875397</v>
      </c>
      <c r="S28" s="19" t="n">
        <v>-1.247473612295231</v>
      </c>
      <c r="T28" s="20" t="n">
        <v>-1.850951151875397</v>
      </c>
      <c r="U28" s="19" t="n">
        <v>-0.7474736122952306</v>
      </c>
      <c r="V28" s="20" t="n">
        <v>-1.350951151875397</v>
      </c>
    </row>
    <row r="31">
      <c r="N31" s="21" t="inlineStr">
        <is>
          <t>Mean of |fT_ - F(mode)|</t>
        </is>
      </c>
      <c r="O31" s="18" t="n">
        <v>1.003439080979917</v>
      </c>
      <c r="P31" s="0" t="n">
        <v>1.090848698040026</v>
      </c>
      <c r="Q31" s="18" t="n">
        <v>0.890801719325048</v>
      </c>
      <c r="R31" s="0" t="n">
        <v>0.9782113363851572</v>
      </c>
      <c r="S31" s="18" t="n">
        <v>1.032737124807499</v>
      </c>
      <c r="T31" s="0" t="n">
        <v>1.060436015170856</v>
      </c>
      <c r="U31" s="18" t="n">
        <v>0.9008689939218614</v>
      </c>
      <c r="V31" s="0" t="n">
        <v>0.9276281367555609</v>
      </c>
    </row>
    <row r="32">
      <c r="N32" s="21" t="inlineStr">
        <is>
          <t>Mean of |fT_ - F(mode)|</t>
        </is>
      </c>
      <c r="O32" s="18" t="n">
        <v>0.3271424786025717</v>
      </c>
      <c r="P32" s="0" t="n">
        <v>0.37958315457289</v>
      </c>
      <c r="Q32" s="18" t="n">
        <v>0.3912831628737389</v>
      </c>
      <c r="R32" s="0" t="n">
        <v>0.3932156086041895</v>
      </c>
      <c r="S32" s="18" t="n">
        <v>0.2864910424530904</v>
      </c>
      <c r="T32" s="0" t="n">
        <v>0.4085653739552562</v>
      </c>
      <c r="U32" s="18" t="n">
        <v>0.3349457070098613</v>
      </c>
      <c r="V32" s="0" t="n">
        <v>0.3813345242675563</v>
      </c>
    </row>
    <row r="33">
      <c r="N33" s="21" t="inlineStr">
        <is>
          <t>Mean of |fT_ - F(mode)|</t>
        </is>
      </c>
      <c r="O33" s="18" t="n">
        <v>0.5719637039205999</v>
      </c>
      <c r="P33" s="0" t="n">
        <v>0.6161032012357103</v>
      </c>
      <c r="Q33" s="18" t="n">
        <v>0.6255263086983144</v>
      </c>
      <c r="R33" s="0" t="n">
        <v>0.627069062069075</v>
      </c>
      <c r="S33" s="18" t="n">
        <v>0.535248580057052</v>
      </c>
      <c r="T33" s="0" t="n">
        <v>0.639191187326027</v>
      </c>
      <c r="U33" s="18" t="n">
        <v>0.5787449412391104</v>
      </c>
      <c r="V33" s="0" t="n">
        <v>0.6175228937193796</v>
      </c>
    </row>
  </sheetData>
  <mergeCells count="14">
    <mergeCell ref="Q1:R1"/>
    <mergeCell ref="G1:H1"/>
    <mergeCell ref="K1:L1"/>
    <mergeCell ref="S1:T1"/>
    <mergeCell ref="U1:V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conditionalFormatting sqref="E3:F28">
    <cfRule type="cellIs" priority="1" operator="lessThan" dxfId="0" stopIfTrue="1">
      <formula>0</formula>
    </cfRule>
    <cfRule type="cellIs" priority="2" operator="greaterThan" dxfId="1" stopIfTrue="1">
      <formula>0</formula>
    </cfRule>
    <cfRule type="cellIs" priority="3" operator="equal" dxfId="2" stopIfTrue="1">
      <formula>0</formula>
    </cfRule>
    <cfRule type="expression" priority="4" dxfId="2" stopIfTrue="1">
      <formula>NOT(ISNUMBER(O3:E28))</formula>
    </cfRule>
  </conditionalFormatting>
  <conditionalFormatting sqref="O3:V28">
    <cfRule type="cellIs" priority="5" operator="notBetween" dxfId="0" stopIfTrue="1">
      <formula>-0.5</formula>
      <formula>0.5</formula>
    </cfRule>
    <cfRule type="cellIs" priority="6" operator="between" dxfId="1" stopIfTrue="1">
      <formula>-0.5</formula>
      <formula>0.5</formula>
    </cfRule>
    <cfRule type="expression" priority="7" dxfId="2" stopIfTrue="1">
      <formula>NOT(ISNUMBER(O3:V28))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2025-02-12T20:06:45Z</dcterms:created>
  <dcterms:modified xsi:type="dcterms:W3CDTF">2025-02-12T20:09:48Z</dcterms:modified>
</cp:coreProperties>
</file>