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4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selection activeCell="A1" sqref="A1"/>
    </sheetView>
  </sheetViews>
  <sheetFormatPr baseColWidth="8" defaultRowHeight="15" outlineLevelCol="0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13.03125" bestFit="1" customWidth="1" style="16" min="8" max="8"/>
    <col width="3.4296875" bestFit="1" customWidth="1" style="16" min="9" max="9"/>
    <col width="13.03125" bestFit="1" customWidth="1" style="16" min="10" max="10"/>
    <col width="3.4296875" bestFit="1" customWidth="1" style="16" min="11" max="11"/>
    <col width="13.03125" bestFit="1" customWidth="1" style="16" min="12" max="12"/>
    <col width="3.4296875" bestFit="1" customWidth="1" style="16" min="13" max="13"/>
    <col width="38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20" t="inlineStr">
        <is>
          <t>diffs(a)</t>
        </is>
      </c>
      <c r="Q1" s="20" t="inlineStr">
        <is>
          <t>diffs(b)</t>
        </is>
      </c>
      <c r="S1" s="20" t="inlineStr">
        <is>
          <t>diffs(c)</t>
        </is>
      </c>
      <c r="U1" s="20" t="inlineStr">
        <is>
          <t>diffs(d)</t>
        </is>
      </c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0.5755940926961833</v>
      </c>
      <c r="F3" s="7" t="n">
        <v>-0.4219829867107663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-0.4244059073038167</v>
      </c>
      <c r="P3" s="18" t="n">
        <v>-1.421982986710766</v>
      </c>
      <c r="Q3" s="19" t="n">
        <v>-0.4244059073038167</v>
      </c>
      <c r="R3" s="18" t="n">
        <v>-1.421982986710766</v>
      </c>
      <c r="S3" s="19" t="n">
        <v>-0.4244059073038167</v>
      </c>
      <c r="T3" s="18" t="n">
        <v>-1.421982986710766</v>
      </c>
      <c r="U3" s="19" t="n">
        <v>-0.4244059073038167</v>
      </c>
      <c r="V3" s="18" t="n">
        <v>-1.421982986710766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-0.1827987713171391</v>
      </c>
      <c r="F4" s="7" t="n">
        <v>0.6904698891251728</v>
      </c>
      <c r="G4" s="15" t="n">
        <v>1</v>
      </c>
      <c r="H4" s="6" t="n">
        <v>-0.3333333730697632</v>
      </c>
      <c r="I4" s="15" t="n">
        <v>0.5</v>
      </c>
      <c r="J4" s="6" t="n">
        <v>-0.8333333134651184</v>
      </c>
      <c r="K4" s="15" t="n">
        <v>1</v>
      </c>
      <c r="L4" s="6" t="n">
        <v>-0.3333333730697632</v>
      </c>
      <c r="M4" s="15" t="n">
        <v>0.5</v>
      </c>
      <c r="N4" s="6" t="n">
        <v>-0.8333333134651184</v>
      </c>
      <c r="O4" s="19" t="n">
        <v>0.1505346017526241</v>
      </c>
      <c r="P4" s="18" t="n">
        <v>1.023803262194936</v>
      </c>
      <c r="Q4" s="19" t="n">
        <v>0.6505345421479793</v>
      </c>
      <c r="R4" s="18" t="n">
        <v>1.523803202590291</v>
      </c>
      <c r="S4" s="19" t="n">
        <v>0.1505346017526241</v>
      </c>
      <c r="T4" s="18" t="n">
        <v>1.023803262194936</v>
      </c>
      <c r="U4" s="19" t="n">
        <v>0.6505345421479793</v>
      </c>
      <c r="V4" s="18" t="n">
        <v>1.523803202590291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-0.3408210580323492</v>
      </c>
      <c r="F5" s="7" t="n">
        <v>-0.4022770677814722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-1.340821058032349</v>
      </c>
      <c r="P5" s="18" t="n">
        <v>-1.402277067781472</v>
      </c>
      <c r="Q5" s="19" t="n">
        <v>-0.8408210580323492</v>
      </c>
      <c r="R5" s="18" t="n">
        <v>-0.9022770677814722</v>
      </c>
      <c r="S5" s="19" t="n">
        <v>-1.340821058032349</v>
      </c>
      <c r="T5" s="18" t="n">
        <v>-1.402277067781472</v>
      </c>
      <c r="U5" s="19" t="n">
        <v>-0.8408210580323492</v>
      </c>
      <c r="V5" s="18" t="n">
        <v>-0.9022770677814722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0.8212664623851569</v>
      </c>
      <c r="F6" s="7" t="n">
        <v>-0.5171059314073665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-0.1787335376148431</v>
      </c>
      <c r="P6" s="18" t="n">
        <v>-1.517105931407366</v>
      </c>
      <c r="Q6" s="19" t="n">
        <v>0.2379331489200385</v>
      </c>
      <c r="R6" s="18" t="n">
        <v>-1.100439244872485</v>
      </c>
      <c r="S6" s="19" t="n">
        <v>-0.1787335376148431</v>
      </c>
      <c r="T6" s="18" t="n">
        <v>-1.517105931407366</v>
      </c>
      <c r="U6" s="19" t="n">
        <v>0.2379331489200385</v>
      </c>
      <c r="V6" s="18" t="n">
        <v>-1.100439244872485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-0.4005170929920432</v>
      </c>
      <c r="F7" s="7" t="n">
        <v>-0.03709883626052624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-1.400517092992043</v>
      </c>
      <c r="P7" s="18" t="n">
        <v>-1.037098836260526</v>
      </c>
      <c r="Q7" s="19" t="n">
        <v>-0.9005170929920432</v>
      </c>
      <c r="R7" s="18" t="n">
        <v>-0.5370988362605262</v>
      </c>
      <c r="S7" s="19" t="n">
        <v>-1.400517092992043</v>
      </c>
      <c r="T7" s="18" t="n">
        <v>-1.037098836260526</v>
      </c>
      <c r="U7" s="19" t="n">
        <v>-0.9005170929920432</v>
      </c>
      <c r="V7" s="18" t="n">
        <v>-0.5370988362605262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-0.001917172017824598</v>
      </c>
      <c r="F8" s="7" t="n">
        <v>0.7883573323070956</v>
      </c>
      <c r="G8" s="15" t="n">
        <v>1</v>
      </c>
      <c r="H8" s="6" t="n">
        <v>-0.5</v>
      </c>
      <c r="I8" s="15" t="n">
        <v>0.5</v>
      </c>
      <c r="J8" s="6" t="n">
        <v>-1</v>
      </c>
      <c r="K8" s="15" t="n">
        <v>1</v>
      </c>
      <c r="L8" s="6" t="n">
        <v>-0.5</v>
      </c>
      <c r="M8" s="15" t="n">
        <v>0.5</v>
      </c>
      <c r="N8" s="6" t="n">
        <v>-1</v>
      </c>
      <c r="O8" s="19" t="n">
        <v>0.4980828279821754</v>
      </c>
      <c r="P8" s="18" t="n">
        <v>1.288357332307096</v>
      </c>
      <c r="Q8" s="19" t="n">
        <v>0.9980828279821754</v>
      </c>
      <c r="R8" s="18" t="n">
        <v>1.788357332307096</v>
      </c>
      <c r="S8" s="19" t="n">
        <v>0.4980828279821754</v>
      </c>
      <c r="T8" s="18" t="n">
        <v>1.288357332307096</v>
      </c>
      <c r="U8" s="19" t="n">
        <v>0.9980828279821754</v>
      </c>
      <c r="V8" s="18" t="n">
        <v>1.788357332307096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0.627474868457764</v>
      </c>
      <c r="F9" s="7" t="n">
        <v>-0.4476426561079945</v>
      </c>
      <c r="G9" s="15" t="n">
        <v>1</v>
      </c>
      <c r="H9" s="5" t="n">
        <v>1</v>
      </c>
      <c r="I9" s="15" t="n">
        <v>0.5</v>
      </c>
      <c r="J9" s="5" t="n">
        <v>1</v>
      </c>
      <c r="K9" s="15" t="n">
        <v>1</v>
      </c>
      <c r="L9" s="5" t="n">
        <v>1</v>
      </c>
      <c r="M9" s="15" t="n">
        <v>0.5</v>
      </c>
      <c r="N9" s="5" t="n">
        <v>1</v>
      </c>
      <c r="O9" s="19" t="n">
        <v>-0.372525131542236</v>
      </c>
      <c r="P9" s="18" t="n">
        <v>-1.447642656107994</v>
      </c>
      <c r="Q9" s="19" t="n">
        <v>-0.372525131542236</v>
      </c>
      <c r="R9" s="18" t="n">
        <v>-1.447642656107994</v>
      </c>
      <c r="S9" s="19" t="n">
        <v>-0.372525131542236</v>
      </c>
      <c r="T9" s="18" t="n">
        <v>-1.447642656107994</v>
      </c>
      <c r="U9" s="19" t="n">
        <v>-0.372525131542236</v>
      </c>
      <c r="V9" s="18" t="n">
        <v>-1.447642656107994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0.3367949982802818</v>
      </c>
      <c r="F10" s="7" t="n">
        <v>-0.1184302176426888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-0.6632050017197182</v>
      </c>
      <c r="P10" s="18" t="n">
        <v>-1.118430217642689</v>
      </c>
      <c r="Q10" s="19" t="n">
        <v>-0.1632050017197182</v>
      </c>
      <c r="R10" s="18" t="n">
        <v>-0.6184302176426888</v>
      </c>
      <c r="S10" s="19" t="n">
        <v>-0.6632050017197182</v>
      </c>
      <c r="T10" s="18" t="n">
        <v>-1.118430217642689</v>
      </c>
      <c r="U10" s="19" t="n">
        <v>-0.1632050017197182</v>
      </c>
      <c r="V10" s="18" t="n">
        <v>-0.6184302176426888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0.7640908070678301</v>
      </c>
      <c r="F11" s="7" t="n">
        <v>-0.3634840066852549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-0.2359091929321699</v>
      </c>
      <c r="P11" s="18" t="n">
        <v>-1.363484006685255</v>
      </c>
      <c r="Q11" s="19" t="n">
        <v>-0.2359091929321699</v>
      </c>
      <c r="R11" s="18" t="n">
        <v>-1.363484006685255</v>
      </c>
      <c r="S11" s="19" t="n">
        <v>-0.2359091929321699</v>
      </c>
      <c r="T11" s="18" t="n">
        <v>-1.363484006685255</v>
      </c>
      <c r="U11" s="19" t="n">
        <v>-0.2359091929321699</v>
      </c>
      <c r="V11" s="18" t="n">
        <v>-1.363484006685255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-0.4758122670435181</v>
      </c>
      <c r="F12" s="7" t="n">
        <v>-0.1366299497253625</v>
      </c>
      <c r="G12" s="15" t="n">
        <v>1</v>
      </c>
      <c r="H12" s="6" t="n">
        <v>-1</v>
      </c>
      <c r="I12" s="15" t="n">
        <v>0.5</v>
      </c>
      <c r="J12" s="6" t="n">
        <v>-0.75</v>
      </c>
      <c r="K12" s="15" t="n">
        <v>1</v>
      </c>
      <c r="L12" s="6" t="n">
        <v>-1</v>
      </c>
      <c r="M12" s="15" t="n">
        <v>0.5</v>
      </c>
      <c r="N12" s="6" t="n">
        <v>-0.75</v>
      </c>
      <c r="O12" s="19" t="n">
        <v>0.5241877329564819</v>
      </c>
      <c r="P12" s="18" t="n">
        <v>0.8633700502746375</v>
      </c>
      <c r="Q12" s="19" t="n">
        <v>0.2741877329564819</v>
      </c>
      <c r="R12" s="18" t="n">
        <v>0.6133700502746375</v>
      </c>
      <c r="S12" s="19" t="n">
        <v>0.5241877329564819</v>
      </c>
      <c r="T12" s="18" t="n">
        <v>0.8633700502746375</v>
      </c>
      <c r="U12" s="19" t="n">
        <v>0.2741877329564819</v>
      </c>
      <c r="V12" s="18" t="n">
        <v>0.6133700502746375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0.3432431678869312</v>
      </c>
      <c r="F13" s="7" t="n">
        <v>-0.5530493172404147</v>
      </c>
      <c r="G13" s="15" t="n">
        <v>1</v>
      </c>
      <c r="H13" s="6" t="n">
        <v>-0.5</v>
      </c>
      <c r="I13" s="15" t="n">
        <v>0.5</v>
      </c>
      <c r="J13" s="6" t="n">
        <v>-0.375</v>
      </c>
      <c r="K13" s="15" t="n">
        <v>1</v>
      </c>
      <c r="L13" s="6" t="n">
        <v>-0.5</v>
      </c>
      <c r="M13" s="15" t="n">
        <v>0.5</v>
      </c>
      <c r="N13" s="6" t="n">
        <v>-0.375</v>
      </c>
      <c r="O13" s="19" t="n">
        <v>0.8432431678869312</v>
      </c>
      <c r="P13" s="18" t="n">
        <v>-0.05304931724041473</v>
      </c>
      <c r="Q13" s="19" t="n">
        <v>0.7182431678869312</v>
      </c>
      <c r="R13" s="18" t="n">
        <v>-0.1780493172404147</v>
      </c>
      <c r="S13" s="19" t="n">
        <v>0.8432431678869312</v>
      </c>
      <c r="T13" s="18" t="n">
        <v>-0.05304931724041473</v>
      </c>
      <c r="U13" s="19" t="n">
        <v>0.7182431678869312</v>
      </c>
      <c r="V13" s="18" t="n">
        <v>-0.1780493172404147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0.8590237482667584</v>
      </c>
      <c r="F14" s="7" t="n">
        <v>0.6039034997431862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-0.1409762517332416</v>
      </c>
      <c r="P14" s="18" t="n">
        <v>-0.3960965002568138</v>
      </c>
      <c r="Q14" s="19" t="n">
        <v>0.27569043480164</v>
      </c>
      <c r="R14" s="18" t="n">
        <v>0.02057018627806784</v>
      </c>
      <c r="S14" s="19" t="n">
        <v>-0.1409762517332416</v>
      </c>
      <c r="T14" s="18" t="n">
        <v>-0.3960965002568138</v>
      </c>
      <c r="U14" s="19" t="n">
        <v>0.27569043480164</v>
      </c>
      <c r="V14" s="18" t="n">
        <v>0.02057018627806784</v>
      </c>
    </row>
    <row r="15">
      <c r="O15" s="21" t="n"/>
      <c r="Q15" s="21" t="n"/>
      <c r="S15" s="21" t="n"/>
      <c r="U15" s="21" t="n"/>
    </row>
    <row r="16">
      <c r="O16" s="21" t="n"/>
      <c r="Q16" s="21" t="n"/>
      <c r="S16" s="21" t="n"/>
      <c r="U16" s="21" t="n"/>
    </row>
    <row r="17">
      <c r="N17" s="22" t="inlineStr">
        <is>
          <t>Mean of |fT_ - F(mode)|:</t>
        </is>
      </c>
      <c r="O17" s="23" t="n">
        <v>0.5644284587040524</v>
      </c>
      <c r="P17" s="0" t="n">
        <v>1.077724847072497</v>
      </c>
      <c r="Q17" s="23" t="n">
        <v>1.077724847072497</v>
      </c>
      <c r="R17" s="0" t="n">
        <v>0.5076712699347983</v>
      </c>
      <c r="S17" s="23" t="n">
        <v>0.5076712699347983</v>
      </c>
      <c r="T17" s="0" t="n">
        <v>0.9596254253959745</v>
      </c>
      <c r="U17" s="23" t="n">
        <v>0.9596254253959745</v>
      </c>
      <c r="V17" s="0" t="n">
        <v>0.5644284587040524</v>
      </c>
    </row>
    <row r="18">
      <c r="N18" s="22" t="inlineStr">
        <is>
          <t>Variance of |fT_ - F(mode)|:</t>
        </is>
      </c>
      <c r="O18" s="23" t="n">
        <v>0.1715903131110862</v>
      </c>
      <c r="P18" s="0" t="n">
        <v>0.1872089279432484</v>
      </c>
      <c r="Q18" s="23" t="n">
        <v>0.1872089279432484</v>
      </c>
      <c r="R18" s="0" t="n">
        <v>0.08078067638607468</v>
      </c>
      <c r="S18" s="23" t="n">
        <v>0.08078067638607468</v>
      </c>
      <c r="T18" s="0" t="n">
        <v>0.2958974347851608</v>
      </c>
      <c r="U18" s="23" t="n">
        <v>0.2958974347851608</v>
      </c>
      <c r="V18" s="0" t="n">
        <v>0.1715903131110862</v>
      </c>
    </row>
    <row r="19">
      <c r="N19" s="22" t="inlineStr">
        <is>
          <t>Standard deviation of |fT_ - F(mode)|:</t>
        </is>
      </c>
      <c r="O19" s="23" t="n">
        <v>0.4142346111940505</v>
      </c>
      <c r="P19" s="0" t="n">
        <v>0.432676470290734</v>
      </c>
      <c r="Q19" s="23" t="n">
        <v>0.432676470290734</v>
      </c>
      <c r="R19" s="0" t="n">
        <v>0.2842194159202968</v>
      </c>
      <c r="S19" s="23" t="n">
        <v>0.2842194159202968</v>
      </c>
      <c r="T19" s="0" t="n">
        <v>0.5439645528756086</v>
      </c>
      <c r="U19" s="23" t="n">
        <v>0.5439645528756086</v>
      </c>
      <c r="V19" s="0" t="n">
        <v>0.4142346111940505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2025-02-11T12:57:57Z</dcterms:created>
  <dcterms:modified xsi:type="dcterms:W3CDTF">2025-02-11T14:28:41Z</dcterms:modified>
</cp:coreProperties>
</file>