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000000"/>
      </left>
      <right/>
      <bottom/>
    </border>
  </borders>
  <cellStyleXfs count="1">
    <xf numFmtId="0" fontId="3" fillId="16" borderId="0"/>
  </cellStyleXfs>
  <cellXfs count="24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165" fontId="4" fillId="0" borderId="9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9" applyAlignment="1" pivotButton="0" quotePrefix="0" xfId="0">
      <alignment horizontal="center"/>
    </xf>
    <xf numFmtId="165" fontId="4" fillId="0" borderId="10" applyAlignment="1" pivotButton="0" quotePrefix="0" xfId="0">
      <alignment horizontal="center"/>
    </xf>
    <xf numFmtId="0" fontId="0" fillId="0" borderId="9" pivotButton="0" quotePrefix="0" xfId="0"/>
    <xf numFmtId="0" fontId="0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workbookViewId="0">
      <selection activeCell="A1" sqref="A1"/>
    </sheetView>
  </sheetViews>
  <sheetFormatPr baseColWidth="8" defaultRowHeight="15" outlineLevelCol="0"/>
  <cols>
    <col width="2.9296875" bestFit="1" customWidth="1" style="16" min="1" max="1"/>
    <col width="65.5937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3.4296875" bestFit="1" customWidth="1" style="16" min="12" max="12"/>
    <col width="3.4296875" bestFit="1" customWidth="1" style="16" min="13" max="13"/>
    <col width="38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20" t="inlineStr">
        <is>
          <t>diffs(a)</t>
        </is>
      </c>
      <c r="Q1" s="20" t="inlineStr">
        <is>
          <t>diffs(b)</t>
        </is>
      </c>
      <c r="S1" s="20" t="inlineStr">
        <is>
          <t>diffs(c)</t>
        </is>
      </c>
      <c r="U1" s="20" t="inlineStr">
        <is>
          <t>diffs(d)</t>
        </is>
      </c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9" t="inlineStr">
        <is>
          <t>fTi - T(a)</t>
        </is>
      </c>
      <c r="P2" s="18" t="inlineStr">
        <is>
          <t>fTa - T(a)</t>
        </is>
      </c>
      <c r="Q2" s="19" t="inlineStr">
        <is>
          <t>fTi - T(b)</t>
        </is>
      </c>
      <c r="R2" s="18" t="inlineStr">
        <is>
          <t>fTa - T(b)</t>
        </is>
      </c>
      <c r="S2" s="19" t="inlineStr">
        <is>
          <t>fTi - T(c)</t>
        </is>
      </c>
      <c r="T2" s="18" t="inlineStr">
        <is>
          <t>fTa - T(c)</t>
        </is>
      </c>
      <c r="U2" s="19" t="inlineStr">
        <is>
          <t>fTi - T(d)</t>
        </is>
      </c>
      <c r="V2" s="18" t="inlineStr">
        <is>
          <t>fTa - T(d)</t>
        </is>
      </c>
    </row>
    <row r="3">
      <c r="A3" s="8" t="n">
        <v>-1</v>
      </c>
      <c r="B3" s="11" t="inlineStr">
        <is>
          <t>only version 2 has the problem</t>
        </is>
      </c>
      <c r="C3" s="0" t="n">
        <v>0</v>
      </c>
      <c r="D3" s="0" t="n">
        <v>0</v>
      </c>
      <c r="E3" s="7" t="n">
        <v>0.9756978185707919</v>
      </c>
      <c r="F3" s="7" t="n">
        <v>-0.1394402437861884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-0.02430218142920815</v>
      </c>
      <c r="P3" s="18" t="n">
        <v>-1.139440243786188</v>
      </c>
      <c r="Q3" s="19" t="n">
        <v>-0.02430218142920815</v>
      </c>
      <c r="R3" s="18" t="n">
        <v>-1.139440243786188</v>
      </c>
      <c r="S3" s="19" t="n">
        <v>-0.02430218142920815</v>
      </c>
      <c r="T3" s="18" t="n">
        <v>-1.139440243786188</v>
      </c>
      <c r="U3" s="19" t="n">
        <v>-0.02430218142920815</v>
      </c>
      <c r="V3" s="18" t="n">
        <v>-1.139440243786188</v>
      </c>
    </row>
    <row r="4">
      <c r="A4" s="9" t="n">
        <v>1</v>
      </c>
      <c r="B4" s="10" t="inlineStr">
        <is>
          <t>log4j filename:pom.xml language:java</t>
        </is>
      </c>
      <c r="C4" s="0" t="n">
        <v>1</v>
      </c>
      <c r="D4" s="0" t="n">
        <v>2</v>
      </c>
      <c r="E4" s="7" t="n">
        <v>-0.3098222150957184</v>
      </c>
      <c r="F4" s="7" t="n">
        <v>-0.6487168785837938</v>
      </c>
      <c r="G4" s="15" t="n">
        <v>1</v>
      </c>
      <c r="H4" s="6" t="n">
        <v>-1</v>
      </c>
      <c r="I4" s="15" t="n">
        <v>0.5</v>
      </c>
      <c r="J4" s="6" t="n">
        <v>-1</v>
      </c>
      <c r="K4" s="15" t="n">
        <v>1</v>
      </c>
      <c r="L4" s="6" t="n">
        <v>-1</v>
      </c>
      <c r="M4" s="15" t="n">
        <v>0.5</v>
      </c>
      <c r="N4" s="6" t="n">
        <v>-1</v>
      </c>
      <c r="O4" s="19" t="n">
        <v>0.6901777849042816</v>
      </c>
      <c r="P4" s="18" t="n">
        <v>0.3512831214162062</v>
      </c>
      <c r="Q4" s="19" t="n">
        <v>0.6901777849042816</v>
      </c>
      <c r="R4" s="18" t="n">
        <v>0.3512831214162062</v>
      </c>
      <c r="S4" s="19" t="n">
        <v>0.6901777849042816</v>
      </c>
      <c r="T4" s="18" t="n">
        <v>0.3512831214162062</v>
      </c>
      <c r="U4" s="19" t="n">
        <v>0.6901777849042816</v>
      </c>
      <c r="V4" s="18" t="n">
        <v>0.3512831214162062</v>
      </c>
    </row>
    <row r="5">
      <c r="A5" s="9" t="n">
        <v>1</v>
      </c>
      <c r="B5" s="10" t="inlineStr">
        <is>
          <t>log4j filename:pom.xml</t>
        </is>
      </c>
      <c r="C5" s="0" t="n">
        <v>0</v>
      </c>
      <c r="D5" s="0" t="n">
        <v>0</v>
      </c>
      <c r="E5" s="7" t="n">
        <v>-0.1853074472941862</v>
      </c>
      <c r="F5" s="7" t="n">
        <v>0.7251548253149238</v>
      </c>
      <c r="G5" s="15" t="n">
        <v>1</v>
      </c>
      <c r="H5" s="5" t="n">
        <v>1</v>
      </c>
      <c r="I5" s="15" t="n">
        <v>0.5</v>
      </c>
      <c r="J5" s="5" t="n">
        <v>0.5</v>
      </c>
      <c r="K5" s="15" t="n">
        <v>1</v>
      </c>
      <c r="L5" s="5" t="n">
        <v>1</v>
      </c>
      <c r="M5" s="15" t="n">
        <v>0.5</v>
      </c>
      <c r="N5" s="5" t="n">
        <v>0.5</v>
      </c>
      <c r="O5" s="19" t="n">
        <v>-1.185307447294186</v>
      </c>
      <c r="P5" s="18" t="n">
        <v>-0.2748451746850762</v>
      </c>
      <c r="Q5" s="19" t="n">
        <v>-0.6853074472941862</v>
      </c>
      <c r="R5" s="18" t="n">
        <v>0.2251548253149238</v>
      </c>
      <c r="S5" s="19" t="n">
        <v>-1.185307447294186</v>
      </c>
      <c r="T5" s="18" t="n">
        <v>-0.2748451746850762</v>
      </c>
      <c r="U5" s="19" t="n">
        <v>-0.6853074472941862</v>
      </c>
      <c r="V5" s="18" t="n">
        <v>0.2251548253149238</v>
      </c>
    </row>
    <row r="6">
      <c r="A6" s="9" t="n">
        <v>1</v>
      </c>
      <c r="B6" s="10" t="inlineStr">
        <is>
          <t>Steps how to search  on web search</t>
        </is>
      </c>
      <c r="C6" s="0" t="n">
        <v>3</v>
      </c>
      <c r="D6" s="0" t="n">
        <v>1</v>
      </c>
      <c r="E6" s="7" t="n">
        <v>-0.6038991555699245</v>
      </c>
      <c r="F6" s="7" t="n">
        <v>0.1967603242825127</v>
      </c>
      <c r="G6" s="15" t="n">
        <v>1</v>
      </c>
      <c r="H6" s="5" t="n">
        <v>1</v>
      </c>
      <c r="I6" s="15" t="n">
        <v>0.5</v>
      </c>
      <c r="J6" s="5" t="n">
        <v>0.5833333134651184</v>
      </c>
      <c r="K6" s="15" t="n">
        <v>1</v>
      </c>
      <c r="L6" s="5" t="n">
        <v>1</v>
      </c>
      <c r="M6" s="15" t="n">
        <v>0.5</v>
      </c>
      <c r="N6" s="5" t="n">
        <v>0.5833333134651184</v>
      </c>
      <c r="O6" s="19" t="n">
        <v>-1.603899155569924</v>
      </c>
      <c r="P6" s="18" t="n">
        <v>-0.8032396757174873</v>
      </c>
      <c r="Q6" s="19" t="n">
        <v>-1.187232469035043</v>
      </c>
      <c r="R6" s="18" t="n">
        <v>-0.3865729891826057</v>
      </c>
      <c r="S6" s="19" t="n">
        <v>-1.603899155569924</v>
      </c>
      <c r="T6" s="18" t="n">
        <v>-0.8032396757174873</v>
      </c>
      <c r="U6" s="19" t="n">
        <v>-1.187232469035043</v>
      </c>
      <c r="V6" s="18" t="n">
        <v>-0.3865729891826057</v>
      </c>
    </row>
    <row r="7">
      <c r="A7" s="9" t="n">
        <v>7</v>
      </c>
      <c r="B7" s="10" t="inlineStr">
        <is>
          <t>Steps how to search  on GitHub API</t>
        </is>
      </c>
      <c r="C7" s="0" t="n">
        <v>0</v>
      </c>
      <c r="D7" s="0" t="n">
        <v>0</v>
      </c>
      <c r="E7" s="7" t="n">
        <v>-0.4635089491292141</v>
      </c>
      <c r="F7" s="7" t="n">
        <v>-0.5530270306628668</v>
      </c>
      <c r="G7" s="15" t="n">
        <v>1</v>
      </c>
      <c r="H7" s="5" t="n">
        <v>1</v>
      </c>
      <c r="I7" s="15" t="n">
        <v>0.5</v>
      </c>
      <c r="J7" s="5" t="n">
        <v>0.5</v>
      </c>
      <c r="K7" s="15" t="n">
        <v>1</v>
      </c>
      <c r="L7" s="5" t="n">
        <v>1</v>
      </c>
      <c r="M7" s="15" t="n">
        <v>0.5</v>
      </c>
      <c r="N7" s="5" t="n">
        <v>0.5</v>
      </c>
      <c r="O7" s="19" t="n">
        <v>-1.463508949129214</v>
      </c>
      <c r="P7" s="18" t="n">
        <v>-1.553027030662867</v>
      </c>
      <c r="Q7" s="19" t="n">
        <v>-0.9635089491292141</v>
      </c>
      <c r="R7" s="18" t="n">
        <v>-1.053027030662867</v>
      </c>
      <c r="S7" s="19" t="n">
        <v>-1.463508949129214</v>
      </c>
      <c r="T7" s="18" t="n">
        <v>-1.553027030662867</v>
      </c>
      <c r="U7" s="19" t="n">
        <v>-0.9635089491292141</v>
      </c>
      <c r="V7" s="18" t="n">
        <v>-1.053027030662867</v>
      </c>
    </row>
    <row r="8">
      <c r="A8" s="8" t="n">
        <v>9</v>
      </c>
      <c r="B8" s="10" t="inlineStr">
        <is>
          <t>Urls: apache/kafka, apache/hadoop, apache/tomcat, spring, hibernate/orm</t>
        </is>
      </c>
      <c r="C8" s="0" t="n">
        <v>1</v>
      </c>
      <c r="D8" s="0" t="n">
        <v>0</v>
      </c>
      <c r="E8" s="7" t="n">
        <v>-0.8360413218124578</v>
      </c>
      <c r="F8" s="7" t="n">
        <v>-0.4910880062232692</v>
      </c>
      <c r="G8" s="15" t="n">
        <v>1</v>
      </c>
      <c r="H8" s="6" t="n">
        <v>-1</v>
      </c>
      <c r="I8" s="15" t="n">
        <v>0.5</v>
      </c>
      <c r="J8" s="6" t="n">
        <v>-1</v>
      </c>
      <c r="K8" s="15" t="n">
        <v>1</v>
      </c>
      <c r="L8" s="6" t="n">
        <v>-1</v>
      </c>
      <c r="M8" s="15" t="n">
        <v>0.5</v>
      </c>
      <c r="N8" s="6" t="n">
        <v>-1</v>
      </c>
      <c r="O8" s="19" t="n">
        <v>0.1639586781875422</v>
      </c>
      <c r="P8" s="18" t="n">
        <v>0.5089119937767308</v>
      </c>
      <c r="Q8" s="19" t="n">
        <v>0.1639586781875422</v>
      </c>
      <c r="R8" s="18" t="n">
        <v>0.5089119937767308</v>
      </c>
      <c r="S8" s="19" t="n">
        <v>0.1639586781875422</v>
      </c>
      <c r="T8" s="18" t="n">
        <v>0.5089119937767308</v>
      </c>
      <c r="U8" s="19" t="n">
        <v>0.1639586781875422</v>
      </c>
      <c r="V8" s="18" t="n">
        <v>0.5089119937767308</v>
      </c>
    </row>
    <row r="9">
      <c r="A9" s="8" t="n">
        <v>11</v>
      </c>
      <c r="B9" s="10" t="inlineStr">
        <is>
          <t>Urls: apache/log4j2, spring-boot, apache/spark, apache/cassandra, apache/flink</t>
        </is>
      </c>
      <c r="C9" s="0" t="n">
        <v>2</v>
      </c>
      <c r="D9" s="0" t="n">
        <v>0</v>
      </c>
      <c r="E9" s="7" t="n">
        <v>-0.4987738810451261</v>
      </c>
      <c r="F9" s="7" t="n">
        <v>0.1508087361933539</v>
      </c>
      <c r="G9" s="15" t="n">
        <v>1</v>
      </c>
      <c r="H9" s="5" t="n">
        <v>1</v>
      </c>
      <c r="I9" s="15" t="n">
        <v>0.5</v>
      </c>
      <c r="J9" s="5" t="n">
        <v>0.5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-1.498773881045126</v>
      </c>
      <c r="P9" s="18" t="n">
        <v>-0.8491912638066461</v>
      </c>
      <c r="Q9" s="19" t="n">
        <v>-0.9987738810451261</v>
      </c>
      <c r="R9" s="18" t="n">
        <v>-0.3491912638066461</v>
      </c>
      <c r="S9" s="19" t="n">
        <v>-1.498773881045126</v>
      </c>
      <c r="T9" s="18" t="n">
        <v>-0.8491912638066461</v>
      </c>
      <c r="U9" s="19" t="n">
        <v>-0.9987738810451261</v>
      </c>
      <c r="V9" s="18" t="n">
        <v>-0.3491912638066461</v>
      </c>
    </row>
    <row r="10">
      <c r="A10" s="8" t="n">
        <v>13</v>
      </c>
      <c r="B10" s="10" t="inlineStr">
        <is>
          <t>LLM just executed search with log4j2 filename:pom.xml language:java</t>
        </is>
      </c>
      <c r="C10" s="0" t="n">
        <v>0</v>
      </c>
      <c r="D10" s="0" t="n">
        <v>0</v>
      </c>
      <c r="E10" s="7" t="n">
        <v>0.1380298541085361</v>
      </c>
      <c r="F10" s="7" t="n">
        <v>-0.7001057288542143</v>
      </c>
      <c r="G10" s="15" t="n">
        <v>1</v>
      </c>
      <c r="H10" s="5" t="n">
        <v>1</v>
      </c>
      <c r="I10" s="15" t="n">
        <v>0.5</v>
      </c>
      <c r="J10" s="5" t="n">
        <v>0.5</v>
      </c>
      <c r="K10" s="15" t="n">
        <v>1</v>
      </c>
      <c r="L10" s="5" t="n">
        <v>1</v>
      </c>
      <c r="M10" s="15" t="n">
        <v>0.5</v>
      </c>
      <c r="N10" s="5" t="n">
        <v>0.5</v>
      </c>
      <c r="O10" s="19" t="n">
        <v>-0.8619701458914639</v>
      </c>
      <c r="P10" s="18" t="n">
        <v>-1.700105728854214</v>
      </c>
      <c r="Q10" s="19" t="n">
        <v>-0.3619701458914639</v>
      </c>
      <c r="R10" s="18" t="n">
        <v>-1.200105728854214</v>
      </c>
      <c r="S10" s="19" t="n">
        <v>-0.8619701458914639</v>
      </c>
      <c r="T10" s="18" t="n">
        <v>-1.700105728854214</v>
      </c>
      <c r="U10" s="19" t="n">
        <v>-0.3619701458914639</v>
      </c>
      <c r="V10" s="18" t="n">
        <v>-1.200105728854214</v>
      </c>
    </row>
    <row r="11">
      <c r="A11" s="9" t="n">
        <v>13</v>
      </c>
      <c r="B11" s="10" t="inlineStr">
        <is>
          <t>log4j2 filename:pom.xml language:java</t>
        </is>
      </c>
      <c r="C11" s="0" t="n">
        <v>1</v>
      </c>
      <c r="D11" s="0" t="n">
        <v>0</v>
      </c>
      <c r="E11" s="7" t="n">
        <v>0.9095051474009965</v>
      </c>
      <c r="F11" s="7" t="n">
        <v>-0.6926866597207042</v>
      </c>
      <c r="G11" s="15" t="n">
        <v>1</v>
      </c>
      <c r="H11" s="5" t="n">
        <v>1</v>
      </c>
      <c r="I11" s="15" t="n">
        <v>0.5</v>
      </c>
      <c r="J11" s="5" t="n">
        <v>1</v>
      </c>
      <c r="K11" s="15" t="n">
        <v>1</v>
      </c>
      <c r="L11" s="5" t="n">
        <v>1</v>
      </c>
      <c r="M11" s="15" t="n">
        <v>0.5</v>
      </c>
      <c r="N11" s="5" t="n">
        <v>1</v>
      </c>
      <c r="O11" s="19" t="n">
        <v>-0.09049485259900347</v>
      </c>
      <c r="P11" s="18" t="n">
        <v>-1.692686659720704</v>
      </c>
      <c r="Q11" s="19" t="n">
        <v>-0.09049485259900347</v>
      </c>
      <c r="R11" s="18" t="n">
        <v>-1.692686659720704</v>
      </c>
      <c r="S11" s="19" t="n">
        <v>-0.09049485259900347</v>
      </c>
      <c r="T11" s="18" t="n">
        <v>-1.692686659720704</v>
      </c>
      <c r="U11" s="19" t="n">
        <v>-0.09049485259900347</v>
      </c>
      <c r="V11" s="18" t="n">
        <v>-1.692686659720704</v>
      </c>
    </row>
    <row r="12">
      <c r="A12" s="8" t="n">
        <v>15</v>
      </c>
      <c r="B12" s="10" t="inlineStr">
        <is>
          <t>LLM has no real-time web access</t>
        </is>
      </c>
      <c r="C12" s="0" t="n">
        <v>1</v>
      </c>
      <c r="D12" s="0" t="n">
        <v>3</v>
      </c>
      <c r="E12" s="7" t="n">
        <v>-0.9659786098542407</v>
      </c>
      <c r="F12" s="7" t="n">
        <v>0.8649598550819011</v>
      </c>
      <c r="G12" s="15" t="n">
        <v>1</v>
      </c>
      <c r="H12" s="6" t="n">
        <v>-1</v>
      </c>
      <c r="I12" s="15" t="n">
        <v>0.5</v>
      </c>
      <c r="J12" s="6" t="n">
        <v>-1</v>
      </c>
      <c r="K12" s="15" t="n">
        <v>1</v>
      </c>
      <c r="L12" s="6" t="n">
        <v>-1</v>
      </c>
      <c r="M12" s="15" t="n">
        <v>0.5</v>
      </c>
      <c r="N12" s="6" t="n">
        <v>-1</v>
      </c>
      <c r="O12" s="19" t="n">
        <v>0.03402139014575933</v>
      </c>
      <c r="P12" s="18" t="n">
        <v>1.864959855081901</v>
      </c>
      <c r="Q12" s="19" t="n">
        <v>0.03402139014575933</v>
      </c>
      <c r="R12" s="18" t="n">
        <v>1.864959855081901</v>
      </c>
      <c r="S12" s="19" t="n">
        <v>0.03402139014575933</v>
      </c>
      <c r="T12" s="18" t="n">
        <v>1.864959855081901</v>
      </c>
      <c r="U12" s="19" t="n">
        <v>0.03402139014575933</v>
      </c>
      <c r="V12" s="18" t="n">
        <v>1.864959855081901</v>
      </c>
    </row>
    <row r="13">
      <c r="A13" s="8" t="n">
        <v>17</v>
      </c>
      <c r="B13" s="10" t="inlineStr">
        <is>
          <t>Urls: apache/log4j2, spring-boot, apache/flink, apache/cassandra,  apache/beam</t>
        </is>
      </c>
      <c r="C13" s="0" t="n">
        <v>1</v>
      </c>
      <c r="D13" s="0" t="n">
        <v>0</v>
      </c>
      <c r="E13" s="7" t="n">
        <v>-0.2687041188184784</v>
      </c>
      <c r="F13" s="7" t="n">
        <v>0.4186492960191655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0.7312958811815216</v>
      </c>
      <c r="P13" s="18" t="n">
        <v>1.418649296019165</v>
      </c>
      <c r="Q13" s="19" t="n">
        <v>0.7312958811815216</v>
      </c>
      <c r="R13" s="18" t="n">
        <v>1.418649296019165</v>
      </c>
      <c r="S13" s="19" t="n">
        <v>0.7312958811815216</v>
      </c>
      <c r="T13" s="18" t="n">
        <v>1.418649296019165</v>
      </c>
      <c r="U13" s="19" t="n">
        <v>0.7312958811815216</v>
      </c>
      <c r="V13" s="18" t="n">
        <v>1.418649296019165</v>
      </c>
    </row>
    <row r="14">
      <c r="A14" s="9" t="n">
        <v>21</v>
      </c>
      <c r="B14" s="10" t="inlineStr">
        <is>
          <t>Short description how to inspect usage of library in one repository</t>
        </is>
      </c>
      <c r="C14" s="0" t="n">
        <v>0</v>
      </c>
      <c r="D14" s="0" t="n">
        <v>1</v>
      </c>
      <c r="E14" s="7" t="n">
        <v>0.5934916902235672</v>
      </c>
      <c r="F14" s="7" t="n">
        <v>0.7650825298685471</v>
      </c>
      <c r="G14" s="15" t="n">
        <v>1</v>
      </c>
      <c r="H14" s="5" t="n">
        <v>1</v>
      </c>
      <c r="I14" s="15" t="n">
        <v>0.5</v>
      </c>
      <c r="J14" s="5" t="n">
        <v>0.5833333134651184</v>
      </c>
      <c r="K14" s="15" t="n">
        <v>1</v>
      </c>
      <c r="L14" s="5" t="n">
        <v>1</v>
      </c>
      <c r="M14" s="15" t="n">
        <v>0.5</v>
      </c>
      <c r="N14" s="5" t="n">
        <v>0.5833333134651184</v>
      </c>
      <c r="O14" s="19" t="n">
        <v>-0.4065083097764328</v>
      </c>
      <c r="P14" s="18" t="n">
        <v>-0.2349174701314529</v>
      </c>
      <c r="Q14" s="19" t="n">
        <v>0.01015837675844877</v>
      </c>
      <c r="R14" s="18" t="n">
        <v>0.1817492164034287</v>
      </c>
      <c r="S14" s="19" t="n">
        <v>-0.4065083097764328</v>
      </c>
      <c r="T14" s="18" t="n">
        <v>-0.2349174701314529</v>
      </c>
      <c r="U14" s="19" t="n">
        <v>0.01015837675844877</v>
      </c>
      <c r="V14" s="18" t="n">
        <v>0.1817492164034287</v>
      </c>
    </row>
    <row r="15">
      <c r="O15" s="21" t="n"/>
      <c r="Q15" s="21" t="n"/>
      <c r="S15" s="21" t="n"/>
      <c r="U15" s="21" t="n"/>
    </row>
    <row r="16">
      <c r="O16" s="21" t="n"/>
      <c r="Q16" s="21" t="n"/>
      <c r="S16" s="21" t="n"/>
      <c r="U16" s="21" t="n"/>
    </row>
    <row r="17">
      <c r="N17" s="22" t="inlineStr">
        <is>
          <t>Mean of |fT_ - F(mode)|:</t>
        </is>
      </c>
      <c r="O17" s="23" t="n">
        <v>0.7295182214294719</v>
      </c>
      <c r="P17" s="0" t="n">
        <v>1.032604792804886</v>
      </c>
      <c r="Q17" s="23" t="n">
        <v>1.032604792804886</v>
      </c>
      <c r="R17" s="0" t="n">
        <v>0.4951001698000666</v>
      </c>
      <c r="S17" s="23" t="n">
        <v>0.4951001698000666</v>
      </c>
      <c r="T17" s="0" t="n">
        <v>0.8643110186687983</v>
      </c>
      <c r="U17" s="23" t="n">
        <v>0.8643110186687983</v>
      </c>
      <c r="V17" s="0" t="n">
        <v>0.7295182214294719</v>
      </c>
    </row>
    <row r="18">
      <c r="N18" s="22" t="inlineStr">
        <is>
          <t>Variance of |fT_ - F(mode)|:</t>
        </is>
      </c>
      <c r="O18" s="23" t="n">
        <v>0.3279555173504477</v>
      </c>
      <c r="P18" s="0" t="n">
        <v>0.3367142457401935</v>
      </c>
      <c r="Q18" s="23" t="n">
        <v>0.3367142457401935</v>
      </c>
      <c r="R18" s="0" t="n">
        <v>0.1702216910815309</v>
      </c>
      <c r="S18" s="23" t="n">
        <v>0.1702216910815309</v>
      </c>
      <c r="T18" s="0" t="n">
        <v>0.331363538638215</v>
      </c>
      <c r="U18" s="23" t="n">
        <v>0.331363538638215</v>
      </c>
      <c r="V18" s="0" t="n">
        <v>0.3279555173504477</v>
      </c>
    </row>
    <row r="19">
      <c r="N19" s="22" t="inlineStr">
        <is>
          <t>Standard deviation of |fT_ - F(mode)|:</t>
        </is>
      </c>
      <c r="O19" s="23" t="n">
        <v>0.5726740061766796</v>
      </c>
      <c r="P19" s="0" t="n">
        <v>0.5802708382645069</v>
      </c>
      <c r="Q19" s="23" t="n">
        <v>0.5802708382645069</v>
      </c>
      <c r="R19" s="0" t="n">
        <v>0.4125793148977914</v>
      </c>
      <c r="S19" s="23" t="n">
        <v>0.4125793148977914</v>
      </c>
      <c r="T19" s="0" t="n">
        <v>0.5756418492762796</v>
      </c>
      <c r="U19" s="23" t="n">
        <v>0.5756418492762796</v>
      </c>
      <c r="V19" s="0" t="n">
        <v>0.5726740061766796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14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NOT(ISNUMBER(O3:E14))</formula>
    </cfRule>
  </conditionalFormatting>
  <conditionalFormatting sqref="O3:V14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NOT(ISNUMBER(O3:V14))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2025-02-11T12:57:58Z</dcterms:created>
  <dcterms:modified xsi:type="dcterms:W3CDTF">2025-02-11T14:28:44Z</dcterms:modified>
</cp:coreProperties>
</file>