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Trust" sheetId="1" state="visible" r:id="rId1"/>
  </sheets>
  <definedNames/>
</workbook>
</file>

<file path=xl/styles.xml><?xml version="1.0" encoding="utf-8"?>
<styleSheet xmlns="http://schemas.openxmlformats.org/spreadsheetml/2006/main">
  <numFmts count="2">
    <numFmt numFmtId="164" formatCode="0.0#"/>
    <numFmt numFmtId="165" formatCode="+0.00;-0.00;0.00"/>
  </numFmts>
  <fonts count="5">
    <font>
      <name val="Calibri"/>
      <family val="2"/>
      <color indexed="8"/>
      <sz val="11"/>
      <scheme val="minor"/>
    </font>
    <font>
      <name val="Calibri"/>
      <b val="1"/>
      <sz val="11"/>
    </font>
    <font>
      <name val="Calibri"/>
      <sz val="18"/>
    </font>
    <font>
      <name val="Calibri"/>
      <family val="2"/>
      <color theme="1"/>
      <sz val="12"/>
      <scheme val="minor"/>
    </font>
    <font>
      <sz val="18"/>
    </font>
  </fonts>
  <fills count="23">
    <fill>
      <patternFill/>
    </fill>
    <fill>
      <patternFill patternType="darkGray"/>
    </fill>
    <fill>
      <patternFill>
        <fgColor rgb="FF339966"/>
      </patternFill>
    </fill>
    <fill>
      <patternFill patternType="solid">
        <fgColor rgb="FF339966"/>
      </patternFill>
    </fill>
    <fill>
      <patternFill>
        <fgColor rgb="FFFF5F5F"/>
      </patternFill>
    </fill>
    <fill>
      <patternFill patternType="solid">
        <fgColor rgb="FFFF5F5F"/>
      </patternFill>
    </fill>
    <fill>
      <patternFill>
        <fgColor indexed="43"/>
      </patternFill>
    </fill>
    <fill>
      <patternFill patternType="solid">
        <fgColor indexed="43"/>
      </patternFill>
    </fill>
    <fill>
      <patternFill>
        <fgColor rgb="FF99CC00"/>
      </patternFill>
    </fill>
    <fill>
      <patternFill patternType="solid">
        <fgColor rgb="FF99CC00"/>
      </patternFill>
    </fill>
    <fill>
      <patternFill>
        <fgColor rgb="FFFFCC00"/>
      </patternFill>
    </fill>
    <fill>
      <patternFill patternType="solid">
        <fgColor rgb="FFFFCC00"/>
      </patternFill>
    </fill>
    <fill>
      <patternFill>
        <fgColor rgb="FFCCFFFF"/>
      </patternFill>
    </fill>
    <fill>
      <patternFill patternType="solid">
        <fgColor rgb="FFCCFFFF"/>
      </patternFill>
    </fill>
    <fill>
      <patternFill>
        <fgColor rgb="FFFFFF99"/>
      </patternFill>
    </fill>
    <fill>
      <patternFill patternType="solid">
        <fgColor rgb="FFFFFF99"/>
      </patternFill>
    </fill>
    <fill>
      <patternFill/>
    </fill>
    <fill>
      <patternFill>
        <fgColor indexed="64"/>
      </patternFill>
    </fill>
    <fill>
      <patternFill>
        <fgColor indexed="64"/>
        <bgColor indexed="64"/>
      </patternFill>
    </fill>
    <fill>
      <patternFill patternType="solid"/>
    </fill>
    <fill>
      <patternFill patternType="solid">
        <fgColor indexed="0"/>
      </patternFill>
    </fill>
    <fill>
      <patternFill patternType="solid">
        <fgColor indexed="0"/>
        <bgColor indexed="64"/>
      </patternFill>
    </fill>
    <fill>
      <patternFill patternType="solid">
        <fgColor rgb="FF339966"/>
        <bgColor indexed="64"/>
      </patternFill>
    </fill>
  </fills>
  <borders count="11">
    <border>
      <left/>
      <right/>
      <top/>
      <bottom/>
      <diagonal/>
    </border>
    <border>
      <left style="medium"/>
      <right/>
      <top/>
      <bottom/>
      <diagonal/>
    </border>
    <border>
      <left style="medium"/>
      <right/>
      <top/>
      <bottom>
        <color indexed="8"/>
      </bottom>
      <diagonal/>
    </border>
    <border>
      <left style="medium">
        <color indexed="8"/>
      </left>
      <right/>
      <top/>
      <bottom>
        <color indexed="8"/>
      </bottom>
      <diagonal/>
    </border>
    <border>
      <left style="medium">
        <color indexed="8"/>
      </left>
      <right>
        <color indexed="8"/>
      </right>
      <top/>
      <bottom>
        <color indexed="8"/>
      </bottom>
      <diagonal/>
    </border>
    <border>
      <left style="medium">
        <color indexed="8"/>
      </left>
      <right>
        <color indexed="8"/>
      </right>
      <top>
        <color indexed="8"/>
      </top>
      <bottom>
        <color indexed="8"/>
      </bottom>
      <diagonal/>
    </border>
    <border>
      <left style="medium">
        <color indexed="9"/>
      </left>
      <right/>
      <top/>
      <bottom>
        <color indexed="8"/>
      </bottom>
      <diagonal/>
    </border>
    <border>
      <left style="medium">
        <color indexed="9"/>
      </left>
      <right>
        <color indexed="8"/>
      </right>
      <top/>
      <bottom>
        <color indexed="8"/>
      </bottom>
      <diagonal/>
    </border>
    <border>
      <left style="medium">
        <color indexed="9"/>
      </left>
      <right>
        <color indexed="8"/>
      </right>
      <top>
        <color indexed="8"/>
      </top>
      <bottom>
        <color indexed="8"/>
      </bottom>
      <diagonal/>
    </border>
    <border>
      <left style="medium">
        <color rgb="00000000"/>
      </left>
    </border>
    <border>
      <left style="medium">
        <color rgb="00000000"/>
      </left>
      <right/>
      <bottom/>
    </border>
  </borders>
  <cellStyleXfs count="1">
    <xf numFmtId="0" fontId="3" fillId="16" borderId="0"/>
  </cellStyleXfs>
  <cellXfs count="24"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textRotation="90"/>
    </xf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164" fontId="0" fillId="3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11" borderId="0" applyAlignment="1" pivotButton="0" quotePrefix="0" xfId="0">
      <alignment horizontal="center"/>
    </xf>
    <xf numFmtId="0" fontId="0" fillId="13" borderId="0" applyAlignment="1" pivotButton="0" quotePrefix="0" xfId="0">
      <alignment horizontal="left"/>
    </xf>
    <xf numFmtId="0" fontId="0" fillId="15" borderId="0" applyAlignment="1" pivotButton="0" quotePrefix="0" xfId="0">
      <alignment horizontal="left"/>
    </xf>
    <xf numFmtId="0" fontId="2" fillId="18" borderId="5" applyAlignment="1" pivotButton="0" quotePrefix="0" xfId="0">
      <alignment horizontal="center" vertical="bottom"/>
    </xf>
    <xf numFmtId="0" fontId="0" fillId="18" borderId="5" applyAlignment="1" pivotButton="0" quotePrefix="0" xfId="0">
      <alignment horizontal="left" vertical="bottom"/>
    </xf>
    <xf numFmtId="164" fontId="0" fillId="22" borderId="5" applyAlignment="1" pivotButton="0" quotePrefix="0" xfId="0">
      <alignment horizontal="center" vertical="bottom"/>
    </xf>
    <xf numFmtId="164" fontId="0" fillId="22" borderId="8" applyAlignment="1" pivotButton="0" quotePrefix="0" xfId="0">
      <alignment horizontal="center" vertical="bottom"/>
    </xf>
    <xf numFmtId="0" fontId="0" fillId="0" borderId="0" pivotButton="0" quotePrefix="0" xfId="0"/>
    <xf numFmtId="165" fontId="4" fillId="0" borderId="9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65" fontId="0" fillId="0" borderId="9" applyAlignment="1" pivotButton="0" quotePrefix="0" xfId="0">
      <alignment horizontal="center"/>
    </xf>
    <xf numFmtId="165" fontId="4" fillId="0" borderId="10" applyAlignment="1" pivotButton="0" quotePrefix="0" xfId="0">
      <alignment horizontal="center"/>
    </xf>
    <xf numFmtId="0" fontId="0" fillId="0" borderId="9" pivotButton="0" quotePrefix="0" xfId="0"/>
    <xf numFmtId="0" fontId="0" fillId="0" borderId="0" applyAlignment="1" pivotButton="0" quotePrefix="0" xfId="0">
      <alignment horizontal="right"/>
    </xf>
    <xf numFmtId="0" fontId="0" fillId="0" borderId="9" applyAlignment="1" pivotButton="0" quotePrefix="0" xfId="0">
      <alignment horizontal="center"/>
    </xf>
  </cellXfs>
  <cellStyles count="1">
    <cellStyle name="Normal" xfId="0" builtinId="0" hidden="0"/>
  </cellStyles>
  <dxfs count="3">
    <dxf>
      <fill>
        <patternFill patternType="solid">
          <fgColor rgb="00FF5F5F"/>
          <bgColor rgb="00FF5F5F"/>
        </patternFill>
      </fill>
    </dxf>
    <dxf>
      <fill>
        <patternFill patternType="solid">
          <fgColor rgb="00339966"/>
          <bgColor rgb="00339966"/>
        </patternFill>
      </fill>
    </dxf>
    <dxf>
      <fill>
        <patternFill patternType="solid">
          <fgColor rgb="00FFF59E"/>
          <bgColor rgb="00FFF59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3"/>
  <sheetViews>
    <sheetView tabSelected="1" workbookViewId="0">
      <selection activeCell="A1" sqref="A1"/>
    </sheetView>
  </sheetViews>
  <sheetFormatPr baseColWidth="8" defaultRowHeight="15" outlineLevelCol="0"/>
  <cols>
    <col width="2.9296875" bestFit="1" customWidth="1" style="16" min="1" max="1"/>
    <col width="111.39453125" bestFit="1" customWidth="1" style="16" min="2" max="2"/>
    <col width="1.9296875" bestFit="1" customWidth="1" style="16" min="3" max="3"/>
    <col width="1.9296875" bestFit="1" customWidth="1" style="16" min="4" max="4"/>
    <col width="3.4296875" bestFit="1" customWidth="1" style="16" min="7" max="7"/>
    <col width="3.4296875" bestFit="1" customWidth="1" style="16" min="8" max="8"/>
    <col width="3.4296875" bestFit="1" customWidth="1" style="16" min="9" max="9"/>
    <col width="4.4296875" bestFit="1" customWidth="1" style="16" min="10" max="10"/>
    <col width="3.4296875" bestFit="1" customWidth="1" style="16" min="11" max="11"/>
    <col width="3.4296875" bestFit="1" customWidth="1" style="16" min="12" max="12"/>
    <col width="3.4296875" bestFit="1" customWidth="1" style="16" min="13" max="13"/>
    <col width="38" bestFit="1" customWidth="1" style="16" min="14" max="14"/>
  </cols>
  <sheetData>
    <row r="1">
      <c r="A1" s="1" t="inlineStr">
        <is>
          <t>Time</t>
        </is>
      </c>
      <c r="B1" s="2" t="inlineStr">
        <is>
          <t>Message</t>
        </is>
      </c>
      <c r="C1" s="1" t="inlineStr">
        <is>
          <t>#Arg</t>
        </is>
      </c>
      <c r="D1" s="1" t="inlineStr">
        <is>
          <t>#Rep</t>
        </is>
      </c>
      <c r="E1" s="2" t="inlineStr">
        <is>
          <t>fTi</t>
        </is>
      </c>
      <c r="F1" s="2" t="inlineStr">
        <is>
          <t>fTa</t>
        </is>
      </c>
      <c r="G1" s="12" t="inlineStr">
        <is>
          <t>a</t>
        </is>
      </c>
      <c r="I1" s="12" t="inlineStr">
        <is>
          <t>b</t>
        </is>
      </c>
      <c r="K1" s="12" t="inlineStr">
        <is>
          <t>c</t>
        </is>
      </c>
      <c r="M1" s="12" t="inlineStr">
        <is>
          <t>d</t>
        </is>
      </c>
      <c r="O1" s="20" t="inlineStr">
        <is>
          <t>diffs(a)</t>
        </is>
      </c>
      <c r="Q1" s="20" t="inlineStr">
        <is>
          <t>diffs(b)</t>
        </is>
      </c>
      <c r="S1" s="20" t="inlineStr">
        <is>
          <t>diffs(c)</t>
        </is>
      </c>
      <c r="U1" s="20" t="inlineStr">
        <is>
          <t>diffs(d)</t>
        </is>
      </c>
    </row>
    <row r="2">
      <c r="G2" s="13" t="inlineStr">
        <is>
          <t>iT</t>
        </is>
      </c>
      <c r="H2" s="2" t="inlineStr">
        <is>
          <t>T</t>
        </is>
      </c>
      <c r="I2" s="13" t="inlineStr">
        <is>
          <t>iT</t>
        </is>
      </c>
      <c r="J2" s="2" t="inlineStr">
        <is>
          <t>T</t>
        </is>
      </c>
      <c r="K2" s="13" t="inlineStr">
        <is>
          <t>iT</t>
        </is>
      </c>
      <c r="L2" s="2" t="inlineStr">
        <is>
          <t>T</t>
        </is>
      </c>
      <c r="M2" s="13" t="inlineStr">
        <is>
          <t>iT</t>
        </is>
      </c>
      <c r="N2" s="2" t="inlineStr">
        <is>
          <t>T</t>
        </is>
      </c>
      <c r="O2" s="19" t="inlineStr">
        <is>
          <t>fTi - T(a)</t>
        </is>
      </c>
      <c r="P2" s="18" t="inlineStr">
        <is>
          <t>fTa - T(a)</t>
        </is>
      </c>
      <c r="Q2" s="19" t="inlineStr">
        <is>
          <t>fTi - T(b)</t>
        </is>
      </c>
      <c r="R2" s="18" t="inlineStr">
        <is>
          <t>fTa - T(b)</t>
        </is>
      </c>
      <c r="S2" s="19" t="inlineStr">
        <is>
          <t>fTi - T(c)</t>
        </is>
      </c>
      <c r="T2" s="18" t="inlineStr">
        <is>
          <t>fTa - T(c)</t>
        </is>
      </c>
      <c r="U2" s="19" t="inlineStr">
        <is>
          <t>fTi - T(d)</t>
        </is>
      </c>
      <c r="V2" s="18" t="inlineStr">
        <is>
          <t>fTa - T(d)</t>
        </is>
      </c>
    </row>
    <row r="3">
      <c r="A3" s="8" t="n">
        <v>-1</v>
      </c>
      <c r="B3" s="11" t="inlineStr">
        <is>
          <t>log4j versions2.0-beta through 2.17.0 are vulnerable</t>
        </is>
      </c>
      <c r="C3" s="0" t="n">
        <v>0</v>
      </c>
      <c r="D3" s="0" t="n">
        <v>0</v>
      </c>
      <c r="E3" s="7" t="n">
        <v>0.5749173191603887</v>
      </c>
      <c r="F3" s="7" t="n">
        <v>-0.6121590205945338</v>
      </c>
      <c r="G3" s="15" t="n">
        <v>1</v>
      </c>
      <c r="H3" s="5" t="n">
        <v>1</v>
      </c>
      <c r="I3" s="15" t="n">
        <v>1</v>
      </c>
      <c r="J3" s="5" t="n">
        <v>1</v>
      </c>
      <c r="K3" s="15" t="n">
        <v>1</v>
      </c>
      <c r="L3" s="5" t="n">
        <v>1</v>
      </c>
      <c r="M3" s="15" t="n">
        <v>1</v>
      </c>
      <c r="N3" s="5" t="n">
        <v>1</v>
      </c>
      <c r="O3" s="19" t="n">
        <v>-0.4250826808396113</v>
      </c>
      <c r="P3" s="18" t="n">
        <v>-1.612159020594534</v>
      </c>
      <c r="Q3" s="19" t="n">
        <v>-0.4250826808396113</v>
      </c>
      <c r="R3" s="18" t="n">
        <v>-1.612159020594534</v>
      </c>
      <c r="S3" s="19" t="n">
        <v>-0.4250826808396113</v>
      </c>
      <c r="T3" s="18" t="n">
        <v>-1.612159020594534</v>
      </c>
      <c r="U3" s="19" t="n">
        <v>-0.4250826808396113</v>
      </c>
      <c r="V3" s="18" t="n">
        <v>-1.612159020594534</v>
      </c>
    </row>
    <row r="4">
      <c r="A4" s="8" t="n">
        <v>-1</v>
      </c>
      <c r="B4" s="11" t="inlineStr">
        <is>
          <t>security fixes are 2.3.2 and 2.12.4</t>
        </is>
      </c>
      <c r="C4" s="0" t="n">
        <v>0</v>
      </c>
      <c r="D4" s="0" t="n">
        <v>0</v>
      </c>
      <c r="E4" s="7" t="n">
        <v>-0.312783573890129</v>
      </c>
      <c r="F4" s="7" t="n">
        <v>-0.8019711192725021</v>
      </c>
      <c r="G4" s="15" t="n">
        <v>1</v>
      </c>
      <c r="H4" s="5" t="n">
        <v>1</v>
      </c>
      <c r="I4" s="15" t="n">
        <v>1</v>
      </c>
      <c r="J4" s="5" t="n">
        <v>1</v>
      </c>
      <c r="K4" s="15" t="n">
        <v>1</v>
      </c>
      <c r="L4" s="5" t="n">
        <v>1</v>
      </c>
      <c r="M4" s="15" t="n">
        <v>1</v>
      </c>
      <c r="N4" s="5" t="n">
        <v>1</v>
      </c>
      <c r="O4" s="19" t="n">
        <v>-1.312783573890129</v>
      </c>
      <c r="P4" s="18" t="n">
        <v>-1.801971119272502</v>
      </c>
      <c r="Q4" s="19" t="n">
        <v>-1.312783573890129</v>
      </c>
      <c r="R4" s="18" t="n">
        <v>-1.801971119272502</v>
      </c>
      <c r="S4" s="19" t="n">
        <v>-1.312783573890129</v>
      </c>
      <c r="T4" s="18" t="n">
        <v>-1.801971119272502</v>
      </c>
      <c r="U4" s="19" t="n">
        <v>-1.312783573890129</v>
      </c>
      <c r="V4" s="18" t="n">
        <v>-1.801971119272502</v>
      </c>
    </row>
    <row r="5">
      <c r="A5" s="8" t="n">
        <v>-1</v>
      </c>
      <c r="B5" s="11" t="inlineStr">
        <is>
          <t>dependencies not in *.java</t>
        </is>
      </c>
      <c r="C5" s="0" t="n">
        <v>1</v>
      </c>
      <c r="D5" s="0" t="n">
        <v>0</v>
      </c>
      <c r="E5" s="7" t="n">
        <v>-0.1493652541325103</v>
      </c>
      <c r="F5" s="7" t="n">
        <v>0.6706091783626993</v>
      </c>
      <c r="G5" s="15" t="n">
        <v>1</v>
      </c>
      <c r="H5" s="5" t="n">
        <v>1</v>
      </c>
      <c r="I5" s="15" t="n">
        <v>1</v>
      </c>
      <c r="J5" s="5" t="n">
        <v>1</v>
      </c>
      <c r="K5" s="15" t="n">
        <v>1</v>
      </c>
      <c r="L5" s="5" t="n">
        <v>1</v>
      </c>
      <c r="M5" s="15" t="n">
        <v>1</v>
      </c>
      <c r="N5" s="5" t="n">
        <v>1</v>
      </c>
      <c r="O5" s="19" t="n">
        <v>-1.14936525413251</v>
      </c>
      <c r="P5" s="18" t="n">
        <v>-0.3293908216373007</v>
      </c>
      <c r="Q5" s="19" t="n">
        <v>-1.14936525413251</v>
      </c>
      <c r="R5" s="18" t="n">
        <v>-0.3293908216373007</v>
      </c>
      <c r="S5" s="19" t="n">
        <v>-1.14936525413251</v>
      </c>
      <c r="T5" s="18" t="n">
        <v>-0.3293908216373007</v>
      </c>
      <c r="U5" s="19" t="n">
        <v>-1.14936525413251</v>
      </c>
      <c r="V5" s="18" t="n">
        <v>-0.3293908216373007</v>
      </c>
    </row>
    <row r="6">
      <c r="A6" s="9" t="n">
        <v>1</v>
      </c>
      <c r="B6" s="10" t="inlineStr">
        <is>
          <t>log4j version2.0...2.17.0</t>
        </is>
      </c>
      <c r="C6" s="0" t="n">
        <v>3</v>
      </c>
      <c r="D6" s="0" t="n">
        <v>0</v>
      </c>
      <c r="E6" s="7" t="n">
        <v>-0.9375730193866469</v>
      </c>
      <c r="F6" s="7" t="n">
        <v>0.9992512858402067</v>
      </c>
      <c r="G6" s="15" t="n">
        <v>1</v>
      </c>
      <c r="H6" s="6" t="n">
        <v>-1</v>
      </c>
      <c r="I6" s="15" t="n">
        <v>0.5</v>
      </c>
      <c r="J6" s="6" t="n">
        <v>-1</v>
      </c>
      <c r="K6" s="15" t="n">
        <v>1</v>
      </c>
      <c r="L6" s="5" t="n">
        <v>1</v>
      </c>
      <c r="M6" s="15" t="n">
        <v>0.5</v>
      </c>
      <c r="N6" s="5" t="n">
        <v>0.5</v>
      </c>
      <c r="O6" s="19" t="n">
        <v>0.06242698061335306</v>
      </c>
      <c r="P6" s="18" t="n">
        <v>1.999251285840207</v>
      </c>
      <c r="Q6" s="19" t="n">
        <v>0.06242698061335306</v>
      </c>
      <c r="R6" s="18" t="n">
        <v>1.999251285840207</v>
      </c>
      <c r="S6" s="19" t="n">
        <v>-1.937573019386647</v>
      </c>
      <c r="T6" s="18" t="n">
        <v>-0.0007487141597932734</v>
      </c>
      <c r="U6" s="19" t="n">
        <v>-1.437573019386647</v>
      </c>
      <c r="V6" s="18" t="n">
        <v>0.4992512858402067</v>
      </c>
    </row>
    <row r="7">
      <c r="A7" s="9" t="n">
        <v>1</v>
      </c>
      <c r="B7" s="10" t="inlineStr">
        <is>
          <t>Steps how to search  on GitHub as user</t>
        </is>
      </c>
      <c r="C7" s="0" t="n">
        <v>7</v>
      </c>
      <c r="D7" s="0" t="n">
        <v>0</v>
      </c>
      <c r="E7" s="7" t="n">
        <v>-0.7429992423085927</v>
      </c>
      <c r="F7" s="7" t="n">
        <v>-0.8860141791246425</v>
      </c>
      <c r="G7" s="15" t="n">
        <v>1</v>
      </c>
      <c r="H7" s="5" t="n">
        <v>1</v>
      </c>
      <c r="I7" s="15" t="n">
        <v>0.5</v>
      </c>
      <c r="J7" s="5" t="n">
        <v>1</v>
      </c>
      <c r="K7" s="15" t="n">
        <v>1</v>
      </c>
      <c r="L7" s="5" t="n">
        <v>1</v>
      </c>
      <c r="M7" s="15" t="n">
        <v>0.5</v>
      </c>
      <c r="N7" s="5" t="n">
        <v>1</v>
      </c>
      <c r="O7" s="19" t="n">
        <v>-1.742999242308593</v>
      </c>
      <c r="P7" s="18" t="n">
        <v>-1.886014179124643</v>
      </c>
      <c r="Q7" s="19" t="n">
        <v>-1.742999242308593</v>
      </c>
      <c r="R7" s="18" t="n">
        <v>-1.886014179124643</v>
      </c>
      <c r="S7" s="19" t="n">
        <v>-1.742999242308593</v>
      </c>
      <c r="T7" s="18" t="n">
        <v>-1.886014179124643</v>
      </c>
      <c r="U7" s="19" t="n">
        <v>-1.742999242308593</v>
      </c>
      <c r="V7" s="18" t="n">
        <v>-1.886014179124643</v>
      </c>
    </row>
    <row r="8">
      <c r="A8" s="8" t="n">
        <v>3</v>
      </c>
      <c r="B8" s="11" t="inlineStr">
        <is>
          <t>7 URLs of unknown repositories</t>
        </is>
      </c>
      <c r="C8" s="0" t="n">
        <v>1</v>
      </c>
      <c r="D8" s="0" t="n">
        <v>0</v>
      </c>
      <c r="E8" s="7" t="n">
        <v>0.7684629959389604</v>
      </c>
      <c r="F8" s="7" t="n">
        <v>-0.3411923863374104</v>
      </c>
      <c r="G8" s="15" t="n">
        <v>1</v>
      </c>
      <c r="H8" s="5" t="n">
        <v>1</v>
      </c>
      <c r="I8" s="15" t="n">
        <v>1</v>
      </c>
      <c r="J8" s="5" t="n">
        <v>1</v>
      </c>
      <c r="K8" s="15" t="n">
        <v>0.5</v>
      </c>
      <c r="L8" s="5" t="n">
        <v>1</v>
      </c>
      <c r="M8" s="15" t="n">
        <v>0.5</v>
      </c>
      <c r="N8" s="5" t="n">
        <v>1</v>
      </c>
      <c r="O8" s="19" t="n">
        <v>-0.2315370040610396</v>
      </c>
      <c r="P8" s="18" t="n">
        <v>-1.34119238633741</v>
      </c>
      <c r="Q8" s="19" t="n">
        <v>-0.2315370040610396</v>
      </c>
      <c r="R8" s="18" t="n">
        <v>-1.34119238633741</v>
      </c>
      <c r="S8" s="19" t="n">
        <v>-0.2315370040610396</v>
      </c>
      <c r="T8" s="18" t="n">
        <v>-1.34119238633741</v>
      </c>
      <c r="U8" s="19" t="n">
        <v>-0.2315370040610396</v>
      </c>
      <c r="V8" s="18" t="n">
        <v>-1.34119238633741</v>
      </c>
    </row>
    <row r="9">
      <c r="A9" s="9" t="n">
        <v>5</v>
      </c>
      <c r="B9" s="10" t="inlineStr">
        <is>
          <t>log4j version:2.0..2.17.0 -2.3.2 -2.12.4</t>
        </is>
      </c>
      <c r="C9" s="0" t="n">
        <v>2</v>
      </c>
      <c r="D9" s="0" t="n">
        <v>0</v>
      </c>
      <c r="E9" s="7" t="n">
        <v>-0.1348168983330031</v>
      </c>
      <c r="F9" s="7" t="n">
        <v>-0.3797733392699143</v>
      </c>
      <c r="G9" s="15" t="n">
        <v>1</v>
      </c>
      <c r="H9" s="6" t="n">
        <v>-1</v>
      </c>
      <c r="I9" s="15" t="n">
        <v>0.5</v>
      </c>
      <c r="J9" s="6" t="n">
        <v>-1</v>
      </c>
      <c r="K9" s="15" t="n">
        <v>1</v>
      </c>
      <c r="L9" s="5" t="n">
        <v>1</v>
      </c>
      <c r="M9" s="15" t="n">
        <v>0.5</v>
      </c>
      <c r="N9" s="5" t="n">
        <v>0.5</v>
      </c>
      <c r="O9" s="19" t="n">
        <v>0.8651831016669969</v>
      </c>
      <c r="P9" s="18" t="n">
        <v>0.6202266607300857</v>
      </c>
      <c r="Q9" s="19" t="n">
        <v>0.8651831016669969</v>
      </c>
      <c r="R9" s="18" t="n">
        <v>0.6202266607300857</v>
      </c>
      <c r="S9" s="19" t="n">
        <v>-1.134816898333003</v>
      </c>
      <c r="T9" s="18" t="n">
        <v>-1.379773339269914</v>
      </c>
      <c r="U9" s="19" t="n">
        <v>-0.6348168983330031</v>
      </c>
      <c r="V9" s="18" t="n">
        <v>-0.8797733392699143</v>
      </c>
    </row>
    <row r="10">
      <c r="A10" s="8" t="n">
        <v>7</v>
      </c>
      <c r="B10" s="11" t="inlineStr">
        <is>
          <t>most empty, none with gradle, none in right version</t>
        </is>
      </c>
      <c r="C10" s="0" t="n">
        <v>0</v>
      </c>
      <c r="D10" s="0" t="n">
        <v>0</v>
      </c>
      <c r="E10" s="7" t="n">
        <v>0.2025727778097606</v>
      </c>
      <c r="F10" s="7" t="n">
        <v>0.3997607268993235</v>
      </c>
      <c r="G10" s="15" t="n">
        <v>1</v>
      </c>
      <c r="H10" s="5" t="n">
        <v>1</v>
      </c>
      <c r="I10" s="15" t="n">
        <v>1</v>
      </c>
      <c r="J10" s="5" t="n">
        <v>1</v>
      </c>
      <c r="K10" s="15" t="n">
        <v>0.5</v>
      </c>
      <c r="L10" s="5" t="n">
        <v>0.5</v>
      </c>
      <c r="M10" s="15" t="n">
        <v>0.5</v>
      </c>
      <c r="N10" s="5" t="n">
        <v>0.5</v>
      </c>
      <c r="O10" s="19" t="n">
        <v>-0.7974272221902394</v>
      </c>
      <c r="P10" s="18" t="n">
        <v>-0.6002392731006765</v>
      </c>
      <c r="Q10" s="19" t="n">
        <v>-0.7974272221902394</v>
      </c>
      <c r="R10" s="18" t="n">
        <v>-0.6002392731006765</v>
      </c>
      <c r="S10" s="19" t="n">
        <v>-0.2974272221902394</v>
      </c>
      <c r="T10" s="18" t="n">
        <v>-0.1002392731006765</v>
      </c>
      <c r="U10" s="19" t="n">
        <v>-0.2974272221902394</v>
      </c>
      <c r="V10" s="18" t="n">
        <v>-0.1002392731006765</v>
      </c>
    </row>
    <row r="11">
      <c r="A11" s="8" t="n">
        <v>7</v>
      </c>
      <c r="B11" s="11" t="inlineStr">
        <is>
          <t>most empty, none with gradle, one in 2.17.0 version</t>
        </is>
      </c>
      <c r="C11" s="0" t="n">
        <v>0</v>
      </c>
      <c r="D11" s="0" t="n">
        <v>0</v>
      </c>
      <c r="E11" s="7" t="n">
        <v>0.8184287234697964</v>
      </c>
      <c r="F11" s="7" t="n">
        <v>0.275542089999004</v>
      </c>
      <c r="G11" s="15" t="n">
        <v>1</v>
      </c>
      <c r="H11" s="5" t="n">
        <v>1</v>
      </c>
      <c r="I11" s="15" t="n">
        <v>1</v>
      </c>
      <c r="J11" s="5" t="n">
        <v>1</v>
      </c>
      <c r="K11" s="15" t="n">
        <v>0.5</v>
      </c>
      <c r="L11" s="5" t="n">
        <v>0.5</v>
      </c>
      <c r="M11" s="15" t="n">
        <v>0.5</v>
      </c>
      <c r="N11" s="5" t="n">
        <v>0.5</v>
      </c>
      <c r="O11" s="19" t="n">
        <v>-0.1815712765302036</v>
      </c>
      <c r="P11" s="18" t="n">
        <v>-0.724457910000996</v>
      </c>
      <c r="Q11" s="19" t="n">
        <v>-0.1815712765302036</v>
      </c>
      <c r="R11" s="18" t="n">
        <v>-0.724457910000996</v>
      </c>
      <c r="S11" s="19" t="n">
        <v>0.3184287234697964</v>
      </c>
      <c r="T11" s="18" t="n">
        <v>-0.224457910000996</v>
      </c>
      <c r="U11" s="19" t="n">
        <v>0.3184287234697964</v>
      </c>
      <c r="V11" s="18" t="n">
        <v>-0.224457910000996</v>
      </c>
    </row>
    <row r="12">
      <c r="A12" s="8" t="n">
        <v>7</v>
      </c>
      <c r="B12" s="11" t="inlineStr">
        <is>
          <t>5 URLs of unknown repositories</t>
        </is>
      </c>
      <c r="C12" s="0" t="n">
        <v>1</v>
      </c>
      <c r="D12" s="0" t="n">
        <v>0</v>
      </c>
      <c r="E12" s="7" t="n">
        <v>0.1338820074614615</v>
      </c>
      <c r="F12" s="7" t="n">
        <v>-0.4187010406895495</v>
      </c>
      <c r="G12" s="15" t="n">
        <v>1</v>
      </c>
      <c r="H12" s="5" t="n">
        <v>1</v>
      </c>
      <c r="I12" s="15" t="n">
        <v>1</v>
      </c>
      <c r="J12" s="5" t="n">
        <v>1</v>
      </c>
      <c r="K12" s="15" t="n">
        <v>0.5</v>
      </c>
      <c r="L12" s="5" t="n">
        <v>1</v>
      </c>
      <c r="M12" s="15" t="n">
        <v>0.5</v>
      </c>
      <c r="N12" s="5" t="n">
        <v>1</v>
      </c>
      <c r="O12" s="19" t="n">
        <v>-0.8661179925385385</v>
      </c>
      <c r="P12" s="18" t="n">
        <v>-1.418701040689549</v>
      </c>
      <c r="Q12" s="19" t="n">
        <v>-0.8661179925385385</v>
      </c>
      <c r="R12" s="18" t="n">
        <v>-1.418701040689549</v>
      </c>
      <c r="S12" s="19" t="n">
        <v>-0.8661179925385385</v>
      </c>
      <c r="T12" s="18" t="n">
        <v>-1.418701040689549</v>
      </c>
      <c r="U12" s="19" t="n">
        <v>-0.8661179925385385</v>
      </c>
      <c r="V12" s="18" t="n">
        <v>-1.418701040689549</v>
      </c>
    </row>
    <row r="13">
      <c r="A13" s="9" t="n">
        <v>9</v>
      </c>
      <c r="B13" s="10" t="inlineStr">
        <is>
          <t>log4j filename:*.java</t>
        </is>
      </c>
      <c r="C13" s="0" t="n">
        <v>2</v>
      </c>
      <c r="D13" s="0" t="n">
        <v>0</v>
      </c>
      <c r="E13" s="7" t="n">
        <v>0.6480491553876662</v>
      </c>
      <c r="F13" s="7" t="n">
        <v>0.4575711906851103</v>
      </c>
      <c r="G13" s="15" t="n">
        <v>1</v>
      </c>
      <c r="H13" s="6" t="n">
        <v>-1</v>
      </c>
      <c r="I13" s="15" t="n">
        <v>0.5</v>
      </c>
      <c r="J13" s="6" t="n">
        <v>-1</v>
      </c>
      <c r="K13" s="15" t="n">
        <v>1</v>
      </c>
      <c r="L13" s="6" t="n">
        <v>-1</v>
      </c>
      <c r="M13" s="15" t="n">
        <v>0.5</v>
      </c>
      <c r="N13" s="6" t="n">
        <v>-1</v>
      </c>
      <c r="O13" s="19" t="n">
        <v>1.648049155387666</v>
      </c>
      <c r="P13" s="18" t="n">
        <v>1.45757119068511</v>
      </c>
      <c r="Q13" s="19" t="n">
        <v>1.648049155387666</v>
      </c>
      <c r="R13" s="18" t="n">
        <v>1.45757119068511</v>
      </c>
      <c r="S13" s="19" t="n">
        <v>1.648049155387666</v>
      </c>
      <c r="T13" s="18" t="n">
        <v>1.45757119068511</v>
      </c>
      <c r="U13" s="19" t="n">
        <v>1.648049155387666</v>
      </c>
      <c r="V13" s="18" t="n">
        <v>1.45757119068511</v>
      </c>
    </row>
    <row r="14">
      <c r="A14" s="9" t="n">
        <v>11</v>
      </c>
      <c r="B14" s="10" t="inlineStr">
        <is>
          <t>log4j filename:build.gradle</t>
        </is>
      </c>
      <c r="C14" s="0" t="n">
        <v>2</v>
      </c>
      <c r="D14" s="0" t="n">
        <v>0</v>
      </c>
      <c r="E14" s="7" t="n">
        <v>0.8515951888662441</v>
      </c>
      <c r="F14" s="7" t="n">
        <v>-0.6905128338771307</v>
      </c>
      <c r="G14" s="15" t="n">
        <v>1</v>
      </c>
      <c r="H14" s="6" t="n">
        <v>-1</v>
      </c>
      <c r="I14" s="15" t="n">
        <v>0.5</v>
      </c>
      <c r="J14" s="6" t="n">
        <v>-1</v>
      </c>
      <c r="K14" s="15" t="n">
        <v>1</v>
      </c>
      <c r="L14" s="6" t="n">
        <v>-1</v>
      </c>
      <c r="M14" s="15" t="n">
        <v>0.5</v>
      </c>
      <c r="N14" s="6" t="n">
        <v>-1</v>
      </c>
      <c r="O14" s="19" t="n">
        <v>1.851595188866244</v>
      </c>
      <c r="P14" s="18" t="n">
        <v>0.3094871661228693</v>
      </c>
      <c r="Q14" s="19" t="n">
        <v>1.851595188866244</v>
      </c>
      <c r="R14" s="18" t="n">
        <v>0.3094871661228693</v>
      </c>
      <c r="S14" s="19" t="n">
        <v>1.851595188866244</v>
      </c>
      <c r="T14" s="18" t="n">
        <v>0.3094871661228693</v>
      </c>
      <c r="U14" s="19" t="n">
        <v>1.851595188866244</v>
      </c>
      <c r="V14" s="18" t="n">
        <v>0.3094871661228693</v>
      </c>
    </row>
    <row r="15">
      <c r="A15" s="9" t="n">
        <v>11</v>
      </c>
      <c r="B15" s="10" t="inlineStr">
        <is>
          <t>log4j filename:pom.xml</t>
        </is>
      </c>
      <c r="C15" s="0" t="n">
        <v>0</v>
      </c>
      <c r="D15" s="0" t="n">
        <v>0</v>
      </c>
      <c r="E15" s="7" t="n">
        <v>-0.2337689887356296</v>
      </c>
      <c r="F15" s="7" t="n">
        <v>0.8539598733505502</v>
      </c>
      <c r="G15" s="15" t="n">
        <v>1</v>
      </c>
      <c r="H15" s="5" t="n">
        <v>1</v>
      </c>
      <c r="I15" s="15" t="n">
        <v>0.5</v>
      </c>
      <c r="J15" s="5" t="n">
        <v>0.5</v>
      </c>
      <c r="K15" s="15" t="n">
        <v>1</v>
      </c>
      <c r="L15" s="5" t="n">
        <v>1</v>
      </c>
      <c r="M15" s="15" t="n">
        <v>0.5</v>
      </c>
      <c r="N15" s="5" t="n">
        <v>0.5</v>
      </c>
      <c r="O15" s="19" t="n">
        <v>-1.23376898873563</v>
      </c>
      <c r="P15" s="18" t="n">
        <v>-0.1460401266494498</v>
      </c>
      <c r="Q15" s="19" t="n">
        <v>-0.7337689887356296</v>
      </c>
      <c r="R15" s="18" t="n">
        <v>0.3539598733505502</v>
      </c>
      <c r="S15" s="19" t="n">
        <v>-1.23376898873563</v>
      </c>
      <c r="T15" s="18" t="n">
        <v>-0.1460401266494498</v>
      </c>
      <c r="U15" s="19" t="n">
        <v>-0.7337689887356296</v>
      </c>
      <c r="V15" s="18" t="n">
        <v>0.3539598733505502</v>
      </c>
    </row>
    <row r="16">
      <c r="A16" s="8" t="n">
        <v>11</v>
      </c>
      <c r="B16" s="10" t="inlineStr">
        <is>
          <t>dependecies are in build files</t>
        </is>
      </c>
      <c r="C16" s="0" t="n">
        <v>0</v>
      </c>
      <c r="D16" s="0" t="n">
        <v>0</v>
      </c>
      <c r="E16" s="7" t="n">
        <v>-0.8275449615556847</v>
      </c>
      <c r="F16" s="7" t="n">
        <v>0.6802550459065282</v>
      </c>
      <c r="G16" s="15" t="n">
        <v>1</v>
      </c>
      <c r="H16" s="5" t="n">
        <v>1</v>
      </c>
      <c r="I16" s="15" t="n">
        <v>0.5</v>
      </c>
      <c r="J16" s="5" t="n">
        <v>0.5</v>
      </c>
      <c r="K16" s="15" t="n">
        <v>1</v>
      </c>
      <c r="L16" s="5" t="n">
        <v>1</v>
      </c>
      <c r="M16" s="15" t="n">
        <v>0.5</v>
      </c>
      <c r="N16" s="5" t="n">
        <v>0.5</v>
      </c>
      <c r="O16" s="19" t="n">
        <v>-1.827544961555685</v>
      </c>
      <c r="P16" s="18" t="n">
        <v>-0.3197449540934718</v>
      </c>
      <c r="Q16" s="19" t="n">
        <v>-1.327544961555685</v>
      </c>
      <c r="R16" s="18" t="n">
        <v>0.1802550459065282</v>
      </c>
      <c r="S16" s="19" t="n">
        <v>-1.827544961555685</v>
      </c>
      <c r="T16" s="18" t="n">
        <v>-0.3197449540934718</v>
      </c>
      <c r="U16" s="19" t="n">
        <v>-1.327544961555685</v>
      </c>
      <c r="V16" s="18" t="n">
        <v>0.1802550459065282</v>
      </c>
    </row>
    <row r="17">
      <c r="A17" s="8" t="n">
        <v>15</v>
      </c>
      <c r="B17" s="11" t="inlineStr">
        <is>
          <t>mostly too new log4j version</t>
        </is>
      </c>
      <c r="C17" s="0" t="n">
        <v>0</v>
      </c>
      <c r="D17" s="0" t="n">
        <v>0</v>
      </c>
      <c r="E17" s="7" t="n">
        <v>-0.05723880314498575</v>
      </c>
      <c r="F17" s="7" t="n">
        <v>-0.243572400686352</v>
      </c>
      <c r="G17" s="15" t="n">
        <v>1</v>
      </c>
      <c r="H17" s="5" t="n">
        <v>1</v>
      </c>
      <c r="I17" s="15" t="n">
        <v>1</v>
      </c>
      <c r="J17" s="5" t="n">
        <v>1</v>
      </c>
      <c r="K17" s="15" t="n">
        <v>0.5</v>
      </c>
      <c r="L17" s="5" t="n">
        <v>0.5</v>
      </c>
      <c r="M17" s="15" t="n">
        <v>0.5</v>
      </c>
      <c r="N17" s="5" t="n">
        <v>0.5</v>
      </c>
      <c r="O17" s="19" t="n">
        <v>-1.057238803144986</v>
      </c>
      <c r="P17" s="18" t="n">
        <v>-1.243572400686352</v>
      </c>
      <c r="Q17" s="19" t="n">
        <v>-1.057238803144986</v>
      </c>
      <c r="R17" s="18" t="n">
        <v>-1.243572400686352</v>
      </c>
      <c r="S17" s="19" t="n">
        <v>-0.5572388031449858</v>
      </c>
      <c r="T17" s="18" t="n">
        <v>-0.743572400686352</v>
      </c>
      <c r="U17" s="19" t="n">
        <v>-0.5572388031449858</v>
      </c>
      <c r="V17" s="18" t="n">
        <v>-0.743572400686352</v>
      </c>
    </row>
    <row r="18">
      <c r="A18" s="8" t="n">
        <v>15</v>
      </c>
      <c r="B18" s="11" t="inlineStr">
        <is>
          <t>~2k repositories</t>
        </is>
      </c>
      <c r="C18" s="0" t="n">
        <v>0</v>
      </c>
      <c r="D18" s="0" t="n">
        <v>0</v>
      </c>
      <c r="E18" s="7" t="n">
        <v>0.03626119542939743</v>
      </c>
      <c r="F18" s="7" t="n">
        <v>-0.168572843219833</v>
      </c>
      <c r="G18" s="15" t="n">
        <v>1</v>
      </c>
      <c r="H18" s="5" t="n">
        <v>1</v>
      </c>
      <c r="I18" s="15" t="n">
        <v>1</v>
      </c>
      <c r="J18" s="5" t="n">
        <v>1</v>
      </c>
      <c r="K18" s="15" t="n">
        <v>0.5</v>
      </c>
      <c r="L18" s="5" t="n">
        <v>0.5</v>
      </c>
      <c r="M18" s="15" t="n">
        <v>0.5</v>
      </c>
      <c r="N18" s="5" t="n">
        <v>0.5</v>
      </c>
      <c r="O18" s="19" t="n">
        <v>-0.9637388045706026</v>
      </c>
      <c r="P18" s="18" t="n">
        <v>-1.168572843219833</v>
      </c>
      <c r="Q18" s="19" t="n">
        <v>-0.9637388045706026</v>
      </c>
      <c r="R18" s="18" t="n">
        <v>-1.168572843219833</v>
      </c>
      <c r="S18" s="19" t="n">
        <v>-0.4637388045706026</v>
      </c>
      <c r="T18" s="18" t="n">
        <v>-0.668572843219833</v>
      </c>
      <c r="U18" s="19" t="n">
        <v>-0.4637388045706026</v>
      </c>
      <c r="V18" s="18" t="n">
        <v>-0.668572843219833</v>
      </c>
    </row>
    <row r="19">
      <c r="A19" s="9" t="n">
        <v>17</v>
      </c>
      <c r="B19" s="10" t="inlineStr">
        <is>
          <t>Short description how to inspect usage of library in one repository</t>
        </is>
      </c>
      <c r="C19" s="0" t="n">
        <v>0</v>
      </c>
      <c r="D19" s="0" t="n">
        <v>1</v>
      </c>
      <c r="E19" s="7" t="n">
        <v>-0.1937266381059677</v>
      </c>
      <c r="F19" s="7" t="n">
        <v>-0.6794868599909845</v>
      </c>
      <c r="G19" s="15" t="n">
        <v>1</v>
      </c>
      <c r="H19" s="5" t="n">
        <v>1</v>
      </c>
      <c r="I19" s="15" t="n">
        <v>0.5</v>
      </c>
      <c r="J19" s="5" t="n">
        <v>0.5714285969734192</v>
      </c>
      <c r="K19" s="15" t="n">
        <v>1</v>
      </c>
      <c r="L19" s="5" t="n">
        <v>1</v>
      </c>
      <c r="M19" s="15" t="n">
        <v>0.5</v>
      </c>
      <c r="N19" s="5" t="n">
        <v>0.5714285969734192</v>
      </c>
      <c r="O19" s="19" t="n">
        <v>-1.193726638105968</v>
      </c>
      <c r="P19" s="18" t="n">
        <v>-1.679486859990984</v>
      </c>
      <c r="Q19" s="19" t="n">
        <v>-0.7651552350793869</v>
      </c>
      <c r="R19" s="18" t="n">
        <v>-1.250915456964404</v>
      </c>
      <c r="S19" s="19" t="n">
        <v>-1.193726638105968</v>
      </c>
      <c r="T19" s="18" t="n">
        <v>-1.679486859990984</v>
      </c>
      <c r="U19" s="19" t="n">
        <v>-0.7651552350793869</v>
      </c>
      <c r="V19" s="18" t="n">
        <v>-1.250915456964404</v>
      </c>
    </row>
    <row r="20">
      <c r="A20" s="8" t="n">
        <v>17</v>
      </c>
      <c r="B20" s="10" t="inlineStr">
        <is>
          <t>GitHub search cannot search for library versions</t>
        </is>
      </c>
      <c r="C20" s="0" t="n">
        <v>1</v>
      </c>
      <c r="D20" s="0" t="n">
        <v>0</v>
      </c>
      <c r="E20" s="7" t="n">
        <v>0.07012257394635646</v>
      </c>
      <c r="F20" s="7" t="n">
        <v>0.3219691647826091</v>
      </c>
      <c r="G20" s="15" t="n">
        <v>1</v>
      </c>
      <c r="H20" s="6" t="n">
        <v>-1</v>
      </c>
      <c r="I20" s="15" t="n">
        <v>0.5</v>
      </c>
      <c r="J20" s="6" t="n">
        <v>-1</v>
      </c>
      <c r="K20" s="15" t="n">
        <v>1</v>
      </c>
      <c r="L20" s="6" t="n">
        <v>-1</v>
      </c>
      <c r="M20" s="15" t="n">
        <v>0.5</v>
      </c>
      <c r="N20" s="6" t="n">
        <v>-1</v>
      </c>
      <c r="O20" s="19" t="n">
        <v>1.070122573946356</v>
      </c>
      <c r="P20" s="18" t="n">
        <v>1.321969164782609</v>
      </c>
      <c r="Q20" s="19" t="n">
        <v>1.070122573946356</v>
      </c>
      <c r="R20" s="18" t="n">
        <v>1.321969164782609</v>
      </c>
      <c r="S20" s="19" t="n">
        <v>1.070122573946356</v>
      </c>
      <c r="T20" s="18" t="n">
        <v>1.321969164782609</v>
      </c>
      <c r="U20" s="19" t="n">
        <v>1.070122573946356</v>
      </c>
      <c r="V20" s="18" t="n">
        <v>1.321969164782609</v>
      </c>
    </row>
    <row r="21">
      <c r="A21" s="9" t="n">
        <v>19</v>
      </c>
      <c r="B21" s="10" t="inlineStr">
        <is>
          <t>log4j filename:build.gradle "2.0" "2.1" "2.2" "2.3" "2.4" "2.5" "2.6" "2.7" "2.8" "2.9" "2.10""2.11" "2.12" "2.13" "2.14" "2.15" "2.16" "2.17"</t>
        </is>
      </c>
      <c r="C21" s="0" t="n">
        <v>1</v>
      </c>
      <c r="D21" s="0" t="n">
        <v>0</v>
      </c>
      <c r="E21" s="7" t="n">
        <v>-0.05944743296001875</v>
      </c>
      <c r="F21" s="7" t="n">
        <v>-0.3012955499827015</v>
      </c>
      <c r="G21" s="15" t="n">
        <v>1</v>
      </c>
      <c r="H21" s="6" t="n">
        <v>-1</v>
      </c>
      <c r="I21" s="15" t="n">
        <v>0.5</v>
      </c>
      <c r="J21" s="6" t="n">
        <v>-1</v>
      </c>
      <c r="K21" s="15" t="n">
        <v>1</v>
      </c>
      <c r="L21" s="6" t="n">
        <v>-1</v>
      </c>
      <c r="M21" s="15" t="n">
        <v>0.5</v>
      </c>
      <c r="N21" s="6" t="n">
        <v>-1</v>
      </c>
      <c r="O21" s="19" t="n">
        <v>0.9405525670399812</v>
      </c>
      <c r="P21" s="18" t="n">
        <v>0.6987044500172985</v>
      </c>
      <c r="Q21" s="19" t="n">
        <v>0.9405525670399812</v>
      </c>
      <c r="R21" s="18" t="n">
        <v>0.6987044500172985</v>
      </c>
      <c r="S21" s="19" t="n">
        <v>0.9405525670399812</v>
      </c>
      <c r="T21" s="18" t="n">
        <v>0.6987044500172985</v>
      </c>
      <c r="U21" s="19" t="n">
        <v>0.9405525670399812</v>
      </c>
      <c r="V21" s="18" t="n">
        <v>0.6987044500172985</v>
      </c>
    </row>
    <row r="22">
      <c r="A22" s="8" t="n">
        <v>19</v>
      </c>
      <c r="B22" s="10" t="inlineStr">
        <is>
          <t>GitHub search can search for library versions</t>
        </is>
      </c>
      <c r="C22" s="0" t="n">
        <v>0</v>
      </c>
      <c r="D22" s="0" t="n">
        <v>0</v>
      </c>
      <c r="E22" s="7" t="n">
        <v>-0.4203991716601876</v>
      </c>
      <c r="F22" s="7" t="n">
        <v>0.791540009679945</v>
      </c>
      <c r="G22" s="15" t="n">
        <v>1</v>
      </c>
      <c r="H22" s="5" t="n">
        <v>1</v>
      </c>
      <c r="I22" s="15" t="n">
        <v>0.5</v>
      </c>
      <c r="J22" s="5" t="n">
        <v>0.5</v>
      </c>
      <c r="K22" s="15" t="n">
        <v>1</v>
      </c>
      <c r="L22" s="5" t="n">
        <v>1</v>
      </c>
      <c r="M22" s="15" t="n">
        <v>0.5</v>
      </c>
      <c r="N22" s="5" t="n">
        <v>0.5</v>
      </c>
      <c r="O22" s="19" t="n">
        <v>-1.420399171660188</v>
      </c>
      <c r="P22" s="18" t="n">
        <v>-0.208459990320055</v>
      </c>
      <c r="Q22" s="19" t="n">
        <v>-0.9203991716601876</v>
      </c>
      <c r="R22" s="18" t="n">
        <v>0.291540009679945</v>
      </c>
      <c r="S22" s="19" t="n">
        <v>-1.420399171660188</v>
      </c>
      <c r="T22" s="18" t="n">
        <v>-0.208459990320055</v>
      </c>
      <c r="U22" s="19" t="n">
        <v>-0.9203991716601876</v>
      </c>
      <c r="V22" s="18" t="n">
        <v>0.291540009679945</v>
      </c>
    </row>
    <row r="23">
      <c r="A23" s="8" t="n">
        <v>21</v>
      </c>
      <c r="B23" s="11" t="inlineStr">
        <is>
          <t>0 results, wrong query</t>
        </is>
      </c>
      <c r="C23" s="0" t="n">
        <v>0</v>
      </c>
      <c r="D23" s="0" t="n">
        <v>0</v>
      </c>
      <c r="E23" s="7" t="n">
        <v>-0.4565673192962556</v>
      </c>
      <c r="F23" s="7" t="n">
        <v>0.03111517424073473</v>
      </c>
      <c r="G23" s="15" t="n">
        <v>1</v>
      </c>
      <c r="H23" s="5" t="n">
        <v>1</v>
      </c>
      <c r="I23" s="15" t="n">
        <v>1</v>
      </c>
      <c r="J23" s="5" t="n">
        <v>1</v>
      </c>
      <c r="K23" s="15" t="n">
        <v>0.5</v>
      </c>
      <c r="L23" s="5" t="n">
        <v>0.5</v>
      </c>
      <c r="M23" s="15" t="n">
        <v>0.5</v>
      </c>
      <c r="N23" s="5" t="n">
        <v>0.5</v>
      </c>
      <c r="O23" s="19" t="n">
        <v>-1.456567319296256</v>
      </c>
      <c r="P23" s="18" t="n">
        <v>-0.9688848257592653</v>
      </c>
      <c r="Q23" s="19" t="n">
        <v>-1.456567319296256</v>
      </c>
      <c r="R23" s="18" t="n">
        <v>-0.9688848257592653</v>
      </c>
      <c r="S23" s="19" t="n">
        <v>-0.9565673192962556</v>
      </c>
      <c r="T23" s="18" t="n">
        <v>-0.4688848257592653</v>
      </c>
      <c r="U23" s="19" t="n">
        <v>-0.9565673192962556</v>
      </c>
      <c r="V23" s="18" t="n">
        <v>-0.4688848257592653</v>
      </c>
    </row>
    <row r="24">
      <c r="A24" s="9" t="n">
        <v>23</v>
      </c>
      <c r="B24" s="10" t="inlineStr">
        <is>
          <t>log4j filename:build.gradle 2.0..2.17.0</t>
        </is>
      </c>
      <c r="C24" s="0" t="n">
        <v>2</v>
      </c>
      <c r="D24" s="0" t="n">
        <v>0</v>
      </c>
      <c r="E24" s="7" t="n">
        <v>-0.9832000307699924</v>
      </c>
      <c r="F24" s="7" t="n">
        <v>0.8785423601045905</v>
      </c>
      <c r="G24" s="15" t="n">
        <v>1</v>
      </c>
      <c r="H24" s="6" t="n">
        <v>-1</v>
      </c>
      <c r="I24" s="15" t="n">
        <v>0.5</v>
      </c>
      <c r="J24" s="6" t="n">
        <v>-1</v>
      </c>
      <c r="K24" s="15" t="n">
        <v>1</v>
      </c>
      <c r="L24" s="6" t="n">
        <v>-1</v>
      </c>
      <c r="M24" s="15" t="n">
        <v>0.5</v>
      </c>
      <c r="N24" s="6" t="n">
        <v>-1</v>
      </c>
      <c r="O24" s="19" t="n">
        <v>0.01679996923000759</v>
      </c>
      <c r="P24" s="18" t="n">
        <v>1.878542360104591</v>
      </c>
      <c r="Q24" s="19" t="n">
        <v>0.01679996923000759</v>
      </c>
      <c r="R24" s="18" t="n">
        <v>1.878542360104591</v>
      </c>
      <c r="S24" s="19" t="n">
        <v>0.01679996923000759</v>
      </c>
      <c r="T24" s="18" t="n">
        <v>1.878542360104591</v>
      </c>
      <c r="U24" s="19" t="n">
        <v>0.01679996923000759</v>
      </c>
      <c r="V24" s="18" t="n">
        <v>1.878542360104591</v>
      </c>
    </row>
    <row r="25">
      <c r="A25" s="8" t="n">
        <v>25</v>
      </c>
      <c r="B25" s="11" t="inlineStr">
        <is>
          <t>most empty, none with gradle, two in right versions</t>
        </is>
      </c>
      <c r="C25" s="0" t="n">
        <v>0</v>
      </c>
      <c r="D25" s="0" t="n">
        <v>0</v>
      </c>
      <c r="E25" s="7" t="n">
        <v>-0.6595995457582962</v>
      </c>
      <c r="F25" s="7" t="n">
        <v>0.3253897319219963</v>
      </c>
      <c r="G25" s="15" t="n">
        <v>1</v>
      </c>
      <c r="H25" s="5" t="n">
        <v>1</v>
      </c>
      <c r="I25" s="15" t="n">
        <v>1</v>
      </c>
      <c r="J25" s="5" t="n">
        <v>1</v>
      </c>
      <c r="K25" s="15" t="n">
        <v>0.5</v>
      </c>
      <c r="L25" s="5" t="n">
        <v>0.5</v>
      </c>
      <c r="M25" s="15" t="n">
        <v>0.5</v>
      </c>
      <c r="N25" s="5" t="n">
        <v>0.5</v>
      </c>
      <c r="O25" s="19" t="n">
        <v>-1.659599545758296</v>
      </c>
      <c r="P25" s="18" t="n">
        <v>-0.6746102680780037</v>
      </c>
      <c r="Q25" s="19" t="n">
        <v>-1.659599545758296</v>
      </c>
      <c r="R25" s="18" t="n">
        <v>-0.6746102680780037</v>
      </c>
      <c r="S25" s="19" t="n">
        <v>-1.159599545758296</v>
      </c>
      <c r="T25" s="18" t="n">
        <v>-0.1746102680780037</v>
      </c>
      <c r="U25" s="19" t="n">
        <v>-1.159599545758296</v>
      </c>
      <c r="V25" s="18" t="n">
        <v>-0.1746102680780037</v>
      </c>
    </row>
    <row r="26">
      <c r="A26" s="8" t="n">
        <v>25</v>
      </c>
      <c r="B26" s="11" t="inlineStr">
        <is>
          <t>12 URLs of unknown repositories</t>
        </is>
      </c>
      <c r="C26" s="0" t="n">
        <v>0</v>
      </c>
      <c r="D26" s="0" t="n">
        <v>0</v>
      </c>
      <c r="E26" s="7" t="n">
        <v>0.1988889979950341</v>
      </c>
      <c r="F26" s="7" t="n">
        <v>0.7896795996798265</v>
      </c>
      <c r="G26" s="15" t="n">
        <v>1</v>
      </c>
      <c r="H26" s="5" t="n">
        <v>1</v>
      </c>
      <c r="I26" s="15" t="n">
        <v>1</v>
      </c>
      <c r="J26" s="5" t="n">
        <v>1</v>
      </c>
      <c r="K26" s="15" t="n">
        <v>0.5</v>
      </c>
      <c r="L26" s="5" t="n">
        <v>0.5</v>
      </c>
      <c r="M26" s="15" t="n">
        <v>0.5</v>
      </c>
      <c r="N26" s="5" t="n">
        <v>0.5</v>
      </c>
      <c r="O26" s="19" t="n">
        <v>-0.8011110020049659</v>
      </c>
      <c r="P26" s="18" t="n">
        <v>-0.2103204003201735</v>
      </c>
      <c r="Q26" s="19" t="n">
        <v>-0.8011110020049659</v>
      </c>
      <c r="R26" s="18" t="n">
        <v>-0.2103204003201735</v>
      </c>
      <c r="S26" s="19" t="n">
        <v>-0.3011110020049659</v>
      </c>
      <c r="T26" s="18" t="n">
        <v>0.2896795996798265</v>
      </c>
      <c r="U26" s="19" t="n">
        <v>-0.3011110020049659</v>
      </c>
      <c r="V26" s="18" t="n">
        <v>0.2896795996798265</v>
      </c>
    </row>
    <row r="27">
      <c r="A27" s="9" t="n">
        <v>27</v>
      </c>
      <c r="B27" s="10" t="inlineStr">
        <is>
          <t>engage with community</t>
        </is>
      </c>
      <c r="C27" s="0" t="n">
        <v>0</v>
      </c>
      <c r="D27" s="0" t="n">
        <v>0</v>
      </c>
      <c r="E27" s="7" t="n">
        <v>0.5969936966880018</v>
      </c>
      <c r="F27" s="7" t="n">
        <v>-0.7572056740117281</v>
      </c>
      <c r="G27" s="15" t="n">
        <v>1</v>
      </c>
      <c r="H27" s="5" t="n">
        <v>1</v>
      </c>
      <c r="I27" s="15" t="n">
        <v>0.5</v>
      </c>
      <c r="J27" s="5" t="n">
        <v>0.5</v>
      </c>
      <c r="K27" s="15" t="n">
        <v>1</v>
      </c>
      <c r="L27" s="5" t="n">
        <v>1</v>
      </c>
      <c r="M27" s="15" t="n">
        <v>0.5</v>
      </c>
      <c r="N27" s="5" t="n">
        <v>0.5</v>
      </c>
      <c r="O27" s="19" t="n">
        <v>-0.4030063033119982</v>
      </c>
      <c r="P27" s="18" t="n">
        <v>-1.757205674011728</v>
      </c>
      <c r="Q27" s="19" t="n">
        <v>0.09699369668800184</v>
      </c>
      <c r="R27" s="18" t="n">
        <v>-1.257205674011728</v>
      </c>
      <c r="S27" s="19" t="n">
        <v>-0.4030063033119982</v>
      </c>
      <c r="T27" s="18" t="n">
        <v>-1.757205674011728</v>
      </c>
      <c r="U27" s="19" t="n">
        <v>0.09699369668800184</v>
      </c>
      <c r="V27" s="18" t="n">
        <v>-1.257205674011728</v>
      </c>
    </row>
    <row r="28">
      <c r="A28" s="9" t="n">
        <v>27</v>
      </c>
      <c r="B28" s="10" t="inlineStr">
        <is>
          <t>utilize dependency management tool</t>
        </is>
      </c>
      <c r="C28" s="0" t="n">
        <v>0</v>
      </c>
      <c r="D28" s="0" t="n">
        <v>0</v>
      </c>
      <c r="E28" s="7" t="n">
        <v>0.05175439542706606</v>
      </c>
      <c r="F28" s="7" t="n">
        <v>0.438815987447619</v>
      </c>
      <c r="G28" s="15" t="n">
        <v>1</v>
      </c>
      <c r="H28" s="5" t="n">
        <v>1</v>
      </c>
      <c r="I28" s="15" t="n">
        <v>0.5</v>
      </c>
      <c r="J28" s="5" t="n">
        <v>0.5</v>
      </c>
      <c r="K28" s="15" t="n">
        <v>1</v>
      </c>
      <c r="L28" s="5" t="n">
        <v>1</v>
      </c>
      <c r="M28" s="15" t="n">
        <v>0.5</v>
      </c>
      <c r="N28" s="5" t="n">
        <v>0.5</v>
      </c>
      <c r="O28" s="19" t="n">
        <v>-0.9482456045729339</v>
      </c>
      <c r="P28" s="18" t="n">
        <v>-0.561184012552381</v>
      </c>
      <c r="Q28" s="19" t="n">
        <v>-0.4482456045729339</v>
      </c>
      <c r="R28" s="18" t="n">
        <v>-0.06118401255238098</v>
      </c>
      <c r="S28" s="19" t="n">
        <v>-0.9482456045729339</v>
      </c>
      <c r="T28" s="18" t="n">
        <v>-0.561184012552381</v>
      </c>
      <c r="U28" s="19" t="n">
        <v>-0.4482456045729339</v>
      </c>
      <c r="V28" s="18" t="n">
        <v>-0.06118401255238098</v>
      </c>
    </row>
    <row r="29">
      <c r="O29" s="21" t="n"/>
      <c r="Q29" s="21" t="n"/>
      <c r="S29" s="21" t="n"/>
      <c r="U29" s="21" t="n"/>
    </row>
    <row r="30">
      <c r="O30" s="21" t="n"/>
      <c r="Q30" s="21" t="n"/>
      <c r="S30" s="21" t="n"/>
      <c r="U30" s="21" t="n"/>
    </row>
    <row r="31">
      <c r="N31" s="22" t="inlineStr">
        <is>
          <t>Mean of |fT_ - F(mode)|:</t>
        </is>
      </c>
      <c r="O31" s="23" t="n">
        <v>1.004867727921499</v>
      </c>
      <c r="P31" s="0" t="n">
        <v>1.036075399412388</v>
      </c>
      <c r="Q31" s="23" t="n">
        <v>1.036075399412388</v>
      </c>
      <c r="R31" s="0" t="n">
        <v>0.8996914198580153</v>
      </c>
      <c r="S31" s="23" t="n">
        <v>0.8996914198580153</v>
      </c>
      <c r="T31" s="0" t="n">
        <v>0.9869576476757518</v>
      </c>
      <c r="U31" s="23" t="n">
        <v>0.9869576476757518</v>
      </c>
      <c r="V31" s="0" t="n">
        <v>0.9772383926283796</v>
      </c>
    </row>
    <row r="32">
      <c r="N32" s="22" t="inlineStr">
        <is>
          <t>Variance of |fT_ - F(mode)|:</t>
        </is>
      </c>
      <c r="O32" s="23" t="n">
        <v>0.2822868459651516</v>
      </c>
      <c r="P32" s="0" t="n">
        <v>0.3617607287162282</v>
      </c>
      <c r="Q32" s="23" t="n">
        <v>0.3617607287162282</v>
      </c>
      <c r="R32" s="0" t="n">
        <v>0.2740442001328737</v>
      </c>
      <c r="S32" s="23" t="n">
        <v>0.2740442001328737</v>
      </c>
      <c r="T32" s="0" t="n">
        <v>0.3457998179074597</v>
      </c>
      <c r="U32" s="23" t="n">
        <v>0.3457998179074597</v>
      </c>
      <c r="V32" s="0" t="n">
        <v>0.3032936473787936</v>
      </c>
    </row>
    <row r="33">
      <c r="N33" s="22" t="inlineStr">
        <is>
          <t>Standard deviation of |fT_ - F(mode)|:</t>
        </is>
      </c>
      <c r="O33" s="23" t="n">
        <v>0.5313067343495202</v>
      </c>
      <c r="P33" s="0" t="n">
        <v>0.6014654842268409</v>
      </c>
      <c r="Q33" s="23" t="n">
        <v>0.6014654842268409</v>
      </c>
      <c r="R33" s="0" t="n">
        <v>0.5234923114362556</v>
      </c>
      <c r="S33" s="23" t="n">
        <v>0.5234923114362556</v>
      </c>
      <c r="T33" s="0" t="n">
        <v>0.5880474622914886</v>
      </c>
      <c r="U33" s="23" t="n">
        <v>0.5880474622914886</v>
      </c>
      <c r="V33" s="0" t="n">
        <v>0.5507210250015825</v>
      </c>
    </row>
  </sheetData>
  <mergeCells count="14">
    <mergeCell ref="Q1:R1"/>
    <mergeCell ref="G1:H1"/>
    <mergeCell ref="K1:L1"/>
    <mergeCell ref="S1:T1"/>
    <mergeCell ref="U1:V1"/>
    <mergeCell ref="O1:P1"/>
    <mergeCell ref="C1:C2"/>
    <mergeCell ref="B1:B2"/>
    <mergeCell ref="D1:D2"/>
    <mergeCell ref="E1:E2"/>
    <mergeCell ref="F1:F2"/>
    <mergeCell ref="M1:N1"/>
    <mergeCell ref="I1:J1"/>
    <mergeCell ref="A1:A2"/>
  </mergeCells>
  <conditionalFormatting sqref="E3:F28">
    <cfRule type="cellIs" priority="1" operator="lessThan" dxfId="0" stopIfTrue="1">
      <formula>0</formula>
    </cfRule>
    <cfRule type="cellIs" priority="2" operator="greaterThan" dxfId="1" stopIfTrue="1">
      <formula>0</formula>
    </cfRule>
    <cfRule type="cellIs" priority="3" operator="equal" dxfId="2" stopIfTrue="1">
      <formula>0</formula>
    </cfRule>
    <cfRule type="expression" priority="4" dxfId="2" stopIfTrue="1">
      <formula>NOT(ISNUMBER(O3:E28))</formula>
    </cfRule>
  </conditionalFormatting>
  <conditionalFormatting sqref="O3:V28">
    <cfRule type="cellIs" priority="5" operator="notBetween" dxfId="0" stopIfTrue="1">
      <formula>-0.5</formula>
      <formula>0.5</formula>
    </cfRule>
    <cfRule type="cellIs" priority="6" operator="between" dxfId="1" stopIfTrue="1">
      <formula>-0.5</formula>
      <formula>0.5</formula>
    </cfRule>
    <cfRule type="expression" priority="7" dxfId="2" stopIfTrue="1">
      <formula>NOT(ISNUMBER(O3:V28))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 POI</dc:creator>
  <dcterms:created xsi:type="dcterms:W3CDTF">2025-02-11T12:57:58Z</dcterms:created>
  <dcterms:modified xsi:type="dcterms:W3CDTF">2025-02-11T14:28:40Z</dcterms:modified>
</cp:coreProperties>
</file>