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YD\Desktop\"/>
    </mc:Choice>
  </mc:AlternateContent>
  <xr:revisionPtr revIDLastSave="0" documentId="13_ncr:1_{09B07414-14AC-4E7A-B18E-303F29F37E09}" xr6:coauthVersionLast="47" xr6:coauthVersionMax="47" xr10:uidLastSave="{00000000-0000-0000-0000-000000000000}"/>
  <bookViews>
    <workbookView xWindow="2616" yWindow="2616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1" l="1"/>
  <c r="H62" i="1"/>
  <c r="G62" i="1"/>
  <c r="F62" i="1"/>
  <c r="E62" i="1"/>
  <c r="D62" i="1"/>
</calcChain>
</file>

<file path=xl/sharedStrings.xml><?xml version="1.0" encoding="utf-8"?>
<sst xmlns="http://schemas.openxmlformats.org/spreadsheetml/2006/main" count="81" uniqueCount="47">
  <si>
    <t>L</t>
    <phoneticPr fontId="1" type="noConversion"/>
  </si>
  <si>
    <t>Y</t>
    <phoneticPr fontId="1" type="noConversion"/>
  </si>
  <si>
    <t>F</t>
    <phoneticPr fontId="1" type="noConversion"/>
  </si>
  <si>
    <t>MCX</t>
    <phoneticPr fontId="1" type="noConversion"/>
  </si>
  <si>
    <t>MTR</t>
    <phoneticPr fontId="1" type="noConversion"/>
  </si>
  <si>
    <t>到斯德哥尔摩机票</t>
    <phoneticPr fontId="1" type="noConversion"/>
  </si>
  <si>
    <t>MAX</t>
    <phoneticPr fontId="1" type="noConversion"/>
  </si>
  <si>
    <t>酒店</t>
    <phoneticPr fontId="1" type="noConversion"/>
  </si>
  <si>
    <t>晚餐</t>
    <phoneticPr fontId="1" type="noConversion"/>
  </si>
  <si>
    <t>车票</t>
    <phoneticPr fontId="1" type="noConversion"/>
  </si>
  <si>
    <t>TAXI</t>
    <phoneticPr fontId="1" type="noConversion"/>
  </si>
  <si>
    <t>极光(待退款)</t>
    <phoneticPr fontId="1" type="noConversion"/>
  </si>
  <si>
    <t>吃饭</t>
    <phoneticPr fontId="1" type="noConversion"/>
  </si>
  <si>
    <t>饮料</t>
    <phoneticPr fontId="1" type="noConversion"/>
  </si>
  <si>
    <t>吃饭(水果)</t>
    <phoneticPr fontId="1" type="noConversion"/>
  </si>
  <si>
    <t>鲸鱼</t>
    <phoneticPr fontId="1" type="noConversion"/>
  </si>
  <si>
    <t>极光</t>
    <phoneticPr fontId="1" type="noConversion"/>
  </si>
  <si>
    <t>oslo joker</t>
    <phoneticPr fontId="1" type="noConversion"/>
  </si>
  <si>
    <t>机场快线</t>
    <phoneticPr fontId="1" type="noConversion"/>
  </si>
  <si>
    <t>汉堡王</t>
    <phoneticPr fontId="1" type="noConversion"/>
  </si>
  <si>
    <t>rice bowl</t>
    <phoneticPr fontId="1" type="noConversion"/>
  </si>
  <si>
    <t>机票</t>
    <phoneticPr fontId="1" type="noConversion"/>
  </si>
  <si>
    <t>火车</t>
    <phoneticPr fontId="1" type="noConversion"/>
  </si>
  <si>
    <t>图尔库船票</t>
    <phoneticPr fontId="1" type="noConversion"/>
  </si>
  <si>
    <t>cabin</t>
    <phoneticPr fontId="1" type="noConversion"/>
  </si>
  <si>
    <t>ZJX</t>
    <phoneticPr fontId="1" type="noConversion"/>
  </si>
  <si>
    <t>buffet</t>
    <phoneticPr fontId="1" type="noConversion"/>
  </si>
  <si>
    <t>12.30</t>
    <phoneticPr fontId="1" type="noConversion"/>
  </si>
  <si>
    <t>12.31</t>
    <phoneticPr fontId="1" type="noConversion"/>
  </si>
  <si>
    <t>火锅</t>
    <phoneticPr fontId="1" type="noConversion"/>
  </si>
  <si>
    <t>检测包</t>
    <phoneticPr fontId="1" type="noConversion"/>
  </si>
  <si>
    <t>公交车</t>
    <phoneticPr fontId="1" type="noConversion"/>
  </si>
  <si>
    <t>水果</t>
    <phoneticPr fontId="1" type="noConversion"/>
  </si>
  <si>
    <t>核酸</t>
    <phoneticPr fontId="1" type="noConversion"/>
  </si>
  <si>
    <t>taxi</t>
    <phoneticPr fontId="1" type="noConversion"/>
  </si>
  <si>
    <t>中午饭</t>
    <phoneticPr fontId="1" type="noConversion"/>
  </si>
  <si>
    <t>药</t>
    <phoneticPr fontId="1" type="noConversion"/>
  </si>
  <si>
    <t>年夜饭</t>
    <phoneticPr fontId="1" type="noConversion"/>
  </si>
  <si>
    <t>1.1</t>
    <phoneticPr fontId="1" type="noConversion"/>
  </si>
  <si>
    <t>arlanda express</t>
    <phoneticPr fontId="1" type="noConversion"/>
  </si>
  <si>
    <t>火车票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</si>
  <si>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</si>
  <si>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</si>
  <si>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</si>
  <si>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</si>
  <si>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其他七七八八吃的</t>
    <phoneticPr fontId="1" type="noConversion"/>
  </si>
  <si>
    <t>malmo吃的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</si>
</sst>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F64" sqref="F64"/>
    </sheetView>
  </sheetViews>
  <sheetFormatPr defaultRowHeight="13.8" x14ac:dyDescent="0.25"/>
  <cols>
    <col min="1" max="1" width="8.88671875" style="2"/>
    <col min="2" max="2" width="20.6640625" customWidth="1"/>
    <col min="11" max="11" width="18" customWidth="1"/>
  </cols>
  <sheetData>
    <row r="1" spans="1:9" x14ac:dyDescent="0.25">
      <c r="A1" s="2">
        <v>12.22</v>
      </c>
      <c r="D1" t="s">
        <v>0</v>
      </c>
      <c r="E1" t="s">
        <v>1</v>
      </c>
      <c r="F1" t="s">
        <v>2</v>
      </c>
      <c r="G1" t="s">
        <v>4</v>
      </c>
      <c r="H1" t="s">
        <v>3</v>
      </c>
      <c r="I1" t="s">
        <v>25</v>
      </c>
    </row>
    <row r="2" spans="1:9" x14ac:dyDescent="0.25">
      <c r="B2" t="s">
        <v>5</v>
      </c>
      <c r="D2">
        <v>106.14</v>
      </c>
    </row>
    <row r="3" spans="1:9" x14ac:dyDescent="0.25">
      <c r="B3" t="s">
        <v>6</v>
      </c>
      <c r="D3">
        <v>6</v>
      </c>
    </row>
    <row r="4" spans="1:9" x14ac:dyDescent="0.25">
      <c r="B4" t="s">
        <v>7</v>
      </c>
    </row>
    <row r="6" spans="1:9" x14ac:dyDescent="0.25">
      <c r="A6" s="2">
        <v>12.23</v>
      </c>
      <c r="B6" t="s">
        <v>6</v>
      </c>
    </row>
    <row r="7" spans="1:9" x14ac:dyDescent="0.25">
      <c r="B7" t="s">
        <v>8</v>
      </c>
      <c r="D7">
        <v>14.65</v>
      </c>
      <c r="E7">
        <v>14.65</v>
      </c>
    </row>
    <row r="8" spans="1:9" x14ac:dyDescent="0.25">
      <c r="B8" t="s">
        <v>9</v>
      </c>
      <c r="D8">
        <v>130</v>
      </c>
    </row>
    <row r="9" spans="1:9" x14ac:dyDescent="0.25">
      <c r="B9" t="s">
        <v>13</v>
      </c>
      <c r="D9">
        <v>2.5</v>
      </c>
      <c r="E9">
        <v>2.5</v>
      </c>
    </row>
    <row r="11" spans="1:9" x14ac:dyDescent="0.25">
      <c r="A11" s="2">
        <v>12.24</v>
      </c>
      <c r="B11" t="s">
        <v>10</v>
      </c>
      <c r="D11">
        <v>355.07</v>
      </c>
      <c r="E11">
        <v>355.07</v>
      </c>
    </row>
    <row r="12" spans="1:9" x14ac:dyDescent="0.25">
      <c r="B12" t="s">
        <v>11</v>
      </c>
      <c r="D12">
        <v>136.11000000000001</v>
      </c>
      <c r="E12">
        <v>136.11000000000001</v>
      </c>
      <c r="F12">
        <v>136.11000000000001</v>
      </c>
      <c r="G12">
        <v>136.11000000000001</v>
      </c>
    </row>
    <row r="13" spans="1:9" x14ac:dyDescent="0.25">
      <c r="B13" t="s">
        <v>14</v>
      </c>
      <c r="D13">
        <v>0.76249999999999996</v>
      </c>
      <c r="E13">
        <v>0.76249999999999996</v>
      </c>
      <c r="F13">
        <v>0.76249999999999996</v>
      </c>
      <c r="G13">
        <v>0.76249999999999996</v>
      </c>
    </row>
    <row r="15" spans="1:9" x14ac:dyDescent="0.25">
      <c r="A15" s="2">
        <v>12.25</v>
      </c>
      <c r="B15" t="s">
        <v>15</v>
      </c>
      <c r="D15">
        <v>162.80500000000001</v>
      </c>
      <c r="E15">
        <v>162.80500000000001</v>
      </c>
      <c r="F15">
        <v>162.80500000000001</v>
      </c>
      <c r="G15">
        <v>162.80500000000001</v>
      </c>
    </row>
    <row r="16" spans="1:9" x14ac:dyDescent="0.25">
      <c r="B16" t="s">
        <v>16</v>
      </c>
      <c r="D16">
        <v>95</v>
      </c>
      <c r="E16">
        <v>95</v>
      </c>
      <c r="F16">
        <v>95</v>
      </c>
      <c r="G16">
        <v>95</v>
      </c>
    </row>
    <row r="17" spans="1:7" x14ac:dyDescent="0.25">
      <c r="B17" t="s">
        <v>14</v>
      </c>
      <c r="D17">
        <v>0.76249999999999996</v>
      </c>
      <c r="E17">
        <v>0.76249999999999996</v>
      </c>
      <c r="F17">
        <v>0.76249999999999996</v>
      </c>
      <c r="G17">
        <v>0.76249999999999996</v>
      </c>
    </row>
    <row r="18" spans="1:7" x14ac:dyDescent="0.25">
      <c r="B18" t="s">
        <v>12</v>
      </c>
      <c r="D18">
        <v>27.17</v>
      </c>
    </row>
    <row r="20" spans="1:7" x14ac:dyDescent="0.25">
      <c r="A20" s="2">
        <v>12.26</v>
      </c>
      <c r="B20" t="s">
        <v>17</v>
      </c>
      <c r="D20">
        <v>3.0449999999999999</v>
      </c>
      <c r="E20">
        <v>3.0449999999999999</v>
      </c>
      <c r="F20">
        <v>3.0449999999999999</v>
      </c>
      <c r="G20">
        <v>3.0449999999999999</v>
      </c>
    </row>
    <row r="21" spans="1:7" x14ac:dyDescent="0.25">
      <c r="B21" t="s">
        <v>18</v>
      </c>
      <c r="D21">
        <v>10.38</v>
      </c>
      <c r="E21">
        <v>10.38</v>
      </c>
      <c r="F21">
        <v>10.38</v>
      </c>
      <c r="G21">
        <v>10.38</v>
      </c>
    </row>
    <row r="22" spans="1:7" x14ac:dyDescent="0.25">
      <c r="B22" t="s">
        <v>7</v>
      </c>
      <c r="D22">
        <v>71.174999999999997</v>
      </c>
      <c r="E22">
        <v>71.174999999999997</v>
      </c>
      <c r="F22">
        <v>71.174999999999997</v>
      </c>
      <c r="G22">
        <v>71.174999999999997</v>
      </c>
    </row>
    <row r="23" spans="1:7" x14ac:dyDescent="0.25">
      <c r="B23" t="s">
        <v>19</v>
      </c>
      <c r="D23">
        <v>22.18</v>
      </c>
    </row>
    <row r="24" spans="1:7" x14ac:dyDescent="0.25">
      <c r="B24" t="s">
        <v>21</v>
      </c>
      <c r="D24">
        <v>136</v>
      </c>
      <c r="E24">
        <v>136</v>
      </c>
      <c r="F24">
        <v>136</v>
      </c>
      <c r="G24">
        <v>136</v>
      </c>
    </row>
    <row r="26" spans="1:7" x14ac:dyDescent="0.25">
      <c r="A26" s="2">
        <v>12.27</v>
      </c>
      <c r="B26" t="s">
        <v>20</v>
      </c>
      <c r="D26">
        <v>21.877500000000001</v>
      </c>
      <c r="E26">
        <v>21.877500000000001</v>
      </c>
      <c r="F26">
        <v>21.877500000000001</v>
      </c>
      <c r="G26">
        <v>21.877500000000001</v>
      </c>
    </row>
    <row r="27" spans="1:7" x14ac:dyDescent="0.25">
      <c r="B27" t="s">
        <v>7</v>
      </c>
      <c r="D27">
        <v>69.75</v>
      </c>
      <c r="E27">
        <v>69.75</v>
      </c>
      <c r="F27">
        <v>69.75</v>
      </c>
      <c r="G27">
        <v>69.75</v>
      </c>
    </row>
    <row r="29" spans="1:7" x14ac:dyDescent="0.25">
      <c r="A29" s="2">
        <v>12.28</v>
      </c>
      <c r="B29" t="s">
        <v>20</v>
      </c>
      <c r="D29">
        <v>24.41</v>
      </c>
      <c r="E29">
        <v>24.41</v>
      </c>
      <c r="F29">
        <v>24.41</v>
      </c>
      <c r="G29">
        <v>24.41</v>
      </c>
    </row>
    <row r="30" spans="1:7" x14ac:dyDescent="0.25">
      <c r="B30" t="s">
        <v>6</v>
      </c>
      <c r="D30">
        <v>8.18</v>
      </c>
    </row>
    <row r="31" spans="1:7" x14ac:dyDescent="0.25">
      <c r="B31" t="s">
        <v>22</v>
      </c>
      <c r="D31">
        <v>56.3</v>
      </c>
      <c r="E31">
        <v>56.3</v>
      </c>
      <c r="F31">
        <v>56.3</v>
      </c>
      <c r="G31">
        <v>56.3</v>
      </c>
    </row>
    <row r="33" spans="1:7" x14ac:dyDescent="0.25">
      <c r="A33" s="2">
        <v>12.29</v>
      </c>
      <c r="B33" t="s">
        <v>23</v>
      </c>
      <c r="D33">
        <v>12</v>
      </c>
    </row>
    <row r="34" spans="1:7" x14ac:dyDescent="0.25">
      <c r="B34" t="s">
        <v>24</v>
      </c>
    </row>
    <row r="35" spans="1:7" x14ac:dyDescent="0.25">
      <c r="B35" t="s">
        <v>26</v>
      </c>
    </row>
    <row r="36" spans="1:7" x14ac:dyDescent="0.25">
      <c r="B36" t="s">
        <v>7</v>
      </c>
      <c r="D36">
        <v>22.25</v>
      </c>
      <c r="E36">
        <v>22.25</v>
      </c>
      <c r="F36">
        <v>22.25</v>
      </c>
      <c r="G36">
        <v>22.25</v>
      </c>
    </row>
    <row r="38" spans="1:7" x14ac:dyDescent="0.25">
      <c r="A38" s="2" t="s">
        <v>27</v>
      </c>
      <c r="B38" t="s">
        <v>29</v>
      </c>
      <c r="D38">
        <v>21.1</v>
      </c>
      <c r="E38">
        <v>21.1</v>
      </c>
      <c r="F38">
        <v>21.1</v>
      </c>
      <c r="G38">
        <v>21.1</v>
      </c>
    </row>
    <row r="39" spans="1:7" x14ac:dyDescent="0.25">
      <c r="B39" t="s">
        <v>30</v>
      </c>
      <c r="D39">
        <v>12.32</v>
      </c>
      <c r="E39">
        <v>12.32</v>
      </c>
      <c r="F39">
        <v>12.32</v>
      </c>
      <c r="G39">
        <v>12.32</v>
      </c>
    </row>
    <row r="40" spans="1:7" x14ac:dyDescent="0.25">
      <c r="B40" t="s">
        <v>31</v>
      </c>
      <c r="D40">
        <v>6</v>
      </c>
      <c r="E40">
        <v>6</v>
      </c>
      <c r="F40">
        <v>6</v>
      </c>
      <c r="G40">
        <v>6</v>
      </c>
    </row>
    <row r="41" spans="1:7" x14ac:dyDescent="0.25">
      <c r="B41" t="s">
        <v>7</v>
      </c>
      <c r="D41">
        <v>85.1</v>
      </c>
      <c r="E41">
        <v>85.1</v>
      </c>
      <c r="F41">
        <v>85.1</v>
      </c>
      <c r="G41">
        <v>85.1</v>
      </c>
    </row>
    <row r="42" spans="1:7" x14ac:dyDescent="0.25">
      <c r="B42" t="s">
        <v>22</v>
      </c>
      <c r="D42">
        <v>41.7</v>
      </c>
      <c r="E42">
        <v>41.7</v>
      </c>
      <c r="F42">
        <v>41.7</v>
      </c>
      <c r="G42">
        <v>41.7</v>
      </c>
    </row>
    <row r="43" spans="1:7" x14ac:dyDescent="0.25">
      <c r="B43" t="s">
        <v>32</v>
      </c>
      <c r="D43">
        <v>4.58</v>
      </c>
      <c r="E43">
        <v>2.2000000000000002</v>
      </c>
    </row>
    <row r="45" spans="1:7" x14ac:dyDescent="0.25">
      <c r="A45" s="2" t="s">
        <v>28</v>
      </c>
      <c r="B45" t="s">
        <v>31</v>
      </c>
      <c r="D45">
        <v>2.8</v>
      </c>
      <c r="F45">
        <v>2.8</v>
      </c>
    </row>
    <row r="46" spans="1:7" x14ac:dyDescent="0.25">
      <c r="B46" t="s">
        <v>33</v>
      </c>
      <c r="D46">
        <v>30</v>
      </c>
    </row>
    <row r="47" spans="1:7" x14ac:dyDescent="0.25">
      <c r="B47" t="s">
        <v>34</v>
      </c>
      <c r="D47">
        <v>8.5</v>
      </c>
      <c r="F47">
        <v>8.5</v>
      </c>
    </row>
    <row r="48" spans="1:7" x14ac:dyDescent="0.25">
      <c r="B48" t="s">
        <v>35</v>
      </c>
      <c r="D48">
        <v>18.5</v>
      </c>
      <c r="F48">
        <v>18.5</v>
      </c>
      <c r="G48">
        <v>18.5</v>
      </c>
    </row>
    <row r="49" spans="1:9" x14ac:dyDescent="0.25">
      <c r="B49" t="s">
        <v>37</v>
      </c>
      <c r="D49">
        <v>30</v>
      </c>
      <c r="F49">
        <v>30</v>
      </c>
      <c r="G49">
        <v>30</v>
      </c>
      <c r="H49">
        <v>30</v>
      </c>
    </row>
    <row r="50" spans="1:9" x14ac:dyDescent="0.25">
      <c r="B50" t="s">
        <v>36</v>
      </c>
      <c r="E50">
        <v>17.010000000000002</v>
      </c>
    </row>
    <row r="51" spans="1:9" x14ac:dyDescent="0.25">
      <c r="B51" t="s">
        <v>32</v>
      </c>
      <c r="D51">
        <v>4.33</v>
      </c>
      <c r="E51">
        <v>2.5499999999999998</v>
      </c>
    </row>
    <row r="54" spans="1:9" x14ac:dyDescent="0.25">
      <c r="A54" s="2" t="s">
        <v>38</v>
      </c>
      <c r="B54" t="s">
        <v>9</v>
      </c>
      <c r="D54">
        <v>4.0999999999999996</v>
      </c>
      <c r="F54">
        <v>4.0999999999999996</v>
      </c>
      <c r="H54">
        <v>4.0999999999999996</v>
      </c>
    </row>
    <row r="55" spans="1:9" x14ac:dyDescent="0.25">
      <c r="B55" t="s">
        <v>7</v>
      </c>
      <c r="D55">
        <v>104.7</v>
      </c>
      <c r="F55">
        <v>104.7</v>
      </c>
      <c r="H55">
        <v>104.7</v>
      </c>
    </row>
    <row r="56" spans="1:9" x14ac:dyDescent="0.25">
      <c r="B56" t="s">
        <v>39</v>
      </c>
      <c r="D56">
        <v>14.8</v>
      </c>
      <c r="F56">
        <v>14.8</v>
      </c>
      <c r="H56">
        <v>14.8</v>
      </c>
    </row>
    <row r="57" spans="1:9" x14ac:dyDescent="0.25">
      <c r="B57" t="s">
        <v>21</v>
      </c>
      <c r="D57">
        <v>64.81</v>
      </c>
      <c r="F57">
        <v>64.81</v>
      </c>
      <c r="I57">
        <v>64.81</v>
      </c>
    </row>
    <row r="58" spans="1:9" x14ac:dyDescent="0.25">
      <c r="B58" t="s">
        <v>40</v>
      </c>
      <c r="D58">
        <v>55.56</v>
      </c>
      <c r="F58">
        <v>55.56</v>
      </c>
      <c r="I58">
        <v>55.56</v>
      </c>
    </row>
    <row r="59" spans="1:9" x14ac:dyDescent="0.25">
      <c r="B59" t="s">
        <v>46</v>
      </c>
      <c r="D59">
        <v>2.27</v>
      </c>
      <c r="F59">
        <v>2.27</v>
      </c>
      <c r="H59">
        <v>2.27</v>
      </c>
    </row>
    <row r="61" spans="1:9" x14ac:dyDescent="0.25">
      <c r="B61" t="s">
        <v>45</v>
      </c>
      <c r="D61">
        <v>80</v>
      </c>
    </row>
    <row r="62" spans="1:9" x14ac:dyDescent="0.25">
      <c r="D62" s="1">
        <f>SUM(D2:D61)</f>
        <v>2085.6875</v>
      </c>
      <c r="E62" s="1">
        <f>SUM(E3:E61)</f>
        <v>1370.8274999999999</v>
      </c>
      <c r="F62" s="1">
        <f>SUM(F3:F61)</f>
        <v>1282.8874999999998</v>
      </c>
      <c r="G62" s="1">
        <f>SUM(G3:G61)</f>
        <v>1025.3475000000001</v>
      </c>
      <c r="H62" s="1">
        <f>SUM(H3:H61)</f>
        <v>155.87000000000003</v>
      </c>
      <c r="I62" s="1">
        <f>SUM(I56:I61)</f>
        <v>120.37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</dc:creator>
  <cp:lastModifiedBy>LYD</cp:lastModifiedBy>
  <dcterms:created xsi:type="dcterms:W3CDTF">2015-06-05T18:17:20Z</dcterms:created>
  <dcterms:modified xsi:type="dcterms:W3CDTF">2022-01-04T13:18:27Z</dcterms:modified>
</cp:coreProperties>
</file>