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on 3200\PycharmProjects\TextWeaver\mapping_image\"/>
    </mc:Choice>
  </mc:AlternateContent>
  <xr:revisionPtr revIDLastSave="0" documentId="13_ncr:1_{F9CF17EE-6B49-43D6-93C6-290C40971F8C}" xr6:coauthVersionLast="45" xr6:coauthVersionMax="45" xr10:uidLastSave="{00000000-0000-0000-0000-000000000000}"/>
  <bookViews>
    <workbookView xWindow="28800" yWindow="525" windowWidth="23235" windowHeight="16875" xr2:uid="{94DB29C5-18FE-4778-BE45-4A7F185D9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L22" i="1"/>
  <c r="B21" i="1"/>
  <c r="F21" i="1"/>
  <c r="F20" i="1"/>
  <c r="C14" i="1" l="1"/>
  <c r="C13" i="1"/>
  <c r="C12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<sst xmlns="http://schemas.openxmlformats.org/spreadsheetml/2006/main" count="13" uniqueCount="13">
  <si>
    <t>width inches</t>
  </si>
  <si>
    <t>ppi</t>
  </si>
  <si>
    <t>total pixels</t>
  </si>
  <si>
    <t>Max size</t>
  </si>
  <si>
    <t>works</t>
  </si>
  <si>
    <t>height</t>
  </si>
  <si>
    <t xml:space="preserve">total pixels </t>
  </si>
  <si>
    <t>try</t>
  </si>
  <si>
    <t>wide</t>
  </si>
  <si>
    <t>notes</t>
  </si>
  <si>
    <t>15 inch wide at 300 ppi</t>
  </si>
  <si>
    <t>44 inch wide at 300 ppi</t>
  </si>
  <si>
    <t>44 inch wide at 300 ppi (26 inches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</si>
</sst>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B8B5-837B-4911-B1DD-B60B3D96200B}">
  <dimension ref="A3:L26"/>
  <sheetViews>
    <sheetView tabSelected="1" workbookViewId="0">
      <selection activeCell="A27" sqref="A27"/>
    </sheetView>
  </sheetViews>
  <sheetFormatPr defaultRowHeight="15" x14ac:dyDescent="0.25"/>
  <cols>
    <col min="1" max="1" width="13.28515625" customWidth="1"/>
    <col min="3" max="3" width="11.7109375" customWidth="1"/>
  </cols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15</v>
      </c>
      <c r="B4">
        <v>72</v>
      </c>
      <c r="C4">
        <f>+A4*B4</f>
        <v>1080</v>
      </c>
    </row>
    <row r="5" spans="1:3" x14ac:dyDescent="0.25">
      <c r="A5">
        <v>15</v>
      </c>
      <c r="B5">
        <v>150</v>
      </c>
      <c r="C5">
        <f t="shared" ref="C5:C14" si="0">+A5*B5</f>
        <v>2250</v>
      </c>
    </row>
    <row r="6" spans="1:3" x14ac:dyDescent="0.25">
      <c r="A6">
        <v>15</v>
      </c>
      <c r="B6">
        <v>300</v>
      </c>
      <c r="C6">
        <f t="shared" si="0"/>
        <v>4500</v>
      </c>
    </row>
    <row r="8" spans="1:3" x14ac:dyDescent="0.25">
      <c r="A8">
        <v>44</v>
      </c>
      <c r="B8">
        <v>72</v>
      </c>
      <c r="C8">
        <f t="shared" si="0"/>
        <v>3168</v>
      </c>
    </row>
    <row r="9" spans="1:3" x14ac:dyDescent="0.25">
      <c r="A9">
        <v>44</v>
      </c>
      <c r="B9">
        <v>150</v>
      </c>
      <c r="C9">
        <f t="shared" si="0"/>
        <v>6600</v>
      </c>
    </row>
    <row r="10" spans="1:3" x14ac:dyDescent="0.25">
      <c r="A10">
        <v>44</v>
      </c>
      <c r="B10">
        <v>300</v>
      </c>
      <c r="C10">
        <f t="shared" si="0"/>
        <v>13200</v>
      </c>
    </row>
    <row r="12" spans="1:3" x14ac:dyDescent="0.25">
      <c r="A12">
        <v>17</v>
      </c>
      <c r="B12">
        <v>72</v>
      </c>
      <c r="C12">
        <f t="shared" si="0"/>
        <v>1224</v>
      </c>
    </row>
    <row r="13" spans="1:3" x14ac:dyDescent="0.25">
      <c r="A13">
        <v>17</v>
      </c>
      <c r="B13">
        <v>72</v>
      </c>
      <c r="C13">
        <f t="shared" si="0"/>
        <v>1224</v>
      </c>
    </row>
    <row r="14" spans="1:3" x14ac:dyDescent="0.25">
      <c r="A14">
        <v>17</v>
      </c>
      <c r="B14">
        <v>72</v>
      </c>
      <c r="C14">
        <f t="shared" si="0"/>
        <v>1224</v>
      </c>
    </row>
    <row r="18" spans="1:12" x14ac:dyDescent="0.25">
      <c r="A18" t="s">
        <v>3</v>
      </c>
    </row>
    <row r="19" spans="1:12" x14ac:dyDescent="0.25">
      <c r="B19" t="s">
        <v>5</v>
      </c>
      <c r="C19" t="s">
        <v>8</v>
      </c>
      <c r="F19" t="s">
        <v>6</v>
      </c>
      <c r="H19" t="s">
        <v>9</v>
      </c>
    </row>
    <row r="20" spans="1:12" x14ac:dyDescent="0.25">
      <c r="A20">
        <v>1</v>
      </c>
      <c r="B20">
        <v>20000</v>
      </c>
      <c r="C20">
        <v>4500</v>
      </c>
      <c r="D20" t="s">
        <v>4</v>
      </c>
      <c r="F20">
        <f>+ B20*C20</f>
        <v>90000000</v>
      </c>
      <c r="H20" t="s">
        <v>10</v>
      </c>
    </row>
    <row r="21" spans="1:12" x14ac:dyDescent="0.25">
      <c r="A21">
        <v>2</v>
      </c>
      <c r="B21">
        <f>+F21/C21</f>
        <v>6818.181818181818</v>
      </c>
      <c r="C21">
        <v>13200</v>
      </c>
      <c r="F21">
        <f>+$F20</f>
        <v>90000000</v>
      </c>
      <c r="H21" t="s">
        <v>11</v>
      </c>
    </row>
    <row r="22" spans="1:12" x14ac:dyDescent="0.25">
      <c r="A22" t="s">
        <v>7</v>
      </c>
      <c r="B22">
        <v>13200</v>
      </c>
      <c r="C22">
        <v>13200</v>
      </c>
      <c r="H22" t="s">
        <v>12</v>
      </c>
      <c r="L22">
        <f>13200/300</f>
        <v>44</v>
      </c>
    </row>
    <row r="26" spans="1:12" x14ac:dyDescent="0.25">
      <c r="A26">
        <f>+ 40 * 300</f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Kemp</dc:creator>
  <cp:lastModifiedBy>Dave Kemp</cp:lastModifiedBy>
  <dcterms:created xsi:type="dcterms:W3CDTF">2020-05-21T18:45:32Z</dcterms:created>
  <dcterms:modified xsi:type="dcterms:W3CDTF">2020-05-25T13:57:02Z</dcterms:modified>
</cp:coreProperties>
</file>