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esktop\"/>
    </mc:Choice>
  </mc:AlternateContent>
  <xr:revisionPtr revIDLastSave="0" documentId="13_ncr:1_{6CD6E140-532D-425F-B8D1-D34F57433123}" xr6:coauthVersionLast="43" xr6:coauthVersionMax="43" xr10:uidLastSave="{00000000-0000-0000-0000-000000000000}"/>
  <bookViews>
    <workbookView xWindow="-96" yWindow="-96" windowWidth="23232" windowHeight="12552" xr2:uid="{FFC32A80-501B-4475-9B1D-15393BE682D0}"/>
  </bookViews>
  <sheets>
    <sheet name="Torres-Roca 2005" sheetId="3" r:id="rId1"/>
    <sheet name="Nuyten 2006" sheetId="2" r:id="rId2"/>
    <sheet name="Amundson 2008" sheetId="8" r:id="rId3"/>
    <sheet name="Weichselbaum 2008" sheetId="10" r:id="rId4"/>
    <sheet name="Piening 2009" sheetId="1" r:id="rId5"/>
    <sheet name="Kim 2012" sheetId="6" r:id="rId6"/>
    <sheet name="Abazeed 2013" sheetId="9" r:id="rId7"/>
    <sheet name="Pitroda 2014" sheetId="5" r:id="rId8"/>
    <sheet name="de Jong 2015" sheetId="7" r:id="rId9"/>
    <sheet name="Speers 2015" sheetId="4" r:id="rId10"/>
    <sheet name="Tang 2017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2" l="1"/>
  <c r="E75" i="7"/>
  <c r="E933" i="9"/>
  <c r="E539" i="9"/>
  <c r="E21" i="6"/>
  <c r="E9" i="6"/>
  <c r="E49" i="10"/>
  <c r="E20" i="8"/>
  <c r="E18" i="8"/>
  <c r="E17" i="8"/>
  <c r="E11" i="8"/>
  <c r="E8" i="8"/>
  <c r="E6" i="8"/>
  <c r="E5" i="8"/>
  <c r="D2" i="12"/>
  <c r="E2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8" i="12"/>
  <c r="E18" i="12" s="1"/>
  <c r="D17" i="12"/>
  <c r="D16" i="12"/>
  <c r="D15" i="12"/>
  <c r="E15" i="12" s="1"/>
  <c r="D14" i="12"/>
  <c r="E14" i="12" s="1"/>
  <c r="D19" i="12"/>
  <c r="D13" i="12"/>
  <c r="E13" i="12" s="1"/>
  <c r="D12" i="12"/>
  <c r="E12" i="12" s="1"/>
  <c r="D11" i="12"/>
  <c r="E11" i="12" s="1"/>
  <c r="D10" i="12"/>
  <c r="E10" i="12" s="1"/>
  <c r="D9" i="12"/>
  <c r="E9" i="12" s="1"/>
  <c r="D8" i="12"/>
  <c r="E8" i="12" s="1"/>
  <c r="D7" i="12"/>
  <c r="E7" i="12" s="1"/>
  <c r="D6" i="12"/>
  <c r="E6" i="12" s="1"/>
  <c r="D5" i="12"/>
  <c r="E5" i="12" s="1"/>
  <c r="D4" i="12"/>
  <c r="E4" i="12" s="1"/>
  <c r="D3" i="12"/>
  <c r="E3" i="12" s="1"/>
  <c r="D50" i="10"/>
  <c r="E50" i="10" s="1"/>
  <c r="D49" i="10"/>
  <c r="D48" i="10"/>
  <c r="E48" i="10" s="1"/>
  <c r="D35" i="10"/>
  <c r="D47" i="10"/>
  <c r="E47" i="10" s="1"/>
  <c r="D46" i="10"/>
  <c r="E46" i="10" s="1"/>
  <c r="D45" i="10"/>
  <c r="E45" i="10" s="1"/>
  <c r="D44" i="10"/>
  <c r="E44" i="10" s="1"/>
  <c r="D43" i="10"/>
  <c r="E43" i="10" s="1"/>
  <c r="D42" i="10"/>
  <c r="E42" i="10" s="1"/>
  <c r="D41" i="10"/>
  <c r="E41" i="10" s="1"/>
  <c r="D40" i="10"/>
  <c r="E40" i="10" s="1"/>
  <c r="D39" i="10"/>
  <c r="E39" i="10" s="1"/>
  <c r="D38" i="10"/>
  <c r="E38" i="10" s="1"/>
  <c r="D37" i="10"/>
  <c r="E37" i="10" s="1"/>
  <c r="D36" i="10"/>
  <c r="E36" i="10" s="1"/>
  <c r="D34" i="10"/>
  <c r="E34" i="10" s="1"/>
  <c r="D33" i="10"/>
  <c r="E33" i="10" s="1"/>
  <c r="D32" i="10"/>
  <c r="E32" i="10" s="1"/>
  <c r="D31" i="10"/>
  <c r="E31" i="10" s="1"/>
  <c r="D30" i="10"/>
  <c r="E30" i="10" s="1"/>
  <c r="D2" i="10"/>
  <c r="E2" i="10" s="1"/>
  <c r="D29" i="10"/>
  <c r="E29" i="10" s="1"/>
  <c r="D27" i="10"/>
  <c r="E27" i="10" s="1"/>
  <c r="D26" i="10"/>
  <c r="E26" i="10" s="1"/>
  <c r="D25" i="10"/>
  <c r="E25" i="10" s="1"/>
  <c r="D24" i="10"/>
  <c r="E24" i="10" s="1"/>
  <c r="D23" i="10"/>
  <c r="E23" i="10" s="1"/>
  <c r="D21" i="10"/>
  <c r="E21" i="10" s="1"/>
  <c r="D20" i="10"/>
  <c r="E20" i="10" s="1"/>
  <c r="D19" i="10"/>
  <c r="E19" i="10" s="1"/>
  <c r="D18" i="10"/>
  <c r="E18" i="10" s="1"/>
  <c r="D17" i="10"/>
  <c r="E17" i="10" s="1"/>
  <c r="D16" i="10"/>
  <c r="E16" i="10" s="1"/>
  <c r="D15" i="10"/>
  <c r="E15" i="10" s="1"/>
  <c r="D14" i="10"/>
  <c r="E14" i="10" s="1"/>
  <c r="D12" i="10"/>
  <c r="E12" i="10" s="1"/>
  <c r="D22" i="10"/>
  <c r="D28" i="10"/>
  <c r="D13" i="10"/>
  <c r="D11" i="10"/>
  <c r="D10" i="10"/>
  <c r="E10" i="10" s="1"/>
  <c r="D9" i="10"/>
  <c r="E9" i="10" s="1"/>
  <c r="D8" i="10"/>
  <c r="E8" i="10" s="1"/>
  <c r="D7" i="10"/>
  <c r="E7" i="10" s="1"/>
  <c r="D6" i="10"/>
  <c r="E6" i="10" s="1"/>
  <c r="D5" i="10"/>
  <c r="E5" i="10" s="1"/>
  <c r="D4" i="10"/>
  <c r="E4" i="10" s="1"/>
  <c r="D3" i="10"/>
  <c r="E3" i="10" s="1"/>
  <c r="D2249" i="9"/>
  <c r="E2249" i="9" s="1"/>
  <c r="D2248" i="9"/>
  <c r="E2248" i="9" s="1"/>
  <c r="D2247" i="9"/>
  <c r="E2247" i="9" s="1"/>
  <c r="D2246" i="9"/>
  <c r="E2246" i="9" s="1"/>
  <c r="D2245" i="9"/>
  <c r="E2245" i="9" s="1"/>
  <c r="D2244" i="9"/>
  <c r="E2244" i="9" s="1"/>
  <c r="D2243" i="9"/>
  <c r="E2243" i="9" s="1"/>
  <c r="D2242" i="9"/>
  <c r="D2241" i="9"/>
  <c r="E2241" i="9" s="1"/>
  <c r="D2237" i="9"/>
  <c r="E2237" i="9" s="1"/>
  <c r="D2236" i="9"/>
  <c r="E2236" i="9" s="1"/>
  <c r="D2235" i="9"/>
  <c r="E2235" i="9" s="1"/>
  <c r="D2234" i="9"/>
  <c r="E2234" i="9" s="1"/>
  <c r="D2233" i="9"/>
  <c r="E2233" i="9" s="1"/>
  <c r="D2232" i="9"/>
  <c r="E2232" i="9" s="1"/>
  <c r="D972" i="9"/>
  <c r="D2231" i="9"/>
  <c r="E2231" i="9" s="1"/>
  <c r="D2230" i="9"/>
  <c r="E2230" i="9" s="1"/>
  <c r="D2229" i="9"/>
  <c r="E2229" i="9" s="1"/>
  <c r="D2228" i="9"/>
  <c r="E2228" i="9" s="1"/>
  <c r="D271" i="9"/>
  <c r="E271" i="9" s="1"/>
  <c r="D270" i="9"/>
  <c r="E270" i="9" s="1"/>
  <c r="D269" i="9"/>
  <c r="E269" i="9" s="1"/>
  <c r="D268" i="9"/>
  <c r="E268" i="9" s="1"/>
  <c r="D267" i="9"/>
  <c r="E267" i="9" s="1"/>
  <c r="D266" i="9"/>
  <c r="E266" i="9" s="1"/>
  <c r="D265" i="9"/>
  <c r="E265" i="9" s="1"/>
  <c r="D264" i="9"/>
  <c r="E264" i="9" s="1"/>
  <c r="D263" i="9"/>
  <c r="E263" i="9" s="1"/>
  <c r="D262" i="9"/>
  <c r="E262" i="9" s="1"/>
  <c r="D261" i="9"/>
  <c r="E261" i="9" s="1"/>
  <c r="D260" i="9"/>
  <c r="E260" i="9" s="1"/>
  <c r="D259" i="9"/>
  <c r="E259" i="9" s="1"/>
  <c r="D258" i="9"/>
  <c r="E258" i="9" s="1"/>
  <c r="D257" i="9"/>
  <c r="E257" i="9" s="1"/>
  <c r="D256" i="9"/>
  <c r="E256" i="9" s="1"/>
  <c r="D255" i="9"/>
  <c r="E255" i="9" s="1"/>
  <c r="D254" i="9"/>
  <c r="E254" i="9" s="1"/>
  <c r="D253" i="9"/>
  <c r="E253" i="9" s="1"/>
  <c r="D252" i="9"/>
  <c r="E252" i="9" s="1"/>
  <c r="D251" i="9"/>
  <c r="E251" i="9" s="1"/>
  <c r="D250" i="9"/>
  <c r="E250" i="9" s="1"/>
  <c r="D249" i="9"/>
  <c r="E249" i="9" s="1"/>
  <c r="D248" i="9"/>
  <c r="E248" i="9" s="1"/>
  <c r="D247" i="9"/>
  <c r="E247" i="9" s="1"/>
  <c r="D246" i="9"/>
  <c r="E246" i="9" s="1"/>
  <c r="D245" i="9"/>
  <c r="E245" i="9" s="1"/>
  <c r="D244" i="9"/>
  <c r="E244" i="9" s="1"/>
  <c r="D243" i="9"/>
  <c r="E243" i="9" s="1"/>
  <c r="D242" i="9"/>
  <c r="E242" i="9" s="1"/>
  <c r="D241" i="9"/>
  <c r="E241" i="9" s="1"/>
  <c r="D240" i="9"/>
  <c r="E240" i="9" s="1"/>
  <c r="D239" i="9"/>
  <c r="E239" i="9" s="1"/>
  <c r="D2240" i="9"/>
  <c r="D2239" i="9"/>
  <c r="D238" i="9"/>
  <c r="E238" i="9" s="1"/>
  <c r="D237" i="9"/>
  <c r="E237" i="9" s="1"/>
  <c r="D2238" i="9"/>
  <c r="D236" i="9"/>
  <c r="E236" i="9" s="1"/>
  <c r="D235" i="9"/>
  <c r="E235" i="9" s="1"/>
  <c r="D2227" i="9"/>
  <c r="E2227" i="9" s="1"/>
  <c r="D234" i="9"/>
  <c r="E234" i="9" s="1"/>
  <c r="D2226" i="9"/>
  <c r="E2226" i="9" s="1"/>
  <c r="D2225" i="9"/>
  <c r="E2225" i="9" s="1"/>
  <c r="D2224" i="9"/>
  <c r="E2224" i="9" s="1"/>
  <c r="D2223" i="9"/>
  <c r="E2223" i="9" s="1"/>
  <c r="D2222" i="9"/>
  <c r="E2222" i="9" s="1"/>
  <c r="D2221" i="9"/>
  <c r="E2221" i="9" s="1"/>
  <c r="D2220" i="9"/>
  <c r="E2220" i="9" s="1"/>
  <c r="D2219" i="9"/>
  <c r="E2219" i="9" s="1"/>
  <c r="D2218" i="9"/>
  <c r="E2218" i="9" s="1"/>
  <c r="D2217" i="9"/>
  <c r="E2217" i="9" s="1"/>
  <c r="D2216" i="9"/>
  <c r="E2216" i="9" s="1"/>
  <c r="D2215" i="9"/>
  <c r="E2215" i="9" s="1"/>
  <c r="D2214" i="9"/>
  <c r="E2214" i="9" s="1"/>
  <c r="D2213" i="9"/>
  <c r="E2213" i="9" s="1"/>
  <c r="D2212" i="9"/>
  <c r="E2212" i="9" s="1"/>
  <c r="D2211" i="9"/>
  <c r="E2211" i="9" s="1"/>
  <c r="D2210" i="9"/>
  <c r="E2210" i="9" s="1"/>
  <c r="D2209" i="9"/>
  <c r="E2209" i="9" s="1"/>
  <c r="D2208" i="9"/>
  <c r="E2208" i="9" s="1"/>
  <c r="D2207" i="9"/>
  <c r="E2207" i="9" s="1"/>
  <c r="D2206" i="9"/>
  <c r="E2206" i="9" s="1"/>
  <c r="D2205" i="9"/>
  <c r="E2205" i="9" s="1"/>
  <c r="D2204" i="9"/>
  <c r="E2204" i="9" s="1"/>
  <c r="D2203" i="9"/>
  <c r="E2203" i="9" s="1"/>
  <c r="D2202" i="9"/>
  <c r="E2202" i="9" s="1"/>
  <c r="D2201" i="9"/>
  <c r="E2201" i="9" s="1"/>
  <c r="D2200" i="9"/>
  <c r="E2200" i="9" s="1"/>
  <c r="D2199" i="9"/>
  <c r="E2199" i="9" s="1"/>
  <c r="D2198" i="9"/>
  <c r="E2198" i="9" s="1"/>
  <c r="D2197" i="9"/>
  <c r="E2197" i="9" s="1"/>
  <c r="D2196" i="9"/>
  <c r="E2196" i="9" s="1"/>
  <c r="D2195" i="9"/>
  <c r="E2195" i="9" s="1"/>
  <c r="D1423" i="9"/>
  <c r="D2194" i="9"/>
  <c r="E2194" i="9" s="1"/>
  <c r="D2193" i="9"/>
  <c r="E2193" i="9" s="1"/>
  <c r="D2192" i="9"/>
  <c r="E2192" i="9" s="1"/>
  <c r="D2191" i="9"/>
  <c r="E2191" i="9" s="1"/>
  <c r="D2189" i="9"/>
  <c r="E2189" i="9" s="1"/>
  <c r="D2188" i="9"/>
  <c r="E2188" i="9" s="1"/>
  <c r="D2187" i="9"/>
  <c r="E2187" i="9" s="1"/>
  <c r="D2186" i="9"/>
  <c r="E2186" i="9" s="1"/>
  <c r="D2185" i="9"/>
  <c r="E2185" i="9" s="1"/>
  <c r="D2184" i="9"/>
  <c r="E2184" i="9" s="1"/>
  <c r="D2183" i="9"/>
  <c r="E2183" i="9" s="1"/>
  <c r="D2182" i="9"/>
  <c r="E2182" i="9" s="1"/>
  <c r="D2181" i="9"/>
  <c r="E2181" i="9" s="1"/>
  <c r="D2180" i="9"/>
  <c r="E2180" i="9" s="1"/>
  <c r="D2179" i="9"/>
  <c r="E2179" i="9" s="1"/>
  <c r="D2178" i="9"/>
  <c r="E2178" i="9" s="1"/>
  <c r="D2177" i="9"/>
  <c r="E2177" i="9" s="1"/>
  <c r="D2176" i="9"/>
  <c r="E2176" i="9" s="1"/>
  <c r="D1837" i="9"/>
  <c r="D2175" i="9"/>
  <c r="E2175" i="9" s="1"/>
  <c r="D2174" i="9"/>
  <c r="E2174" i="9" s="1"/>
  <c r="D2173" i="9"/>
  <c r="E2173" i="9" s="1"/>
  <c r="D2172" i="9"/>
  <c r="E2172" i="9" s="1"/>
  <c r="D2171" i="9"/>
  <c r="E2171" i="9" s="1"/>
  <c r="D2170" i="9"/>
  <c r="E2170" i="9" s="1"/>
  <c r="D2169" i="9"/>
  <c r="E2169" i="9" s="1"/>
  <c r="D2168" i="9"/>
  <c r="E2168" i="9" s="1"/>
  <c r="D2167" i="9"/>
  <c r="E2167" i="9" s="1"/>
  <c r="D2166" i="9"/>
  <c r="E2166" i="9" s="1"/>
  <c r="D2165" i="9"/>
  <c r="E2165" i="9" s="1"/>
  <c r="D2164" i="9"/>
  <c r="E2164" i="9" s="1"/>
  <c r="D2163" i="9"/>
  <c r="E2163" i="9" s="1"/>
  <c r="D2162" i="9"/>
  <c r="E2162" i="9" s="1"/>
  <c r="D2161" i="9"/>
  <c r="E2161" i="9" s="1"/>
  <c r="D2160" i="9"/>
  <c r="E2160" i="9" s="1"/>
  <c r="D2159" i="9"/>
  <c r="E2159" i="9" s="1"/>
  <c r="D2158" i="9"/>
  <c r="E2158" i="9" s="1"/>
  <c r="D2157" i="9"/>
  <c r="E2157" i="9" s="1"/>
  <c r="D2155" i="9"/>
  <c r="E2155" i="9" s="1"/>
  <c r="D2154" i="9"/>
  <c r="E2154" i="9" s="1"/>
  <c r="D2153" i="9"/>
  <c r="E2153" i="9" s="1"/>
  <c r="D2152" i="9"/>
  <c r="E2152" i="9" s="1"/>
  <c r="D2151" i="9"/>
  <c r="E2151" i="9" s="1"/>
  <c r="D1540" i="9"/>
  <c r="D2150" i="9"/>
  <c r="E2150" i="9" s="1"/>
  <c r="D2149" i="9"/>
  <c r="E2149" i="9" s="1"/>
  <c r="D2148" i="9"/>
  <c r="E2148" i="9" s="1"/>
  <c r="D2147" i="9"/>
  <c r="E2147" i="9" s="1"/>
  <c r="D2146" i="9"/>
  <c r="E2146" i="9" s="1"/>
  <c r="D2145" i="9"/>
  <c r="E2145" i="9" s="1"/>
  <c r="D2144" i="9"/>
  <c r="E2144" i="9" s="1"/>
  <c r="D1754" i="9"/>
  <c r="D2143" i="9"/>
  <c r="E2143" i="9" s="1"/>
  <c r="D2142" i="9"/>
  <c r="E2142" i="9" s="1"/>
  <c r="D2141" i="9"/>
  <c r="E2141" i="9" s="1"/>
  <c r="D2140" i="9"/>
  <c r="E2140" i="9" s="1"/>
  <c r="D2139" i="9"/>
  <c r="E2139" i="9" s="1"/>
  <c r="D2138" i="9"/>
  <c r="E2138" i="9" s="1"/>
  <c r="D2137" i="9"/>
  <c r="E2137" i="9" s="1"/>
  <c r="D2136" i="9"/>
  <c r="E2136" i="9" s="1"/>
  <c r="D2135" i="9"/>
  <c r="E2135" i="9" s="1"/>
  <c r="D233" i="9"/>
  <c r="E233" i="9" s="1"/>
  <c r="D2134" i="9"/>
  <c r="E2134" i="9" s="1"/>
  <c r="D2133" i="9"/>
  <c r="E2133" i="9" s="1"/>
  <c r="D2132" i="9"/>
  <c r="E2132" i="9" s="1"/>
  <c r="D2131" i="9"/>
  <c r="E2131" i="9" s="1"/>
  <c r="D2130" i="9"/>
  <c r="E2130" i="9" s="1"/>
  <c r="D232" i="9"/>
  <c r="E232" i="9" s="1"/>
  <c r="D231" i="9"/>
  <c r="E231" i="9" s="1"/>
  <c r="D2129" i="9"/>
  <c r="E2129" i="9" s="1"/>
  <c r="D2128" i="9"/>
  <c r="E2128" i="9" s="1"/>
  <c r="D2127" i="9"/>
  <c r="E2127" i="9" s="1"/>
  <c r="D2126" i="9"/>
  <c r="E2126" i="9" s="1"/>
  <c r="D2125" i="9"/>
  <c r="E2125" i="9" s="1"/>
  <c r="D2124" i="9"/>
  <c r="E2124" i="9" s="1"/>
  <c r="D2123" i="9"/>
  <c r="E2123" i="9" s="1"/>
  <c r="D2122" i="9"/>
  <c r="E2122" i="9" s="1"/>
  <c r="D2121" i="9"/>
  <c r="E2121" i="9" s="1"/>
  <c r="D2120" i="9"/>
  <c r="E2120" i="9" s="1"/>
  <c r="D2119" i="9"/>
  <c r="E2119" i="9" s="1"/>
  <c r="D2118" i="9"/>
  <c r="E2118" i="9" s="1"/>
  <c r="D2117" i="9"/>
  <c r="E2117" i="9" s="1"/>
  <c r="D2116" i="9"/>
  <c r="E2116" i="9" s="1"/>
  <c r="D2115" i="9"/>
  <c r="E2115" i="9" s="1"/>
  <c r="D2114" i="9"/>
  <c r="E2114" i="9" s="1"/>
  <c r="D2113" i="9"/>
  <c r="E2113" i="9" s="1"/>
  <c r="D2112" i="9"/>
  <c r="E2112" i="9" s="1"/>
  <c r="D2111" i="9"/>
  <c r="E2111" i="9" s="1"/>
  <c r="D2110" i="9"/>
  <c r="E2110" i="9" s="1"/>
  <c r="D2109" i="9"/>
  <c r="E2109" i="9" s="1"/>
  <c r="D2108" i="9"/>
  <c r="E2108" i="9" s="1"/>
  <c r="D2107" i="9"/>
  <c r="E2107" i="9" s="1"/>
  <c r="D2106" i="9"/>
  <c r="E2106" i="9" s="1"/>
  <c r="D230" i="9"/>
  <c r="E230" i="9" s="1"/>
  <c r="D2105" i="9"/>
  <c r="E2105" i="9" s="1"/>
  <c r="D2104" i="9"/>
  <c r="E2104" i="9" s="1"/>
  <c r="D2103" i="9"/>
  <c r="E2103" i="9" s="1"/>
  <c r="D2102" i="9"/>
  <c r="E2102" i="9" s="1"/>
  <c r="D2101" i="9"/>
  <c r="E2101" i="9" s="1"/>
  <c r="D2100" i="9"/>
  <c r="E2100" i="9" s="1"/>
  <c r="D229" i="9"/>
  <c r="E229" i="9" s="1"/>
  <c r="D228" i="9"/>
  <c r="E228" i="9" s="1"/>
  <c r="D227" i="9"/>
  <c r="E227" i="9" s="1"/>
  <c r="D2099" i="9"/>
  <c r="E2099" i="9" s="1"/>
  <c r="D2098" i="9"/>
  <c r="E2098" i="9" s="1"/>
  <c r="D2097" i="9"/>
  <c r="E2097" i="9" s="1"/>
  <c r="D2096" i="9"/>
  <c r="E2096" i="9" s="1"/>
  <c r="D2095" i="9"/>
  <c r="E2095" i="9" s="1"/>
  <c r="D2094" i="9"/>
  <c r="E2094" i="9" s="1"/>
  <c r="D2093" i="9"/>
  <c r="E2093" i="9" s="1"/>
  <c r="D2092" i="9"/>
  <c r="E2092" i="9" s="1"/>
  <c r="D2091" i="9"/>
  <c r="E2091" i="9" s="1"/>
  <c r="D2090" i="9"/>
  <c r="E2090" i="9" s="1"/>
  <c r="D2089" i="9"/>
  <c r="E2089" i="9" s="1"/>
  <c r="D2087" i="9"/>
  <c r="E2087" i="9" s="1"/>
  <c r="D2086" i="9"/>
  <c r="E2086" i="9" s="1"/>
  <c r="D2085" i="9"/>
  <c r="E2085" i="9" s="1"/>
  <c r="D2084" i="9"/>
  <c r="E2084" i="9" s="1"/>
  <c r="D2083" i="9"/>
  <c r="E2083" i="9" s="1"/>
  <c r="D2082" i="9"/>
  <c r="E2082" i="9" s="1"/>
  <c r="D482" i="9"/>
  <c r="D2081" i="9"/>
  <c r="E2081" i="9" s="1"/>
  <c r="D2080" i="9"/>
  <c r="E2080" i="9" s="1"/>
  <c r="D2079" i="9"/>
  <c r="E2079" i="9" s="1"/>
  <c r="D2078" i="9"/>
  <c r="E2078" i="9" s="1"/>
  <c r="D2077" i="9"/>
  <c r="E2077" i="9" s="1"/>
  <c r="D2076" i="9"/>
  <c r="E2076" i="9" s="1"/>
  <c r="D2075" i="9"/>
  <c r="E2075" i="9" s="1"/>
  <c r="D2074" i="9"/>
  <c r="E2074" i="9" s="1"/>
  <c r="D2073" i="9"/>
  <c r="E2073" i="9" s="1"/>
  <c r="D2072" i="9"/>
  <c r="E2072" i="9" s="1"/>
  <c r="D2071" i="9"/>
  <c r="E2071" i="9" s="1"/>
  <c r="D1767" i="9"/>
  <c r="D2070" i="9"/>
  <c r="E2070" i="9" s="1"/>
  <c r="D2069" i="9"/>
  <c r="E2069" i="9" s="1"/>
  <c r="D2068" i="9"/>
  <c r="E2068" i="9" s="1"/>
  <c r="D1541" i="9"/>
  <c r="D2067" i="9"/>
  <c r="E2067" i="9" s="1"/>
  <c r="D2066" i="9"/>
  <c r="E2066" i="9" s="1"/>
  <c r="D2065" i="9"/>
  <c r="D2064" i="9"/>
  <c r="E2064" i="9" s="1"/>
  <c r="D226" i="9"/>
  <c r="E226" i="9" s="1"/>
  <c r="D2063" i="9"/>
  <c r="E2063" i="9" s="1"/>
  <c r="D2062" i="9"/>
  <c r="E2062" i="9" s="1"/>
  <c r="D2061" i="9"/>
  <c r="E2061" i="9" s="1"/>
  <c r="D2060" i="9"/>
  <c r="E2060" i="9" s="1"/>
  <c r="D2059" i="9"/>
  <c r="E2059" i="9" s="1"/>
  <c r="D2058" i="9"/>
  <c r="E2058" i="9" s="1"/>
  <c r="D2057" i="9"/>
  <c r="E2057" i="9" s="1"/>
  <c r="D2056" i="9"/>
  <c r="E2056" i="9" s="1"/>
  <c r="D2055" i="9"/>
  <c r="E2055" i="9" s="1"/>
  <c r="D2054" i="9"/>
  <c r="E2054" i="9" s="1"/>
  <c r="D2053" i="9"/>
  <c r="E2053" i="9" s="1"/>
  <c r="D2052" i="9"/>
  <c r="E2052" i="9" s="1"/>
  <c r="D2051" i="9"/>
  <c r="E2051" i="9" s="1"/>
  <c r="D2050" i="9"/>
  <c r="E2050" i="9" s="1"/>
  <c r="D2049" i="9"/>
  <c r="E2049" i="9" s="1"/>
  <c r="D2048" i="9"/>
  <c r="E2048" i="9" s="1"/>
  <c r="D1409" i="9"/>
  <c r="D2047" i="9"/>
  <c r="E2047" i="9" s="1"/>
  <c r="D2046" i="9"/>
  <c r="E2046" i="9" s="1"/>
  <c r="D2045" i="9"/>
  <c r="E2045" i="9" s="1"/>
  <c r="D2044" i="9"/>
  <c r="E2044" i="9" s="1"/>
  <c r="D2043" i="9"/>
  <c r="E2043" i="9" s="1"/>
  <c r="D2042" i="9"/>
  <c r="E2042" i="9" s="1"/>
  <c r="D2041" i="9"/>
  <c r="E2041" i="9" s="1"/>
  <c r="D2040" i="9"/>
  <c r="E2040" i="9" s="1"/>
  <c r="D2039" i="9"/>
  <c r="E2039" i="9" s="1"/>
  <c r="D2038" i="9"/>
  <c r="E2038" i="9" s="1"/>
  <c r="D2037" i="9"/>
  <c r="E2037" i="9" s="1"/>
  <c r="D2036" i="9"/>
  <c r="E2036" i="9" s="1"/>
  <c r="D735" i="9"/>
  <c r="D2035" i="9"/>
  <c r="E2035" i="9" s="1"/>
  <c r="D2034" i="9"/>
  <c r="E2034" i="9" s="1"/>
  <c r="D2033" i="9"/>
  <c r="E2033" i="9" s="1"/>
  <c r="D2032" i="9"/>
  <c r="E2032" i="9" s="1"/>
  <c r="D2031" i="9"/>
  <c r="E2031" i="9" s="1"/>
  <c r="D2030" i="9"/>
  <c r="E2030" i="9" s="1"/>
  <c r="D2029" i="9"/>
  <c r="E2029" i="9" s="1"/>
  <c r="D2028" i="9"/>
  <c r="E2028" i="9" s="1"/>
  <c r="D2027" i="9"/>
  <c r="E2027" i="9" s="1"/>
  <c r="D225" i="9"/>
  <c r="E225" i="9" s="1"/>
  <c r="D2026" i="9"/>
  <c r="E2026" i="9" s="1"/>
  <c r="D2025" i="9"/>
  <c r="E2025" i="9" s="1"/>
  <c r="D2024" i="9"/>
  <c r="E2024" i="9" s="1"/>
  <c r="D2023" i="9"/>
  <c r="E2023" i="9" s="1"/>
  <c r="D2022" i="9"/>
  <c r="E2022" i="9" s="1"/>
  <c r="D2021" i="9"/>
  <c r="E2021" i="9" s="1"/>
  <c r="D2020" i="9"/>
  <c r="E2020" i="9" s="1"/>
  <c r="D2019" i="9"/>
  <c r="E2019" i="9" s="1"/>
  <c r="D2018" i="9"/>
  <c r="E2018" i="9" s="1"/>
  <c r="D2017" i="9"/>
  <c r="E2017" i="9" s="1"/>
  <c r="D2016" i="9"/>
  <c r="E2016" i="9" s="1"/>
  <c r="D2015" i="9"/>
  <c r="E2015" i="9" s="1"/>
  <c r="D224" i="9"/>
  <c r="E224" i="9" s="1"/>
  <c r="D2014" i="9"/>
  <c r="E2014" i="9" s="1"/>
  <c r="D2013" i="9"/>
  <c r="E2013" i="9" s="1"/>
  <c r="D2011" i="9"/>
  <c r="E2011" i="9" s="1"/>
  <c r="D2010" i="9"/>
  <c r="E2010" i="9" s="1"/>
  <c r="D2009" i="9"/>
  <c r="E2009" i="9" s="1"/>
  <c r="D223" i="9"/>
  <c r="E223" i="9" s="1"/>
  <c r="D2008" i="9"/>
  <c r="E2008" i="9" s="1"/>
  <c r="D2007" i="9"/>
  <c r="E2007" i="9" s="1"/>
  <c r="D2006" i="9"/>
  <c r="E2006" i="9" s="1"/>
  <c r="D2005" i="9"/>
  <c r="E2005" i="9" s="1"/>
  <c r="D2004" i="9"/>
  <c r="E2004" i="9" s="1"/>
  <c r="D2003" i="9"/>
  <c r="E2003" i="9" s="1"/>
  <c r="D2002" i="9"/>
  <c r="E2002" i="9" s="1"/>
  <c r="D2001" i="9"/>
  <c r="E2001" i="9" s="1"/>
  <c r="D2000" i="9"/>
  <c r="E2000" i="9" s="1"/>
  <c r="D1999" i="9"/>
  <c r="E1999" i="9" s="1"/>
  <c r="D1998" i="9"/>
  <c r="E1998" i="9" s="1"/>
  <c r="D1997" i="9"/>
  <c r="E1997" i="9" s="1"/>
  <c r="D1996" i="9"/>
  <c r="E1996" i="9" s="1"/>
  <c r="D1995" i="9"/>
  <c r="E1995" i="9" s="1"/>
  <c r="D1994" i="9"/>
  <c r="E1994" i="9" s="1"/>
  <c r="D1993" i="9"/>
  <c r="E1993" i="9" s="1"/>
  <c r="D1992" i="9"/>
  <c r="E1992" i="9" s="1"/>
  <c r="D1991" i="9"/>
  <c r="E1991" i="9" s="1"/>
  <c r="D1990" i="9"/>
  <c r="E1990" i="9" s="1"/>
  <c r="D1989" i="9"/>
  <c r="E1989" i="9" s="1"/>
  <c r="D1988" i="9"/>
  <c r="E1988" i="9" s="1"/>
  <c r="D1987" i="9"/>
  <c r="E1987" i="9" s="1"/>
  <c r="D1986" i="9"/>
  <c r="E1986" i="9" s="1"/>
  <c r="D1985" i="9"/>
  <c r="E1985" i="9" s="1"/>
  <c r="D1984" i="9"/>
  <c r="E1984" i="9" s="1"/>
  <c r="D1983" i="9"/>
  <c r="E1983" i="9" s="1"/>
  <c r="D1982" i="9"/>
  <c r="E1982" i="9" s="1"/>
  <c r="D1981" i="9"/>
  <c r="E1981" i="9" s="1"/>
  <c r="D1980" i="9"/>
  <c r="E1980" i="9" s="1"/>
  <c r="D1979" i="9"/>
  <c r="E1979" i="9" s="1"/>
  <c r="D1978" i="9"/>
  <c r="E1978" i="9" s="1"/>
  <c r="D1977" i="9"/>
  <c r="E1977" i="9" s="1"/>
  <c r="D1976" i="9"/>
  <c r="E1976" i="9" s="1"/>
  <c r="D1975" i="9"/>
  <c r="E1975" i="9" s="1"/>
  <c r="D1974" i="9"/>
  <c r="E1974" i="9" s="1"/>
  <c r="D1973" i="9"/>
  <c r="E1973" i="9" s="1"/>
  <c r="D1972" i="9"/>
  <c r="E1972" i="9" s="1"/>
  <c r="D1971" i="9"/>
  <c r="E1971" i="9" s="1"/>
  <c r="D1970" i="9"/>
  <c r="E1970" i="9" s="1"/>
  <c r="D1969" i="9"/>
  <c r="E1969" i="9" s="1"/>
  <c r="D1968" i="9"/>
  <c r="E1968" i="9" s="1"/>
  <c r="D1967" i="9"/>
  <c r="E1967" i="9" s="1"/>
  <c r="D1966" i="9"/>
  <c r="E1966" i="9" s="1"/>
  <c r="D1965" i="9"/>
  <c r="E1965" i="9" s="1"/>
  <c r="D1964" i="9"/>
  <c r="E1964" i="9" s="1"/>
  <c r="D1963" i="9"/>
  <c r="E1963" i="9" s="1"/>
  <c r="D1962" i="9"/>
  <c r="E1962" i="9" s="1"/>
  <c r="D1961" i="9"/>
  <c r="E1961" i="9" s="1"/>
  <c r="D1960" i="9"/>
  <c r="E1960" i="9" s="1"/>
  <c r="D1959" i="9"/>
  <c r="E1959" i="9" s="1"/>
  <c r="D1958" i="9"/>
  <c r="E1958" i="9" s="1"/>
  <c r="D1957" i="9"/>
  <c r="E1957" i="9" s="1"/>
  <c r="D1956" i="9"/>
  <c r="E1956" i="9" s="1"/>
  <c r="D1955" i="9"/>
  <c r="E1955" i="9" s="1"/>
  <c r="D1954" i="9"/>
  <c r="E1954" i="9" s="1"/>
  <c r="D1953" i="9"/>
  <c r="E1953" i="9" s="1"/>
  <c r="D1952" i="9"/>
  <c r="E1952" i="9" s="1"/>
  <c r="D1951" i="9"/>
  <c r="E1951" i="9" s="1"/>
  <c r="D1950" i="9"/>
  <c r="E1950" i="9" s="1"/>
  <c r="D1949" i="9"/>
  <c r="E1949" i="9" s="1"/>
  <c r="D1948" i="9"/>
  <c r="E1948" i="9" s="1"/>
  <c r="D1947" i="9"/>
  <c r="E1947" i="9" s="1"/>
  <c r="D1946" i="9"/>
  <c r="E1946" i="9" s="1"/>
  <c r="D1945" i="9"/>
  <c r="E1945" i="9" s="1"/>
  <c r="D1944" i="9"/>
  <c r="E1944" i="9" s="1"/>
  <c r="D1943" i="9"/>
  <c r="E1943" i="9" s="1"/>
  <c r="D1942" i="9"/>
  <c r="E1942" i="9" s="1"/>
  <c r="D1941" i="9"/>
  <c r="E1941" i="9" s="1"/>
  <c r="D1940" i="9"/>
  <c r="E1940" i="9" s="1"/>
  <c r="D1939" i="9"/>
  <c r="E1939" i="9" s="1"/>
  <c r="D1938" i="9"/>
  <c r="E1938" i="9" s="1"/>
  <c r="D1936" i="9"/>
  <c r="E1936" i="9" s="1"/>
  <c r="D1935" i="9"/>
  <c r="E1935" i="9" s="1"/>
  <c r="D1934" i="9"/>
  <c r="E1934" i="9" s="1"/>
  <c r="D1933" i="9"/>
  <c r="E1933" i="9" s="1"/>
  <c r="D1932" i="9"/>
  <c r="E1932" i="9" s="1"/>
  <c r="D1931" i="9"/>
  <c r="E1931" i="9" s="1"/>
  <c r="D1937" i="9"/>
  <c r="D1910" i="9"/>
  <c r="D1928" i="9"/>
  <c r="E1928" i="9" s="1"/>
  <c r="D1927" i="9"/>
  <c r="D1926" i="9"/>
  <c r="E1926" i="9" s="1"/>
  <c r="D1925" i="9"/>
  <c r="E1925" i="9" s="1"/>
  <c r="D1924" i="9"/>
  <c r="E1924" i="9" s="1"/>
  <c r="D1923" i="9"/>
  <c r="E1923" i="9" s="1"/>
  <c r="D1922" i="9"/>
  <c r="E1922" i="9" s="1"/>
  <c r="D1921" i="9"/>
  <c r="E1921" i="9" s="1"/>
  <c r="D1920" i="9"/>
  <c r="E1920" i="9" s="1"/>
  <c r="D1919" i="9"/>
  <c r="E1919" i="9" s="1"/>
  <c r="D1918" i="9"/>
  <c r="E1918" i="9" s="1"/>
  <c r="D1917" i="9"/>
  <c r="E1917" i="9" s="1"/>
  <c r="D222" i="9"/>
  <c r="E222" i="9" s="1"/>
  <c r="D221" i="9"/>
  <c r="E221" i="9" s="1"/>
  <c r="D1916" i="9"/>
  <c r="E1916" i="9" s="1"/>
  <c r="D1915" i="9"/>
  <c r="E1915" i="9" s="1"/>
  <c r="D1914" i="9"/>
  <c r="E1914" i="9" s="1"/>
  <c r="D1913" i="9"/>
  <c r="E1913" i="9" s="1"/>
  <c r="D1912" i="9"/>
  <c r="E1912" i="9" s="1"/>
  <c r="D1911" i="9"/>
  <c r="E1911" i="9" s="1"/>
  <c r="D444" i="9"/>
  <c r="D1633" i="9"/>
  <c r="D1909" i="9"/>
  <c r="E1909" i="9" s="1"/>
  <c r="D1908" i="9"/>
  <c r="E1908" i="9" s="1"/>
  <c r="D1907" i="9"/>
  <c r="E1907" i="9" s="1"/>
  <c r="D1906" i="9"/>
  <c r="E1906" i="9" s="1"/>
  <c r="D1905" i="9"/>
  <c r="E1905" i="9" s="1"/>
  <c r="D1904" i="9"/>
  <c r="E1904" i="9" s="1"/>
  <c r="D1903" i="9"/>
  <c r="E1903" i="9" s="1"/>
  <c r="D1902" i="9"/>
  <c r="E1902" i="9" s="1"/>
  <c r="D1901" i="9"/>
  <c r="E1901" i="9" s="1"/>
  <c r="D1900" i="9"/>
  <c r="E1900" i="9" s="1"/>
  <c r="D1899" i="9"/>
  <c r="E1899" i="9" s="1"/>
  <c r="D1898" i="9"/>
  <c r="E1898" i="9" s="1"/>
  <c r="D1897" i="9"/>
  <c r="E1897" i="9" s="1"/>
  <c r="D1896" i="9"/>
  <c r="E1896" i="9" s="1"/>
  <c r="D1895" i="9"/>
  <c r="E1895" i="9" s="1"/>
  <c r="D1894" i="9"/>
  <c r="E1894" i="9" s="1"/>
  <c r="D1893" i="9"/>
  <c r="E1893" i="9" s="1"/>
  <c r="D1892" i="9"/>
  <c r="E1892" i="9" s="1"/>
  <c r="D1891" i="9"/>
  <c r="E1891" i="9" s="1"/>
  <c r="D1890" i="9"/>
  <c r="E1890" i="9" s="1"/>
  <c r="D1889" i="9"/>
  <c r="E1889" i="9" s="1"/>
  <c r="D1888" i="9"/>
  <c r="E1888" i="9" s="1"/>
  <c r="D1887" i="9"/>
  <c r="E1887" i="9" s="1"/>
  <c r="D1886" i="9"/>
  <c r="E1886" i="9" s="1"/>
  <c r="D1885" i="9"/>
  <c r="E1885" i="9" s="1"/>
  <c r="D1884" i="9"/>
  <c r="E1884" i="9" s="1"/>
  <c r="D1883" i="9"/>
  <c r="E1883" i="9" s="1"/>
  <c r="D1882" i="9"/>
  <c r="E1882" i="9" s="1"/>
  <c r="D1881" i="9"/>
  <c r="E1881" i="9" s="1"/>
  <c r="D1880" i="9"/>
  <c r="E1880" i="9" s="1"/>
  <c r="D2156" i="9"/>
  <c r="D1879" i="9"/>
  <c r="E1879" i="9" s="1"/>
  <c r="D1878" i="9"/>
  <c r="E1878" i="9" s="1"/>
  <c r="D1877" i="9"/>
  <c r="E1877" i="9" s="1"/>
  <c r="D1876" i="9"/>
  <c r="E1876" i="9" s="1"/>
  <c r="D1875" i="9"/>
  <c r="E1875" i="9" s="1"/>
  <c r="D1874" i="9"/>
  <c r="E1874" i="9" s="1"/>
  <c r="D1873" i="9"/>
  <c r="E1873" i="9" s="1"/>
  <c r="D1872" i="9"/>
  <c r="D1871" i="9"/>
  <c r="E1871" i="9" s="1"/>
  <c r="D1870" i="9"/>
  <c r="E1870" i="9" s="1"/>
  <c r="D1869" i="9"/>
  <c r="E1869" i="9" s="1"/>
  <c r="D1868" i="9"/>
  <c r="E1868" i="9" s="1"/>
  <c r="D1867" i="9"/>
  <c r="E1867" i="9" s="1"/>
  <c r="D1866" i="9"/>
  <c r="E1866" i="9" s="1"/>
  <c r="D1865" i="9"/>
  <c r="E1865" i="9" s="1"/>
  <c r="D1864" i="9"/>
  <c r="E1864" i="9" s="1"/>
  <c r="D1863" i="9"/>
  <c r="E1863" i="9" s="1"/>
  <c r="D1862" i="9"/>
  <c r="E1862" i="9" s="1"/>
  <c r="D1861" i="9"/>
  <c r="E1861" i="9" s="1"/>
  <c r="D1860" i="9"/>
  <c r="E1860" i="9" s="1"/>
  <c r="D1859" i="9"/>
  <c r="E1859" i="9" s="1"/>
  <c r="D1858" i="9"/>
  <c r="E1858" i="9" s="1"/>
  <c r="D1857" i="9"/>
  <c r="E1857" i="9" s="1"/>
  <c r="D1856" i="9"/>
  <c r="E1856" i="9" s="1"/>
  <c r="D1855" i="9"/>
  <c r="E1855" i="9" s="1"/>
  <c r="D1854" i="9"/>
  <c r="E1854" i="9" s="1"/>
  <c r="D1853" i="9"/>
  <c r="E1853" i="9" s="1"/>
  <c r="D1852" i="9"/>
  <c r="E1852" i="9" s="1"/>
  <c r="D1851" i="9"/>
  <c r="E1851" i="9" s="1"/>
  <c r="D1850" i="9"/>
  <c r="E1850" i="9" s="1"/>
  <c r="D1849" i="9"/>
  <c r="E1849" i="9" s="1"/>
  <c r="D1848" i="9"/>
  <c r="E1848" i="9" s="1"/>
  <c r="D1847" i="9"/>
  <c r="E1847" i="9" s="1"/>
  <c r="D1846" i="9"/>
  <c r="E1846" i="9" s="1"/>
  <c r="D1845" i="9"/>
  <c r="E1845" i="9" s="1"/>
  <c r="D1844" i="9"/>
  <c r="E1844" i="9" s="1"/>
  <c r="D1843" i="9"/>
  <c r="E1843" i="9" s="1"/>
  <c r="D1842" i="9"/>
  <c r="E1842" i="9" s="1"/>
  <c r="D1841" i="9"/>
  <c r="E1841" i="9" s="1"/>
  <c r="D1840" i="9"/>
  <c r="E1840" i="9" s="1"/>
  <c r="D1839" i="9"/>
  <c r="E1839" i="9" s="1"/>
  <c r="D1838" i="9"/>
  <c r="E1838" i="9" s="1"/>
  <c r="D1836" i="9"/>
  <c r="E1836" i="9" s="1"/>
  <c r="D1835" i="9"/>
  <c r="E1835" i="9" s="1"/>
  <c r="D1834" i="9"/>
  <c r="E1834" i="9" s="1"/>
  <c r="D1833" i="9"/>
  <c r="E1833" i="9" s="1"/>
  <c r="D1832" i="9"/>
  <c r="E1832" i="9" s="1"/>
  <c r="D1831" i="9"/>
  <c r="E1831" i="9" s="1"/>
  <c r="D1830" i="9"/>
  <c r="E1830" i="9" s="1"/>
  <c r="D1829" i="9"/>
  <c r="E1829" i="9" s="1"/>
  <c r="D1828" i="9"/>
  <c r="E1828" i="9" s="1"/>
  <c r="D1827" i="9"/>
  <c r="E1827" i="9" s="1"/>
  <c r="D1826" i="9"/>
  <c r="E1826" i="9" s="1"/>
  <c r="D1825" i="9"/>
  <c r="E1825" i="9" s="1"/>
  <c r="D1824" i="9"/>
  <c r="E1824" i="9" s="1"/>
  <c r="D1823" i="9"/>
  <c r="E1823" i="9" s="1"/>
  <c r="D1822" i="9"/>
  <c r="E1822" i="9" s="1"/>
  <c r="D1821" i="9"/>
  <c r="D1820" i="9"/>
  <c r="E1820" i="9" s="1"/>
  <c r="D1819" i="9"/>
  <c r="E1819" i="9" s="1"/>
  <c r="D1818" i="9"/>
  <c r="E1818" i="9" s="1"/>
  <c r="D1817" i="9"/>
  <c r="E1817" i="9" s="1"/>
  <c r="D1816" i="9"/>
  <c r="E1816" i="9" s="1"/>
  <c r="D1815" i="9"/>
  <c r="E1815" i="9" s="1"/>
  <c r="D1814" i="9"/>
  <c r="E1814" i="9" s="1"/>
  <c r="D1813" i="9"/>
  <c r="E1813" i="9" s="1"/>
  <c r="D1812" i="9"/>
  <c r="E1812" i="9" s="1"/>
  <c r="D1811" i="9"/>
  <c r="E1811" i="9" s="1"/>
  <c r="D1810" i="9"/>
  <c r="E1810" i="9" s="1"/>
  <c r="D1809" i="9"/>
  <c r="E1809" i="9" s="1"/>
  <c r="D1808" i="9"/>
  <c r="E1808" i="9" s="1"/>
  <c r="D1807" i="9"/>
  <c r="E1807" i="9" s="1"/>
  <c r="D1806" i="9"/>
  <c r="E1806" i="9" s="1"/>
  <c r="D220" i="9"/>
  <c r="E220" i="9" s="1"/>
  <c r="D1805" i="9"/>
  <c r="E1805" i="9" s="1"/>
  <c r="D219" i="9"/>
  <c r="E219" i="9" s="1"/>
  <c r="D1803" i="9"/>
  <c r="E1803" i="9" s="1"/>
  <c r="D1802" i="9"/>
  <c r="E1802" i="9" s="1"/>
  <c r="D1801" i="9"/>
  <c r="E1801" i="9" s="1"/>
  <c r="D1799" i="9"/>
  <c r="E1799" i="9" s="1"/>
  <c r="D1798" i="9"/>
  <c r="E1798" i="9" s="1"/>
  <c r="D1797" i="9"/>
  <c r="E1797" i="9" s="1"/>
  <c r="D1796" i="9"/>
  <c r="E1796" i="9" s="1"/>
  <c r="D1795" i="9"/>
  <c r="E1795" i="9" s="1"/>
  <c r="D1794" i="9"/>
  <c r="E1794" i="9" s="1"/>
  <c r="D1793" i="9"/>
  <c r="E1793" i="9" s="1"/>
  <c r="D1791" i="9"/>
  <c r="E1791" i="9" s="1"/>
  <c r="D1790" i="9"/>
  <c r="E1790" i="9" s="1"/>
  <c r="D1789" i="9"/>
  <c r="E1789" i="9" s="1"/>
  <c r="D1788" i="9"/>
  <c r="E1788" i="9" s="1"/>
  <c r="D521" i="9"/>
  <c r="D1787" i="9"/>
  <c r="E1787" i="9" s="1"/>
  <c r="D1786" i="9"/>
  <c r="E1786" i="9" s="1"/>
  <c r="D1785" i="9"/>
  <c r="E1785" i="9" s="1"/>
  <c r="D1784" i="9"/>
  <c r="E1784" i="9" s="1"/>
  <c r="D1783" i="9"/>
  <c r="E1783" i="9" s="1"/>
  <c r="D537" i="9"/>
  <c r="D1782" i="9"/>
  <c r="E1782" i="9" s="1"/>
  <c r="D536" i="9"/>
  <c r="D1781" i="9"/>
  <c r="E1781" i="9" s="1"/>
  <c r="D1780" i="9"/>
  <c r="E1780" i="9" s="1"/>
  <c r="D1779" i="9"/>
  <c r="E1779" i="9" s="1"/>
  <c r="D1778" i="9"/>
  <c r="E1778" i="9" s="1"/>
  <c r="D1777" i="9"/>
  <c r="E1777" i="9" s="1"/>
  <c r="D1776" i="9"/>
  <c r="E1776" i="9" s="1"/>
  <c r="D1775" i="9"/>
  <c r="E1775" i="9" s="1"/>
  <c r="D1774" i="9"/>
  <c r="E1774" i="9" s="1"/>
  <c r="D1773" i="9"/>
  <c r="E1773" i="9" s="1"/>
  <c r="D1772" i="9"/>
  <c r="E1772" i="9" s="1"/>
  <c r="D1771" i="9"/>
  <c r="E1771" i="9" s="1"/>
  <c r="D1770" i="9"/>
  <c r="E1770" i="9" s="1"/>
  <c r="D1769" i="9"/>
  <c r="E1769" i="9" s="1"/>
  <c r="D1768" i="9"/>
  <c r="E1768" i="9" s="1"/>
  <c r="D1766" i="9"/>
  <c r="E1766" i="9" s="1"/>
  <c r="D218" i="9"/>
  <c r="E218" i="9" s="1"/>
  <c r="D1765" i="9"/>
  <c r="E1765" i="9" s="1"/>
  <c r="D1764" i="9"/>
  <c r="E1764" i="9" s="1"/>
  <c r="D1763" i="9"/>
  <c r="E1763" i="9" s="1"/>
  <c r="D1762" i="9"/>
  <c r="D1761" i="9"/>
  <c r="E1761" i="9" s="1"/>
  <c r="D1760" i="9"/>
  <c r="E1760" i="9" s="1"/>
  <c r="D1759" i="9"/>
  <c r="E1759" i="9" s="1"/>
  <c r="D1758" i="9"/>
  <c r="E1758" i="9" s="1"/>
  <c r="D1757" i="9"/>
  <c r="E1757" i="9" s="1"/>
  <c r="D1756" i="9"/>
  <c r="E1756" i="9" s="1"/>
  <c r="D1755" i="9"/>
  <c r="E1755" i="9" s="1"/>
  <c r="D1753" i="9"/>
  <c r="E1753" i="9" s="1"/>
  <c r="D1335" i="9"/>
  <c r="D1637" i="9"/>
  <c r="D1752" i="9"/>
  <c r="E1752" i="9" s="1"/>
  <c r="D1751" i="9"/>
  <c r="E1751" i="9" s="1"/>
  <c r="D1750" i="9"/>
  <c r="E1750" i="9" s="1"/>
  <c r="D217" i="9"/>
  <c r="E217" i="9" s="1"/>
  <c r="D1749" i="9"/>
  <c r="E1749" i="9" s="1"/>
  <c r="D1748" i="9"/>
  <c r="E1748" i="9" s="1"/>
  <c r="D1747" i="9"/>
  <c r="E1747" i="9" s="1"/>
  <c r="D1746" i="9"/>
  <c r="E1746" i="9" s="1"/>
  <c r="D1745" i="9"/>
  <c r="E1745" i="9" s="1"/>
  <c r="D1744" i="9"/>
  <c r="E1744" i="9" s="1"/>
  <c r="D1743" i="9"/>
  <c r="E1743" i="9" s="1"/>
  <c r="D1742" i="9"/>
  <c r="E1742" i="9" s="1"/>
  <c r="D1741" i="9"/>
  <c r="E1741" i="9" s="1"/>
  <c r="D1740" i="9"/>
  <c r="E1740" i="9" s="1"/>
  <c r="D1739" i="9"/>
  <c r="E1739" i="9" s="1"/>
  <c r="D1738" i="9"/>
  <c r="E1738" i="9" s="1"/>
  <c r="D1737" i="9"/>
  <c r="E1737" i="9" s="1"/>
  <c r="D1736" i="9"/>
  <c r="E1736" i="9" s="1"/>
  <c r="D1735" i="9"/>
  <c r="E1735" i="9" s="1"/>
  <c r="D1734" i="9"/>
  <c r="E1734" i="9" s="1"/>
  <c r="D1733" i="9"/>
  <c r="E1733" i="9" s="1"/>
  <c r="D1732" i="9"/>
  <c r="E1732" i="9" s="1"/>
  <c r="D1731" i="9"/>
  <c r="E1731" i="9" s="1"/>
  <c r="D1730" i="9"/>
  <c r="E1730" i="9" s="1"/>
  <c r="D1729" i="9"/>
  <c r="E1729" i="9" s="1"/>
  <c r="D1728" i="9"/>
  <c r="E1728" i="9" s="1"/>
  <c r="D1726" i="9"/>
  <c r="E1726" i="9" s="1"/>
  <c r="D1725" i="9"/>
  <c r="E1725" i="9" s="1"/>
  <c r="D1724" i="9"/>
  <c r="E1724" i="9" s="1"/>
  <c r="D1723" i="9"/>
  <c r="E1723" i="9" s="1"/>
  <c r="D1722" i="9"/>
  <c r="E1722" i="9" s="1"/>
  <c r="D1721" i="9"/>
  <c r="E1721" i="9" s="1"/>
  <c r="D1720" i="9"/>
  <c r="E1720" i="9" s="1"/>
  <c r="D1719" i="9"/>
  <c r="E1719" i="9" s="1"/>
  <c r="D1718" i="9"/>
  <c r="E1718" i="9" s="1"/>
  <c r="D400" i="9"/>
  <c r="D1717" i="9"/>
  <c r="E1717" i="9" s="1"/>
  <c r="D1716" i="9"/>
  <c r="E1716" i="9" s="1"/>
  <c r="D1715" i="9"/>
  <c r="E1715" i="9" s="1"/>
  <c r="D1714" i="9"/>
  <c r="E1714" i="9" s="1"/>
  <c r="D1713" i="9"/>
  <c r="E1713" i="9" s="1"/>
  <c r="D1712" i="9"/>
  <c r="E1712" i="9" s="1"/>
  <c r="D1711" i="9"/>
  <c r="E1711" i="9" s="1"/>
  <c r="D1710" i="9"/>
  <c r="E1710" i="9" s="1"/>
  <c r="D1709" i="9"/>
  <c r="E1709" i="9" s="1"/>
  <c r="D1708" i="9"/>
  <c r="E1708" i="9" s="1"/>
  <c r="D1707" i="9"/>
  <c r="E1707" i="9" s="1"/>
  <c r="D1706" i="9"/>
  <c r="E1706" i="9" s="1"/>
  <c r="D1705" i="9"/>
  <c r="E1705" i="9" s="1"/>
  <c r="D1704" i="9"/>
  <c r="E1704" i="9" s="1"/>
  <c r="D1703" i="9"/>
  <c r="E1703" i="9" s="1"/>
  <c r="D1702" i="9"/>
  <c r="E1702" i="9" s="1"/>
  <c r="D1701" i="9"/>
  <c r="E1701" i="9" s="1"/>
  <c r="D1695" i="9"/>
  <c r="D1700" i="9"/>
  <c r="E1700" i="9" s="1"/>
  <c r="D1699" i="9"/>
  <c r="E1699" i="9" s="1"/>
  <c r="D1698" i="9"/>
  <c r="E1698" i="9" s="1"/>
  <c r="D1697" i="9"/>
  <c r="E1697" i="9" s="1"/>
  <c r="D1696" i="9"/>
  <c r="E1696" i="9" s="1"/>
  <c r="D1694" i="9"/>
  <c r="E1694" i="9" s="1"/>
  <c r="D1693" i="9"/>
  <c r="E1693" i="9" s="1"/>
  <c r="D1692" i="9"/>
  <c r="E1692" i="9" s="1"/>
  <c r="D1691" i="9"/>
  <c r="D1690" i="9"/>
  <c r="E1690" i="9" s="1"/>
  <c r="D1689" i="9"/>
  <c r="E1689" i="9" s="1"/>
  <c r="D1688" i="9"/>
  <c r="E1688" i="9" s="1"/>
  <c r="D1687" i="9"/>
  <c r="E1687" i="9" s="1"/>
  <c r="D1686" i="9"/>
  <c r="E1686" i="9" s="1"/>
  <c r="D1685" i="9"/>
  <c r="E1685" i="9" s="1"/>
  <c r="D1684" i="9"/>
  <c r="E1684" i="9" s="1"/>
  <c r="D1683" i="9"/>
  <c r="E1683" i="9" s="1"/>
  <c r="D1682" i="9"/>
  <c r="E1682" i="9" s="1"/>
  <c r="D1681" i="9"/>
  <c r="E1681" i="9" s="1"/>
  <c r="D1680" i="9"/>
  <c r="E1680" i="9" s="1"/>
  <c r="D1679" i="9"/>
  <c r="E1679" i="9" s="1"/>
  <c r="D1678" i="9"/>
  <c r="E1678" i="9" s="1"/>
  <c r="D1677" i="9"/>
  <c r="E1677" i="9" s="1"/>
  <c r="D1676" i="9"/>
  <c r="E1676" i="9" s="1"/>
  <c r="D1675" i="9"/>
  <c r="E1675" i="9" s="1"/>
  <c r="D1674" i="9"/>
  <c r="E1674" i="9" s="1"/>
  <c r="D1673" i="9"/>
  <c r="E1673" i="9" s="1"/>
  <c r="D1672" i="9"/>
  <c r="E1672" i="9" s="1"/>
  <c r="D1671" i="9"/>
  <c r="E1671" i="9" s="1"/>
  <c r="D1670" i="9"/>
  <c r="E1670" i="9" s="1"/>
  <c r="D1669" i="9"/>
  <c r="E1669" i="9" s="1"/>
  <c r="D1668" i="9"/>
  <c r="E1668" i="9" s="1"/>
  <c r="D1667" i="9"/>
  <c r="E1667" i="9" s="1"/>
  <c r="D1666" i="9"/>
  <c r="E1666" i="9" s="1"/>
  <c r="D1665" i="9"/>
  <c r="E1665" i="9" s="1"/>
  <c r="D1664" i="9"/>
  <c r="E1664" i="9" s="1"/>
  <c r="D1663" i="9"/>
  <c r="E1663" i="9" s="1"/>
  <c r="D1662" i="9"/>
  <c r="E1662" i="9" s="1"/>
  <c r="D216" i="9"/>
  <c r="E216" i="9" s="1"/>
  <c r="D1661" i="9"/>
  <c r="E1661" i="9" s="1"/>
  <c r="D1660" i="9"/>
  <c r="E1660" i="9" s="1"/>
  <c r="D1659" i="9"/>
  <c r="E1659" i="9" s="1"/>
  <c r="D842" i="9"/>
  <c r="D1658" i="9"/>
  <c r="E1658" i="9" s="1"/>
  <c r="D1657" i="9"/>
  <c r="E1657" i="9" s="1"/>
  <c r="D1656" i="9"/>
  <c r="E1656" i="9" s="1"/>
  <c r="D1545" i="9"/>
  <c r="D1655" i="9"/>
  <c r="E1655" i="9" s="1"/>
  <c r="D1654" i="9"/>
  <c r="E1654" i="9" s="1"/>
  <c r="D1653" i="9"/>
  <c r="E1653" i="9" s="1"/>
  <c r="D1652" i="9"/>
  <c r="E1652" i="9" s="1"/>
  <c r="D1651" i="9"/>
  <c r="E1651" i="9" s="1"/>
  <c r="D1650" i="9"/>
  <c r="E1650" i="9" s="1"/>
  <c r="D1649" i="9"/>
  <c r="E1649" i="9" s="1"/>
  <c r="D1648" i="9"/>
  <c r="E1648" i="9" s="1"/>
  <c r="D1647" i="9"/>
  <c r="E1647" i="9" s="1"/>
  <c r="D1646" i="9"/>
  <c r="E1646" i="9" s="1"/>
  <c r="D1645" i="9"/>
  <c r="E1645" i="9" s="1"/>
  <c r="D1644" i="9"/>
  <c r="E1644" i="9" s="1"/>
  <c r="D1643" i="9"/>
  <c r="E1643" i="9" s="1"/>
  <c r="D1642" i="9"/>
  <c r="E1642" i="9" s="1"/>
  <c r="D1641" i="9"/>
  <c r="E1641" i="9" s="1"/>
  <c r="D1640" i="9"/>
  <c r="E1640" i="9" s="1"/>
  <c r="D1639" i="9"/>
  <c r="E1639" i="9" s="1"/>
  <c r="D1638" i="9"/>
  <c r="E1638" i="9" s="1"/>
  <c r="D1636" i="9"/>
  <c r="E1636" i="9" s="1"/>
  <c r="D1635" i="9"/>
  <c r="E1635" i="9" s="1"/>
  <c r="D1634" i="9"/>
  <c r="E1634" i="9" s="1"/>
  <c r="D1631" i="9"/>
  <c r="D1630" i="9"/>
  <c r="E1630" i="9" s="1"/>
  <c r="D1629" i="9"/>
  <c r="E1629" i="9" s="1"/>
  <c r="D1628" i="9"/>
  <c r="E1628" i="9" s="1"/>
  <c r="D1627" i="9"/>
  <c r="E1627" i="9" s="1"/>
  <c r="D1626" i="9"/>
  <c r="E1626" i="9" s="1"/>
  <c r="D1625" i="9"/>
  <c r="E1625" i="9" s="1"/>
  <c r="D1624" i="9"/>
  <c r="E1624" i="9" s="1"/>
  <c r="D1623" i="9"/>
  <c r="E1623" i="9" s="1"/>
  <c r="D215" i="9"/>
  <c r="E215" i="9" s="1"/>
  <c r="D214" i="9"/>
  <c r="E214" i="9" s="1"/>
  <c r="D1622" i="9"/>
  <c r="E1622" i="9" s="1"/>
  <c r="D1621" i="9"/>
  <c r="E1621" i="9" s="1"/>
  <c r="D522" i="9"/>
  <c r="D1620" i="9"/>
  <c r="E1620" i="9" s="1"/>
  <c r="D1619" i="9"/>
  <c r="E1619" i="9" s="1"/>
  <c r="D1618" i="9"/>
  <c r="E1618" i="9" s="1"/>
  <c r="D1617" i="9"/>
  <c r="E1617" i="9" s="1"/>
  <c r="D1616" i="9"/>
  <c r="E1616" i="9" s="1"/>
  <c r="D1615" i="9"/>
  <c r="E1615" i="9" s="1"/>
  <c r="D1614" i="9"/>
  <c r="E1614" i="9" s="1"/>
  <c r="D1613" i="9"/>
  <c r="E1613" i="9" s="1"/>
  <c r="D1612" i="9"/>
  <c r="E1612" i="9" s="1"/>
  <c r="D996" i="9"/>
  <c r="D1611" i="9"/>
  <c r="E1611" i="9" s="1"/>
  <c r="D1610" i="9"/>
  <c r="E1610" i="9" s="1"/>
  <c r="D1609" i="9"/>
  <c r="E1609" i="9" s="1"/>
  <c r="D1608" i="9"/>
  <c r="E1608" i="9" s="1"/>
  <c r="D1607" i="9"/>
  <c r="E1607" i="9" s="1"/>
  <c r="D1606" i="9"/>
  <c r="E1606" i="9" s="1"/>
  <c r="D1605" i="9"/>
  <c r="E1605" i="9" s="1"/>
  <c r="D1604" i="9"/>
  <c r="E1604" i="9" s="1"/>
  <c r="D1603" i="9"/>
  <c r="E1603" i="9" s="1"/>
  <c r="D1602" i="9"/>
  <c r="E1602" i="9" s="1"/>
  <c r="D1601" i="9"/>
  <c r="E1601" i="9" s="1"/>
  <c r="D1600" i="9"/>
  <c r="E1600" i="9" s="1"/>
  <c r="D1599" i="9"/>
  <c r="E1599" i="9" s="1"/>
  <c r="D1598" i="9"/>
  <c r="E1598" i="9" s="1"/>
  <c r="D1597" i="9"/>
  <c r="E1597" i="9" s="1"/>
  <c r="D1596" i="9"/>
  <c r="E1596" i="9" s="1"/>
  <c r="D1034" i="9"/>
  <c r="D1595" i="9"/>
  <c r="E1595" i="9" s="1"/>
  <c r="D1594" i="9"/>
  <c r="E1594" i="9" s="1"/>
  <c r="D1593" i="9"/>
  <c r="E1593" i="9" s="1"/>
  <c r="D1592" i="9"/>
  <c r="E1592" i="9" s="1"/>
  <c r="D1591" i="9"/>
  <c r="E1591" i="9" s="1"/>
  <c r="D1590" i="9"/>
  <c r="E1590" i="9" s="1"/>
  <c r="D1571" i="9"/>
  <c r="D1589" i="9"/>
  <c r="E1589" i="9" s="1"/>
  <c r="D1588" i="9"/>
  <c r="E1588" i="9" s="1"/>
  <c r="D1587" i="9"/>
  <c r="E1587" i="9" s="1"/>
  <c r="D1586" i="9"/>
  <c r="E1586" i="9" s="1"/>
  <c r="D1585" i="9"/>
  <c r="E1585" i="9" s="1"/>
  <c r="D1584" i="9"/>
  <c r="E1584" i="9" s="1"/>
  <c r="D1583" i="9"/>
  <c r="E1583" i="9" s="1"/>
  <c r="D1582" i="9"/>
  <c r="E1582" i="9" s="1"/>
  <c r="D1581" i="9"/>
  <c r="E1581" i="9" s="1"/>
  <c r="D1580" i="9"/>
  <c r="E1580" i="9" s="1"/>
  <c r="D1579" i="9"/>
  <c r="E1579" i="9" s="1"/>
  <c r="D1578" i="9"/>
  <c r="E1578" i="9" s="1"/>
  <c r="D1577" i="9"/>
  <c r="E1577" i="9" s="1"/>
  <c r="D1576" i="9"/>
  <c r="E1576" i="9" s="1"/>
  <c r="D1575" i="9"/>
  <c r="E1575" i="9" s="1"/>
  <c r="D1574" i="9"/>
  <c r="E1574" i="9" s="1"/>
  <c r="D1573" i="9"/>
  <c r="E1573" i="9" s="1"/>
  <c r="D1572" i="9"/>
  <c r="E1572" i="9" s="1"/>
  <c r="D1570" i="9"/>
  <c r="E1570" i="9" s="1"/>
  <c r="D1569" i="9"/>
  <c r="E1569" i="9" s="1"/>
  <c r="D1568" i="9"/>
  <c r="E1568" i="9" s="1"/>
  <c r="D1567" i="9"/>
  <c r="E1567" i="9" s="1"/>
  <c r="D1566" i="9"/>
  <c r="E1566" i="9" s="1"/>
  <c r="D1565" i="9"/>
  <c r="E1565" i="9" s="1"/>
  <c r="D1564" i="9"/>
  <c r="E1564" i="9" s="1"/>
  <c r="D1563" i="9"/>
  <c r="E1563" i="9" s="1"/>
  <c r="D1562" i="9"/>
  <c r="E1562" i="9" s="1"/>
  <c r="D1561" i="9"/>
  <c r="E1561" i="9" s="1"/>
  <c r="D1560" i="9"/>
  <c r="E1560" i="9" s="1"/>
  <c r="D1559" i="9"/>
  <c r="E1559" i="9" s="1"/>
  <c r="D1558" i="9"/>
  <c r="E1558" i="9" s="1"/>
  <c r="D1557" i="9"/>
  <c r="E1557" i="9" s="1"/>
  <c r="D1556" i="9"/>
  <c r="E1556" i="9" s="1"/>
  <c r="D1555" i="9"/>
  <c r="E1555" i="9" s="1"/>
  <c r="D1554" i="9"/>
  <c r="E1554" i="9" s="1"/>
  <c r="D1553" i="9"/>
  <c r="E1553" i="9" s="1"/>
  <c r="D1552" i="9"/>
  <c r="E1552" i="9" s="1"/>
  <c r="D1551" i="9"/>
  <c r="E1551" i="9" s="1"/>
  <c r="D1550" i="9"/>
  <c r="E1550" i="9" s="1"/>
  <c r="D1549" i="9"/>
  <c r="E1549" i="9" s="1"/>
  <c r="D1548" i="9"/>
  <c r="E1548" i="9" s="1"/>
  <c r="D1547" i="9"/>
  <c r="E1547" i="9" s="1"/>
  <c r="D1546" i="9"/>
  <c r="E1546" i="9" s="1"/>
  <c r="D1544" i="9"/>
  <c r="E1544" i="9" s="1"/>
  <c r="D1543" i="9"/>
  <c r="E1543" i="9" s="1"/>
  <c r="D1542" i="9"/>
  <c r="E1542" i="9" s="1"/>
  <c r="D213" i="9"/>
  <c r="E213" i="9" s="1"/>
  <c r="D212" i="9"/>
  <c r="E212" i="9" s="1"/>
  <c r="D1013" i="9"/>
  <c r="D1539" i="9"/>
  <c r="E1539" i="9" s="1"/>
  <c r="D1538" i="9"/>
  <c r="E1538" i="9" s="1"/>
  <c r="D1537" i="9"/>
  <c r="E1537" i="9" s="1"/>
  <c r="D1536" i="9"/>
  <c r="E1536" i="9" s="1"/>
  <c r="D1535" i="9"/>
  <c r="E1535" i="9" s="1"/>
  <c r="D211" i="9"/>
  <c r="E211" i="9" s="1"/>
  <c r="D1534" i="9"/>
  <c r="E1534" i="9" s="1"/>
  <c r="D1533" i="9"/>
  <c r="E1533" i="9" s="1"/>
  <c r="D1532" i="9"/>
  <c r="E1532" i="9" s="1"/>
  <c r="D1531" i="9"/>
  <c r="E1531" i="9" s="1"/>
  <c r="D1530" i="9"/>
  <c r="E1530" i="9" s="1"/>
  <c r="D1529" i="9"/>
  <c r="E1529" i="9" s="1"/>
  <c r="D1528" i="9"/>
  <c r="E1528" i="9" s="1"/>
  <c r="D1527" i="9"/>
  <c r="E1527" i="9" s="1"/>
  <c r="D1526" i="9"/>
  <c r="E1526" i="9" s="1"/>
  <c r="D1525" i="9"/>
  <c r="E1525" i="9" s="1"/>
  <c r="D1524" i="9"/>
  <c r="E1524" i="9" s="1"/>
  <c r="D1523" i="9"/>
  <c r="E1523" i="9" s="1"/>
  <c r="D1522" i="9"/>
  <c r="E1522" i="9" s="1"/>
  <c r="D1521" i="9"/>
  <c r="E1521" i="9" s="1"/>
  <c r="D1520" i="9"/>
  <c r="E1520" i="9" s="1"/>
  <c r="D1519" i="9"/>
  <c r="E1519" i="9" s="1"/>
  <c r="D1518" i="9"/>
  <c r="E1518" i="9" s="1"/>
  <c r="D1517" i="9"/>
  <c r="E1517" i="9" s="1"/>
  <c r="D1516" i="9"/>
  <c r="E1516" i="9" s="1"/>
  <c r="D1515" i="9"/>
  <c r="E1515" i="9" s="1"/>
  <c r="D1514" i="9"/>
  <c r="E1514" i="9" s="1"/>
  <c r="D1513" i="9"/>
  <c r="E1513" i="9" s="1"/>
  <c r="D1512" i="9"/>
  <c r="E1512" i="9" s="1"/>
  <c r="D1511" i="9"/>
  <c r="E1511" i="9" s="1"/>
  <c r="D1510" i="9"/>
  <c r="E1510" i="9" s="1"/>
  <c r="D1509" i="9"/>
  <c r="E1509" i="9" s="1"/>
  <c r="D1508" i="9"/>
  <c r="E1508" i="9" s="1"/>
  <c r="D1507" i="9"/>
  <c r="E1507" i="9" s="1"/>
  <c r="D1506" i="9"/>
  <c r="E1506" i="9" s="1"/>
  <c r="D1505" i="9"/>
  <c r="E1505" i="9" s="1"/>
  <c r="D1504" i="9"/>
  <c r="E1504" i="9" s="1"/>
  <c r="D1503" i="9"/>
  <c r="E1503" i="9" s="1"/>
  <c r="D1502" i="9"/>
  <c r="E1502" i="9" s="1"/>
  <c r="D1501" i="9"/>
  <c r="E1501" i="9" s="1"/>
  <c r="D1500" i="9"/>
  <c r="E1500" i="9" s="1"/>
  <c r="D1499" i="9"/>
  <c r="E1499" i="9" s="1"/>
  <c r="D1498" i="9"/>
  <c r="E1498" i="9" s="1"/>
  <c r="D1497" i="9"/>
  <c r="E1497" i="9" s="1"/>
  <c r="D210" i="9"/>
  <c r="E210" i="9" s="1"/>
  <c r="D1496" i="9"/>
  <c r="E1496" i="9" s="1"/>
  <c r="D1495" i="9"/>
  <c r="E1495" i="9" s="1"/>
  <c r="D1494" i="9"/>
  <c r="E1494" i="9" s="1"/>
  <c r="D1493" i="9"/>
  <c r="E1493" i="9" s="1"/>
  <c r="D1492" i="9"/>
  <c r="E1492" i="9" s="1"/>
  <c r="D1491" i="9"/>
  <c r="E1491" i="9" s="1"/>
  <c r="D1490" i="9"/>
  <c r="E1490" i="9" s="1"/>
  <c r="D1489" i="9"/>
  <c r="E1489" i="9" s="1"/>
  <c r="D1488" i="9"/>
  <c r="E1488" i="9" s="1"/>
  <c r="D1487" i="9"/>
  <c r="E1487" i="9" s="1"/>
  <c r="D1486" i="9"/>
  <c r="E1486" i="9" s="1"/>
  <c r="D1485" i="9"/>
  <c r="E1485" i="9" s="1"/>
  <c r="D1484" i="9"/>
  <c r="E1484" i="9" s="1"/>
  <c r="D1483" i="9"/>
  <c r="E1483" i="9" s="1"/>
  <c r="D1482" i="9"/>
  <c r="E1482" i="9" s="1"/>
  <c r="D1481" i="9"/>
  <c r="E1481" i="9" s="1"/>
  <c r="D1480" i="9"/>
  <c r="E1480" i="9" s="1"/>
  <c r="D1479" i="9"/>
  <c r="E1479" i="9" s="1"/>
  <c r="D1478" i="9"/>
  <c r="E1478" i="9" s="1"/>
  <c r="D1477" i="9"/>
  <c r="E1477" i="9" s="1"/>
  <c r="D1476" i="9"/>
  <c r="E1476" i="9" s="1"/>
  <c r="D1475" i="9"/>
  <c r="E1475" i="9" s="1"/>
  <c r="D1474" i="9"/>
  <c r="E1474" i="9" s="1"/>
  <c r="D1473" i="9"/>
  <c r="E1473" i="9" s="1"/>
  <c r="D1472" i="9"/>
  <c r="E1472" i="9" s="1"/>
  <c r="D1471" i="9"/>
  <c r="E1471" i="9" s="1"/>
  <c r="D1470" i="9"/>
  <c r="E1470" i="9" s="1"/>
  <c r="D1469" i="9"/>
  <c r="E1469" i="9" s="1"/>
  <c r="D1468" i="9"/>
  <c r="E1468" i="9" s="1"/>
  <c r="D1930" i="9"/>
  <c r="D1467" i="9"/>
  <c r="E1467" i="9" s="1"/>
  <c r="D1466" i="9"/>
  <c r="E1466" i="9" s="1"/>
  <c r="D1465" i="9"/>
  <c r="E1465" i="9" s="1"/>
  <c r="D1464" i="9"/>
  <c r="E1464" i="9" s="1"/>
  <c r="D1463" i="9"/>
  <c r="E1463" i="9" s="1"/>
  <c r="D1462" i="9"/>
  <c r="E1462" i="9" s="1"/>
  <c r="D1461" i="9"/>
  <c r="E1461" i="9" s="1"/>
  <c r="D1460" i="9"/>
  <c r="E1460" i="9" s="1"/>
  <c r="D209" i="9"/>
  <c r="E209" i="9" s="1"/>
  <c r="D1459" i="9"/>
  <c r="E1459" i="9" s="1"/>
  <c r="D1457" i="9"/>
  <c r="E1457" i="9" s="1"/>
  <c r="D1456" i="9"/>
  <c r="E1456" i="9" s="1"/>
  <c r="D1455" i="9"/>
  <c r="E1455" i="9" s="1"/>
  <c r="D1454" i="9"/>
  <c r="E1454" i="9" s="1"/>
  <c r="D1453" i="9"/>
  <c r="E1453" i="9" s="1"/>
  <c r="D1452" i="9"/>
  <c r="E1452" i="9" s="1"/>
  <c r="D1451" i="9"/>
  <c r="E1451" i="9" s="1"/>
  <c r="D1450" i="9"/>
  <c r="E1450" i="9" s="1"/>
  <c r="D1449" i="9"/>
  <c r="E1449" i="9" s="1"/>
  <c r="D2012" i="9"/>
  <c r="D1448" i="9"/>
  <c r="E1448" i="9" s="1"/>
  <c r="D1447" i="9"/>
  <c r="E1447" i="9" s="1"/>
  <c r="D1446" i="9"/>
  <c r="E1446" i="9" s="1"/>
  <c r="D1445" i="9"/>
  <c r="E1445" i="9" s="1"/>
  <c r="D208" i="9"/>
  <c r="E208" i="9" s="1"/>
  <c r="D1444" i="9"/>
  <c r="D1443" i="9"/>
  <c r="E1443" i="9" s="1"/>
  <c r="D1441" i="9"/>
  <c r="E1441" i="9" s="1"/>
  <c r="D1440" i="9"/>
  <c r="E1440" i="9" s="1"/>
  <c r="D1439" i="9"/>
  <c r="E1439" i="9" s="1"/>
  <c r="D1438" i="9"/>
  <c r="E1438" i="9" s="1"/>
  <c r="D1437" i="9"/>
  <c r="E1437" i="9" s="1"/>
  <c r="D1436" i="9"/>
  <c r="E1436" i="9" s="1"/>
  <c r="D1435" i="9"/>
  <c r="E1435" i="9" s="1"/>
  <c r="D1434" i="9"/>
  <c r="E1434" i="9" s="1"/>
  <c r="D1433" i="9"/>
  <c r="E1433" i="9" s="1"/>
  <c r="D1432" i="9"/>
  <c r="E1432" i="9" s="1"/>
  <c r="D1431" i="9"/>
  <c r="E1431" i="9" s="1"/>
  <c r="D1430" i="9"/>
  <c r="E1430" i="9" s="1"/>
  <c r="D1429" i="9"/>
  <c r="E1429" i="9" s="1"/>
  <c r="D1428" i="9"/>
  <c r="E1428" i="9" s="1"/>
  <c r="D1427" i="9"/>
  <c r="E1427" i="9" s="1"/>
  <c r="D1426" i="9"/>
  <c r="E1426" i="9" s="1"/>
  <c r="D1425" i="9"/>
  <c r="E1425" i="9" s="1"/>
  <c r="D1424" i="9"/>
  <c r="E1424" i="9" s="1"/>
  <c r="D1422" i="9"/>
  <c r="E1422" i="9" s="1"/>
  <c r="D1421" i="9"/>
  <c r="E1421" i="9" s="1"/>
  <c r="D1420" i="9"/>
  <c r="E1420" i="9" s="1"/>
  <c r="D1419" i="9"/>
  <c r="E1419" i="9" s="1"/>
  <c r="D1388" i="9"/>
  <c r="D1418" i="9"/>
  <c r="E1418" i="9" s="1"/>
  <c r="D1417" i="9"/>
  <c r="E1417" i="9" s="1"/>
  <c r="D1416" i="9"/>
  <c r="E1416" i="9" s="1"/>
  <c r="D207" i="9"/>
  <c r="E207" i="9" s="1"/>
  <c r="D1414" i="9"/>
  <c r="E1414" i="9" s="1"/>
  <c r="D1413" i="9"/>
  <c r="E1413" i="9" s="1"/>
  <c r="D1412" i="9"/>
  <c r="E1412" i="9" s="1"/>
  <c r="D1411" i="9"/>
  <c r="E1411" i="9" s="1"/>
  <c r="D1410" i="9"/>
  <c r="E1410" i="9" s="1"/>
  <c r="D1408" i="9"/>
  <c r="E1408" i="9" s="1"/>
  <c r="D1407" i="9"/>
  <c r="E1407" i="9" s="1"/>
  <c r="D1397" i="9"/>
  <c r="D1406" i="9"/>
  <c r="E1406" i="9" s="1"/>
  <c r="D1405" i="9"/>
  <c r="E1405" i="9" s="1"/>
  <c r="D1404" i="9"/>
  <c r="E1404" i="9" s="1"/>
  <c r="D1403" i="9"/>
  <c r="E1403" i="9" s="1"/>
  <c r="D1402" i="9"/>
  <c r="E1402" i="9" s="1"/>
  <c r="D1365" i="9"/>
  <c r="D1401" i="9"/>
  <c r="E1401" i="9" s="1"/>
  <c r="D1400" i="9"/>
  <c r="E1400" i="9" s="1"/>
  <c r="D1399" i="9"/>
  <c r="E1399" i="9" s="1"/>
  <c r="D1398" i="9"/>
  <c r="E1398" i="9" s="1"/>
  <c r="D1396" i="9"/>
  <c r="E1396" i="9" s="1"/>
  <c r="D1395" i="9"/>
  <c r="E1395" i="9" s="1"/>
  <c r="D1394" i="9"/>
  <c r="E1394" i="9" s="1"/>
  <c r="D1393" i="9"/>
  <c r="E1393" i="9" s="1"/>
  <c r="D1392" i="9"/>
  <c r="E1392" i="9" s="1"/>
  <c r="D1391" i="9"/>
  <c r="E1391" i="9" s="1"/>
  <c r="D1390" i="9"/>
  <c r="E1390" i="9" s="1"/>
  <c r="D1389" i="9"/>
  <c r="E1389" i="9" s="1"/>
  <c r="D1387" i="9"/>
  <c r="E1387" i="9" s="1"/>
  <c r="D1386" i="9"/>
  <c r="E1386" i="9" s="1"/>
  <c r="D1385" i="9"/>
  <c r="E1385" i="9" s="1"/>
  <c r="D1384" i="9"/>
  <c r="E1384" i="9" s="1"/>
  <c r="D1383" i="9"/>
  <c r="E1383" i="9" s="1"/>
  <c r="D1382" i="9"/>
  <c r="E1382" i="9" s="1"/>
  <c r="D1381" i="9"/>
  <c r="E1381" i="9" s="1"/>
  <c r="D1380" i="9"/>
  <c r="E1380" i="9" s="1"/>
  <c r="D1379" i="9"/>
  <c r="E1379" i="9" s="1"/>
  <c r="D1378" i="9"/>
  <c r="E1378" i="9" s="1"/>
  <c r="D1377" i="9"/>
  <c r="E1377" i="9" s="1"/>
  <c r="D1376" i="9"/>
  <c r="E1376" i="9" s="1"/>
  <c r="D1375" i="9"/>
  <c r="E1375" i="9" s="1"/>
  <c r="D1374" i="9"/>
  <c r="E1374" i="9" s="1"/>
  <c r="D1076" i="9"/>
  <c r="D1369" i="9"/>
  <c r="D1373" i="9"/>
  <c r="E1373" i="9" s="1"/>
  <c r="D1800" i="9"/>
  <c r="D1372" i="9"/>
  <c r="E1372" i="9" s="1"/>
  <c r="D1371" i="9"/>
  <c r="E1371" i="9" s="1"/>
  <c r="D1370" i="9"/>
  <c r="E1370" i="9" s="1"/>
  <c r="D1368" i="9"/>
  <c r="E1368" i="9" s="1"/>
  <c r="D1367" i="9"/>
  <c r="E1367" i="9" s="1"/>
  <c r="D1366" i="9"/>
  <c r="E1366" i="9" s="1"/>
  <c r="D1364" i="9"/>
  <c r="E1364" i="9" s="1"/>
  <c r="D1363" i="9"/>
  <c r="E1363" i="9" s="1"/>
  <c r="D1362" i="9"/>
  <c r="E1362" i="9" s="1"/>
  <c r="D1361" i="9"/>
  <c r="E1361" i="9" s="1"/>
  <c r="D1360" i="9"/>
  <c r="E1360" i="9" s="1"/>
  <c r="D1359" i="9"/>
  <c r="E1359" i="9" s="1"/>
  <c r="D1358" i="9"/>
  <c r="E1358" i="9" s="1"/>
  <c r="D1357" i="9"/>
  <c r="E1357" i="9" s="1"/>
  <c r="D1356" i="9"/>
  <c r="E1356" i="9" s="1"/>
  <c r="D1355" i="9"/>
  <c r="D1354" i="9"/>
  <c r="E1354" i="9" s="1"/>
  <c r="D1353" i="9"/>
  <c r="E1353" i="9" s="1"/>
  <c r="D1352" i="9"/>
  <c r="E1352" i="9" s="1"/>
  <c r="D1351" i="9"/>
  <c r="E1351" i="9" s="1"/>
  <c r="D1350" i="9"/>
  <c r="E1350" i="9" s="1"/>
  <c r="D1349" i="9"/>
  <c r="E1349" i="9" s="1"/>
  <c r="D1348" i="9"/>
  <c r="E1348" i="9" s="1"/>
  <c r="D1347" i="9"/>
  <c r="E1347" i="9" s="1"/>
  <c r="D1346" i="9"/>
  <c r="E1346" i="9" s="1"/>
  <c r="D1345" i="9"/>
  <c r="E1345" i="9" s="1"/>
  <c r="D1344" i="9"/>
  <c r="E1344" i="9" s="1"/>
  <c r="D1343" i="9"/>
  <c r="D1342" i="9"/>
  <c r="E1342" i="9" s="1"/>
  <c r="D1341" i="9"/>
  <c r="E1341" i="9" s="1"/>
  <c r="D1340" i="9"/>
  <c r="E1340" i="9" s="1"/>
  <c r="D1339" i="9"/>
  <c r="E1339" i="9" s="1"/>
  <c r="D1338" i="9"/>
  <c r="E1338" i="9" s="1"/>
  <c r="D1337" i="9"/>
  <c r="E1337" i="9" s="1"/>
  <c r="D1336" i="9"/>
  <c r="E1336" i="9" s="1"/>
  <c r="D1334" i="9"/>
  <c r="E1334" i="9" s="1"/>
  <c r="D1333" i="9"/>
  <c r="E1333" i="9" s="1"/>
  <c r="D1332" i="9"/>
  <c r="E1332" i="9" s="1"/>
  <c r="D1331" i="9"/>
  <c r="E1331" i="9" s="1"/>
  <c r="D1330" i="9"/>
  <c r="E1330" i="9" s="1"/>
  <c r="D1329" i="9"/>
  <c r="E1329" i="9" s="1"/>
  <c r="D1328" i="9"/>
  <c r="E1328" i="9" s="1"/>
  <c r="D1327" i="9"/>
  <c r="E1327" i="9" s="1"/>
  <c r="D1326" i="9"/>
  <c r="E1326" i="9" s="1"/>
  <c r="D1325" i="9"/>
  <c r="E1325" i="9" s="1"/>
  <c r="D1324" i="9"/>
  <c r="E1324" i="9" s="1"/>
  <c r="D1323" i="9"/>
  <c r="E1323" i="9" s="1"/>
  <c r="D1322" i="9"/>
  <c r="E1322" i="9" s="1"/>
  <c r="D1321" i="9"/>
  <c r="E1321" i="9" s="1"/>
  <c r="D1320" i="9"/>
  <c r="E1320" i="9" s="1"/>
  <c r="D1319" i="9"/>
  <c r="E1319" i="9" s="1"/>
  <c r="D1318" i="9"/>
  <c r="E1318" i="9" s="1"/>
  <c r="D1317" i="9"/>
  <c r="E1317" i="9" s="1"/>
  <c r="D1316" i="9"/>
  <c r="E1316" i="9" s="1"/>
  <c r="D1315" i="9"/>
  <c r="E1315" i="9" s="1"/>
  <c r="D1314" i="9"/>
  <c r="E1314" i="9" s="1"/>
  <c r="D1313" i="9"/>
  <c r="E1313" i="9" s="1"/>
  <c r="D1312" i="9"/>
  <c r="E1312" i="9" s="1"/>
  <c r="D1311" i="9"/>
  <c r="E1311" i="9" s="1"/>
  <c r="D1310" i="9"/>
  <c r="D1309" i="9"/>
  <c r="E1309" i="9" s="1"/>
  <c r="D1308" i="9"/>
  <c r="E1308" i="9" s="1"/>
  <c r="D1307" i="9"/>
  <c r="E1307" i="9" s="1"/>
  <c r="D1306" i="9"/>
  <c r="E1306" i="9" s="1"/>
  <c r="D1305" i="9"/>
  <c r="E1305" i="9" s="1"/>
  <c r="D1304" i="9"/>
  <c r="E1304" i="9" s="1"/>
  <c r="D1171" i="9"/>
  <c r="D1303" i="9"/>
  <c r="E1303" i="9" s="1"/>
  <c r="D1302" i="9"/>
  <c r="E1302" i="9" s="1"/>
  <c r="D1301" i="9"/>
  <c r="E1301" i="9" s="1"/>
  <c r="D1300" i="9"/>
  <c r="E1300" i="9" s="1"/>
  <c r="D1298" i="9"/>
  <c r="E1298" i="9" s="1"/>
  <c r="D1296" i="9"/>
  <c r="E1296" i="9" s="1"/>
  <c r="D1295" i="9"/>
  <c r="E1295" i="9" s="1"/>
  <c r="D1294" i="9"/>
  <c r="E1294" i="9" s="1"/>
  <c r="D1293" i="9"/>
  <c r="E1293" i="9" s="1"/>
  <c r="D1292" i="9"/>
  <c r="E1292" i="9" s="1"/>
  <c r="D1291" i="9"/>
  <c r="E1291" i="9" s="1"/>
  <c r="D913" i="9"/>
  <c r="D1290" i="9"/>
  <c r="E1290" i="9" s="1"/>
  <c r="D1289" i="9"/>
  <c r="E1289" i="9" s="1"/>
  <c r="D1288" i="9"/>
  <c r="E1288" i="9" s="1"/>
  <c r="D1287" i="9"/>
  <c r="E1287" i="9" s="1"/>
  <c r="D1286" i="9"/>
  <c r="D1285" i="9"/>
  <c r="E1285" i="9" s="1"/>
  <c r="D1284" i="9"/>
  <c r="E1284" i="9" s="1"/>
  <c r="D1283" i="9"/>
  <c r="E1283" i="9" s="1"/>
  <c r="D1282" i="9"/>
  <c r="E1282" i="9" s="1"/>
  <c r="D1280" i="9"/>
  <c r="E1280" i="9" s="1"/>
  <c r="D1281" i="9"/>
  <c r="D1279" i="9"/>
  <c r="E1279" i="9" s="1"/>
  <c r="D1278" i="9"/>
  <c r="E1278" i="9" s="1"/>
  <c r="D1276" i="9"/>
  <c r="E1276" i="9" s="1"/>
  <c r="D1275" i="9"/>
  <c r="E1275" i="9" s="1"/>
  <c r="D1274" i="9"/>
  <c r="E1274" i="9" s="1"/>
  <c r="D1272" i="9"/>
  <c r="E1272" i="9" s="1"/>
  <c r="D1271" i="9"/>
  <c r="E1271" i="9" s="1"/>
  <c r="D1270" i="9"/>
  <c r="E1270" i="9" s="1"/>
  <c r="D1269" i="9"/>
  <c r="E1269" i="9" s="1"/>
  <c r="D1267" i="9"/>
  <c r="D1268" i="9"/>
  <c r="E1268" i="9" s="1"/>
  <c r="D1266" i="9"/>
  <c r="E1266" i="9" s="1"/>
  <c r="D1265" i="9"/>
  <c r="E1265" i="9" s="1"/>
  <c r="D1264" i="9"/>
  <c r="E1264" i="9" s="1"/>
  <c r="D1263" i="9"/>
  <c r="E1263" i="9" s="1"/>
  <c r="D1262" i="9"/>
  <c r="E1262" i="9" s="1"/>
  <c r="D1261" i="9"/>
  <c r="E1261" i="9" s="1"/>
  <c r="D1260" i="9"/>
  <c r="E1260" i="9" s="1"/>
  <c r="D1259" i="9"/>
  <c r="E1259" i="9" s="1"/>
  <c r="D1258" i="9"/>
  <c r="E1258" i="9" s="1"/>
  <c r="D1257" i="9"/>
  <c r="E1257" i="9" s="1"/>
  <c r="D1256" i="9"/>
  <c r="E1256" i="9" s="1"/>
  <c r="D1255" i="9"/>
  <c r="E1255" i="9" s="1"/>
  <c r="D1254" i="9"/>
  <c r="E1254" i="9" s="1"/>
  <c r="D1253" i="9"/>
  <c r="E1253" i="9" s="1"/>
  <c r="D1252" i="9"/>
  <c r="E1252" i="9" s="1"/>
  <c r="D1251" i="9"/>
  <c r="E1251" i="9" s="1"/>
  <c r="D1250" i="9"/>
  <c r="E1250" i="9" s="1"/>
  <c r="D206" i="9"/>
  <c r="E206" i="9" s="1"/>
  <c r="D1249" i="9"/>
  <c r="E1249" i="9" s="1"/>
  <c r="D1248" i="9"/>
  <c r="E1248" i="9" s="1"/>
  <c r="D1247" i="9"/>
  <c r="E1247" i="9" s="1"/>
  <c r="D1246" i="9"/>
  <c r="E1246" i="9" s="1"/>
  <c r="D1245" i="9"/>
  <c r="E1245" i="9" s="1"/>
  <c r="D1244" i="9"/>
  <c r="E1244" i="9" s="1"/>
  <c r="D1243" i="9"/>
  <c r="E1243" i="9" s="1"/>
  <c r="D1242" i="9"/>
  <c r="E1242" i="9" s="1"/>
  <c r="D1241" i="9"/>
  <c r="E1241" i="9" s="1"/>
  <c r="D1240" i="9"/>
  <c r="E1240" i="9" s="1"/>
  <c r="D1239" i="9"/>
  <c r="E1239" i="9" s="1"/>
  <c r="D1238" i="9"/>
  <c r="E1238" i="9" s="1"/>
  <c r="D1237" i="9"/>
  <c r="E1237" i="9" s="1"/>
  <c r="D1236" i="9"/>
  <c r="E1236" i="9" s="1"/>
  <c r="D205" i="9"/>
  <c r="E205" i="9" s="1"/>
  <c r="D204" i="9"/>
  <c r="E204" i="9" s="1"/>
  <c r="D1235" i="9"/>
  <c r="E1235" i="9" s="1"/>
  <c r="D1234" i="9"/>
  <c r="E1234" i="9" s="1"/>
  <c r="D1233" i="9"/>
  <c r="E1233" i="9" s="1"/>
  <c r="D1232" i="9"/>
  <c r="E1232" i="9" s="1"/>
  <c r="D1231" i="9"/>
  <c r="E1231" i="9" s="1"/>
  <c r="D1230" i="9"/>
  <c r="E1230" i="9" s="1"/>
  <c r="D1229" i="9"/>
  <c r="E1229" i="9" s="1"/>
  <c r="D1228" i="9"/>
  <c r="E1228" i="9" s="1"/>
  <c r="D1227" i="9"/>
  <c r="E1227" i="9" s="1"/>
  <c r="D1226" i="9"/>
  <c r="E1226" i="9" s="1"/>
  <c r="D1225" i="9"/>
  <c r="E1225" i="9" s="1"/>
  <c r="D1224" i="9"/>
  <c r="E1224" i="9" s="1"/>
  <c r="D1223" i="9"/>
  <c r="E1223" i="9" s="1"/>
  <c r="D1222" i="9"/>
  <c r="E1222" i="9" s="1"/>
  <c r="D1221" i="9"/>
  <c r="E1221" i="9" s="1"/>
  <c r="D1220" i="9"/>
  <c r="E1220" i="9" s="1"/>
  <c r="D1219" i="9"/>
  <c r="E1219" i="9" s="1"/>
  <c r="D1218" i="9"/>
  <c r="E1218" i="9" s="1"/>
  <c r="D1217" i="9"/>
  <c r="E1217" i="9" s="1"/>
  <c r="D1216" i="9"/>
  <c r="E1216" i="9" s="1"/>
  <c r="D1215" i="9"/>
  <c r="E1215" i="9" s="1"/>
  <c r="D1214" i="9"/>
  <c r="E1214" i="9" s="1"/>
  <c r="D1192" i="9"/>
  <c r="D1213" i="9"/>
  <c r="E1213" i="9" s="1"/>
  <c r="D314" i="9"/>
  <c r="D1212" i="9"/>
  <c r="E1212" i="9" s="1"/>
  <c r="D1211" i="9"/>
  <c r="E1211" i="9" s="1"/>
  <c r="D203" i="9"/>
  <c r="E203" i="9" s="1"/>
  <c r="D202" i="9"/>
  <c r="E202" i="9" s="1"/>
  <c r="D201" i="9"/>
  <c r="E201" i="9" s="1"/>
  <c r="D200" i="9"/>
  <c r="E200" i="9" s="1"/>
  <c r="D1210" i="9"/>
  <c r="E1210" i="9" s="1"/>
  <c r="D1442" i="9"/>
  <c r="D1209" i="9"/>
  <c r="E1209" i="9" s="1"/>
  <c r="D1208" i="9"/>
  <c r="E1208" i="9" s="1"/>
  <c r="D1207" i="9"/>
  <c r="E1207" i="9" s="1"/>
  <c r="D1206" i="9"/>
  <c r="E1206" i="9" s="1"/>
  <c r="D1205" i="9"/>
  <c r="E1205" i="9" s="1"/>
  <c r="D1204" i="9"/>
  <c r="E1204" i="9" s="1"/>
  <c r="D1203" i="9"/>
  <c r="E1203" i="9" s="1"/>
  <c r="D1202" i="9"/>
  <c r="E1202" i="9" s="1"/>
  <c r="D1201" i="9"/>
  <c r="E1201" i="9" s="1"/>
  <c r="D1200" i="9"/>
  <c r="E1200" i="9" s="1"/>
  <c r="D1199" i="9"/>
  <c r="E1199" i="9" s="1"/>
  <c r="D1198" i="9"/>
  <c r="E1198" i="9" s="1"/>
  <c r="D1197" i="9"/>
  <c r="E1197" i="9" s="1"/>
  <c r="D1196" i="9"/>
  <c r="E1196" i="9" s="1"/>
  <c r="D1195" i="9"/>
  <c r="E1195" i="9" s="1"/>
  <c r="D1194" i="9"/>
  <c r="E1194" i="9" s="1"/>
  <c r="D1193" i="9"/>
  <c r="E1193" i="9" s="1"/>
  <c r="D1191" i="9"/>
  <c r="E1191" i="9" s="1"/>
  <c r="D1190" i="9"/>
  <c r="E1190" i="9" s="1"/>
  <c r="D1189" i="9"/>
  <c r="E1189" i="9" s="1"/>
  <c r="D1188" i="9"/>
  <c r="E1188" i="9" s="1"/>
  <c r="D1458" i="9"/>
  <c r="D1187" i="9"/>
  <c r="E1187" i="9" s="1"/>
  <c r="D1186" i="9"/>
  <c r="E1186" i="9" s="1"/>
  <c r="D1185" i="9"/>
  <c r="E1185" i="9" s="1"/>
  <c r="D1184" i="9"/>
  <c r="E1184" i="9" s="1"/>
  <c r="D1183" i="9"/>
  <c r="E1183" i="9" s="1"/>
  <c r="D1182" i="9"/>
  <c r="E1182" i="9" s="1"/>
  <c r="D1181" i="9"/>
  <c r="E1181" i="9" s="1"/>
  <c r="D1180" i="9"/>
  <c r="E1180" i="9" s="1"/>
  <c r="D1179" i="9"/>
  <c r="E1179" i="9" s="1"/>
  <c r="D1178" i="9"/>
  <c r="E1178" i="9" s="1"/>
  <c r="D1177" i="9"/>
  <c r="E1177" i="9" s="1"/>
  <c r="D1176" i="9"/>
  <c r="E1176" i="9" s="1"/>
  <c r="D1175" i="9"/>
  <c r="E1175" i="9" s="1"/>
  <c r="D1174" i="9"/>
  <c r="E1174" i="9" s="1"/>
  <c r="D1173" i="9"/>
  <c r="E1173" i="9" s="1"/>
  <c r="D1172" i="9"/>
  <c r="E1172" i="9" s="1"/>
  <c r="D199" i="9"/>
  <c r="E199" i="9" s="1"/>
  <c r="D1170" i="9"/>
  <c r="E1170" i="9" s="1"/>
  <c r="D1169" i="9"/>
  <c r="E1169" i="9" s="1"/>
  <c r="D1168" i="9"/>
  <c r="E1168" i="9" s="1"/>
  <c r="D1167" i="9"/>
  <c r="E1167" i="9" s="1"/>
  <c r="D1166" i="9"/>
  <c r="E1166" i="9" s="1"/>
  <c r="D1165" i="9"/>
  <c r="E1165" i="9" s="1"/>
  <c r="D1164" i="9"/>
  <c r="E1164" i="9" s="1"/>
  <c r="D1163" i="9"/>
  <c r="E1163" i="9" s="1"/>
  <c r="D1162" i="9"/>
  <c r="E1162" i="9" s="1"/>
  <c r="D1161" i="9"/>
  <c r="E1161" i="9" s="1"/>
  <c r="D1160" i="9"/>
  <c r="E1160" i="9" s="1"/>
  <c r="D198" i="9"/>
  <c r="E198" i="9" s="1"/>
  <c r="D1159" i="9"/>
  <c r="E1159" i="9" s="1"/>
  <c r="D1158" i="9"/>
  <c r="E1158" i="9" s="1"/>
  <c r="D1157" i="9"/>
  <c r="E1157" i="9" s="1"/>
  <c r="D1156" i="9"/>
  <c r="E1156" i="9" s="1"/>
  <c r="D1155" i="9"/>
  <c r="E1155" i="9" s="1"/>
  <c r="D1154" i="9"/>
  <c r="E1154" i="9" s="1"/>
  <c r="D1153" i="9"/>
  <c r="E1153" i="9" s="1"/>
  <c r="D1152" i="9"/>
  <c r="E1152" i="9" s="1"/>
  <c r="D1151" i="9"/>
  <c r="E1151" i="9" s="1"/>
  <c r="D1150" i="9"/>
  <c r="E1150" i="9" s="1"/>
  <c r="D1149" i="9"/>
  <c r="E1149" i="9" s="1"/>
  <c r="D1148" i="9"/>
  <c r="E1148" i="9" s="1"/>
  <c r="D1147" i="9"/>
  <c r="E1147" i="9" s="1"/>
  <c r="D1146" i="9"/>
  <c r="E1146" i="9" s="1"/>
  <c r="D1145" i="9"/>
  <c r="E1145" i="9" s="1"/>
  <c r="D1144" i="9"/>
  <c r="E1144" i="9" s="1"/>
  <c r="D1143" i="9"/>
  <c r="E1143" i="9" s="1"/>
  <c r="D1142" i="9"/>
  <c r="E1142" i="9" s="1"/>
  <c r="D1141" i="9"/>
  <c r="E1141" i="9" s="1"/>
  <c r="D1140" i="9"/>
  <c r="E1140" i="9" s="1"/>
  <c r="D1139" i="9"/>
  <c r="E1139" i="9" s="1"/>
  <c r="D1138" i="9"/>
  <c r="E1138" i="9" s="1"/>
  <c r="D1137" i="9"/>
  <c r="E1137" i="9" s="1"/>
  <c r="D1136" i="9"/>
  <c r="E1136" i="9" s="1"/>
  <c r="D1135" i="9"/>
  <c r="E1135" i="9" s="1"/>
  <c r="D1134" i="9"/>
  <c r="E1134" i="9" s="1"/>
  <c r="D1133" i="9"/>
  <c r="E1133" i="9" s="1"/>
  <c r="D1132" i="9"/>
  <c r="E1132" i="9" s="1"/>
  <c r="D1131" i="9"/>
  <c r="E1131" i="9" s="1"/>
  <c r="D1130" i="9"/>
  <c r="E1130" i="9" s="1"/>
  <c r="D1129" i="9"/>
  <c r="E1129" i="9" s="1"/>
  <c r="D1128" i="9"/>
  <c r="E1128" i="9" s="1"/>
  <c r="D1127" i="9"/>
  <c r="E1127" i="9" s="1"/>
  <c r="D1126" i="9"/>
  <c r="E1126" i="9" s="1"/>
  <c r="D1125" i="9"/>
  <c r="E1125" i="9" s="1"/>
  <c r="D1124" i="9"/>
  <c r="E1124" i="9" s="1"/>
  <c r="D1123" i="9"/>
  <c r="E1123" i="9" s="1"/>
  <c r="D1122" i="9"/>
  <c r="E1122" i="9" s="1"/>
  <c r="D1121" i="9"/>
  <c r="E1121" i="9" s="1"/>
  <c r="D1120" i="9"/>
  <c r="E1120" i="9" s="1"/>
  <c r="D1119" i="9"/>
  <c r="E1119" i="9" s="1"/>
  <c r="D1118" i="9"/>
  <c r="E1118" i="9" s="1"/>
  <c r="D1117" i="9"/>
  <c r="E1117" i="9" s="1"/>
  <c r="D1116" i="9"/>
  <c r="E1116" i="9" s="1"/>
  <c r="D1115" i="9"/>
  <c r="E1115" i="9" s="1"/>
  <c r="D1114" i="9"/>
  <c r="E1114" i="9" s="1"/>
  <c r="D722" i="9"/>
  <c r="D1113" i="9"/>
  <c r="E1113" i="9" s="1"/>
  <c r="D1112" i="9"/>
  <c r="E1112" i="9" s="1"/>
  <c r="D1111" i="9"/>
  <c r="E1111" i="9" s="1"/>
  <c r="D1110" i="9"/>
  <c r="E1110" i="9" s="1"/>
  <c r="D1109" i="9"/>
  <c r="E1109" i="9" s="1"/>
  <c r="D197" i="9"/>
  <c r="E197" i="9" s="1"/>
  <c r="D1108" i="9"/>
  <c r="E1108" i="9" s="1"/>
  <c r="D1107" i="9"/>
  <c r="E1107" i="9" s="1"/>
  <c r="D1106" i="9"/>
  <c r="E1106" i="9" s="1"/>
  <c r="D1105" i="9"/>
  <c r="E1105" i="9" s="1"/>
  <c r="D1104" i="9"/>
  <c r="E1104" i="9" s="1"/>
  <c r="D1103" i="9"/>
  <c r="E1103" i="9" s="1"/>
  <c r="D1102" i="9"/>
  <c r="E1102" i="9" s="1"/>
  <c r="D1101" i="9"/>
  <c r="E1101" i="9" s="1"/>
  <c r="D1100" i="9"/>
  <c r="E1100" i="9" s="1"/>
  <c r="D1099" i="9"/>
  <c r="E1099" i="9" s="1"/>
  <c r="D1098" i="9"/>
  <c r="E1098" i="9" s="1"/>
  <c r="D1097" i="9"/>
  <c r="E1097" i="9" s="1"/>
  <c r="D1096" i="9"/>
  <c r="E1096" i="9" s="1"/>
  <c r="D1095" i="9"/>
  <c r="E1095" i="9" s="1"/>
  <c r="D1094" i="9"/>
  <c r="E1094" i="9" s="1"/>
  <c r="D196" i="9"/>
  <c r="E196" i="9" s="1"/>
  <c r="D195" i="9"/>
  <c r="E195" i="9" s="1"/>
  <c r="D194" i="9"/>
  <c r="E194" i="9" s="1"/>
  <c r="D1093" i="9"/>
  <c r="E1093" i="9" s="1"/>
  <c r="D1092" i="9"/>
  <c r="E1092" i="9" s="1"/>
  <c r="D1091" i="9"/>
  <c r="E1091" i="9" s="1"/>
  <c r="D1090" i="9"/>
  <c r="E1090" i="9" s="1"/>
  <c r="D1089" i="9"/>
  <c r="E1089" i="9" s="1"/>
  <c r="D1088" i="9"/>
  <c r="E1088" i="9" s="1"/>
  <c r="D1087" i="9"/>
  <c r="E1087" i="9" s="1"/>
  <c r="D1086" i="9"/>
  <c r="E1086" i="9" s="1"/>
  <c r="D1085" i="9"/>
  <c r="E1085" i="9" s="1"/>
  <c r="D1084" i="9"/>
  <c r="E1084" i="9" s="1"/>
  <c r="D1083" i="9"/>
  <c r="E1083" i="9" s="1"/>
  <c r="D193" i="9"/>
  <c r="E193" i="9" s="1"/>
  <c r="D1082" i="9"/>
  <c r="E1082" i="9" s="1"/>
  <c r="D1081" i="9"/>
  <c r="E1081" i="9" s="1"/>
  <c r="D1080" i="9"/>
  <c r="E1080" i="9" s="1"/>
  <c r="D1079" i="9"/>
  <c r="E1079" i="9" s="1"/>
  <c r="D1078" i="9"/>
  <c r="E1078" i="9" s="1"/>
  <c r="D1077" i="9"/>
  <c r="E1077" i="9" s="1"/>
  <c r="D1075" i="9"/>
  <c r="E1075" i="9" s="1"/>
  <c r="D1074" i="9"/>
  <c r="E1074" i="9" s="1"/>
  <c r="D1073" i="9"/>
  <c r="E1073" i="9" s="1"/>
  <c r="D1072" i="9"/>
  <c r="E1072" i="9" s="1"/>
  <c r="D1071" i="9"/>
  <c r="E1071" i="9" s="1"/>
  <c r="D1070" i="9"/>
  <c r="E1070" i="9" s="1"/>
  <c r="D1069" i="9"/>
  <c r="D1068" i="9"/>
  <c r="E1068" i="9" s="1"/>
  <c r="D1067" i="9"/>
  <c r="E1067" i="9" s="1"/>
  <c r="D1066" i="9"/>
  <c r="E1066" i="9" s="1"/>
  <c r="D1065" i="9"/>
  <c r="E1065" i="9" s="1"/>
  <c r="D1064" i="9"/>
  <c r="E1064" i="9" s="1"/>
  <c r="D1063" i="9"/>
  <c r="E1063" i="9" s="1"/>
  <c r="D1062" i="9"/>
  <c r="E1062" i="9" s="1"/>
  <c r="D1061" i="9"/>
  <c r="E1061" i="9" s="1"/>
  <c r="D1060" i="9"/>
  <c r="E1060" i="9" s="1"/>
  <c r="D1059" i="9"/>
  <c r="E1059" i="9" s="1"/>
  <c r="D1058" i="9"/>
  <c r="E1058" i="9" s="1"/>
  <c r="D1057" i="9"/>
  <c r="E1057" i="9" s="1"/>
  <c r="D1056" i="9"/>
  <c r="E1056" i="9" s="1"/>
  <c r="D1055" i="9"/>
  <c r="E1055" i="9" s="1"/>
  <c r="D1054" i="9"/>
  <c r="E1054" i="9" s="1"/>
  <c r="D1053" i="9"/>
  <c r="E1053" i="9" s="1"/>
  <c r="D1052" i="9"/>
  <c r="E1052" i="9" s="1"/>
  <c r="D1051" i="9"/>
  <c r="E1051" i="9" s="1"/>
  <c r="D1050" i="9"/>
  <c r="E1050" i="9" s="1"/>
  <c r="D1049" i="9"/>
  <c r="E1049" i="9" s="1"/>
  <c r="D1048" i="9"/>
  <c r="E1048" i="9" s="1"/>
  <c r="D1047" i="9"/>
  <c r="E1047" i="9" s="1"/>
  <c r="D1046" i="9"/>
  <c r="E1046" i="9" s="1"/>
  <c r="D1045" i="9"/>
  <c r="E1045" i="9" s="1"/>
  <c r="D1044" i="9"/>
  <c r="E1044" i="9" s="1"/>
  <c r="D1043" i="9"/>
  <c r="E1043" i="9" s="1"/>
  <c r="D1042" i="9"/>
  <c r="E1042" i="9" s="1"/>
  <c r="D1041" i="9"/>
  <c r="E1041" i="9" s="1"/>
  <c r="D1040" i="9"/>
  <c r="E1040" i="9" s="1"/>
  <c r="D1039" i="9"/>
  <c r="E1039" i="9" s="1"/>
  <c r="D1038" i="9"/>
  <c r="E1038" i="9" s="1"/>
  <c r="D1037" i="9"/>
  <c r="E1037" i="9" s="1"/>
  <c r="D1036" i="9"/>
  <c r="E1036" i="9" s="1"/>
  <c r="D1035" i="9"/>
  <c r="E1035" i="9" s="1"/>
  <c r="D1033" i="9"/>
  <c r="E1033" i="9" s="1"/>
  <c r="D1032" i="9"/>
  <c r="E1032" i="9" s="1"/>
  <c r="D1031" i="9"/>
  <c r="E1031" i="9" s="1"/>
  <c r="D1030" i="9"/>
  <c r="E1030" i="9" s="1"/>
  <c r="D1029" i="9"/>
  <c r="E1029" i="9" s="1"/>
  <c r="D1028" i="9"/>
  <c r="E1028" i="9" s="1"/>
  <c r="D1027" i="9"/>
  <c r="E1027" i="9" s="1"/>
  <c r="D1026" i="9"/>
  <c r="E1026" i="9" s="1"/>
  <c r="D1025" i="9"/>
  <c r="E1025" i="9" s="1"/>
  <c r="D192" i="9"/>
  <c r="E192" i="9" s="1"/>
  <c r="D191" i="9"/>
  <c r="E191" i="9" s="1"/>
  <c r="D190" i="9"/>
  <c r="E190" i="9" s="1"/>
  <c r="D189" i="9"/>
  <c r="E189" i="9" s="1"/>
  <c r="D188" i="9"/>
  <c r="E188" i="9" s="1"/>
  <c r="D187" i="9"/>
  <c r="E187" i="9" s="1"/>
  <c r="D1024" i="9"/>
  <c r="E1024" i="9" s="1"/>
  <c r="D1023" i="9"/>
  <c r="E1023" i="9" s="1"/>
  <c r="D1022" i="9"/>
  <c r="E1022" i="9" s="1"/>
  <c r="D1021" i="9"/>
  <c r="D186" i="9"/>
  <c r="E186" i="9" s="1"/>
  <c r="D185" i="9"/>
  <c r="E185" i="9" s="1"/>
  <c r="D1020" i="9"/>
  <c r="E1020" i="9" s="1"/>
  <c r="D1019" i="9"/>
  <c r="E1019" i="9" s="1"/>
  <c r="D1018" i="9"/>
  <c r="E1018" i="9" s="1"/>
  <c r="D1017" i="9"/>
  <c r="E1017" i="9" s="1"/>
  <c r="D1016" i="9"/>
  <c r="E1016" i="9" s="1"/>
  <c r="D1015" i="9"/>
  <c r="E1015" i="9" s="1"/>
  <c r="D1014" i="9"/>
  <c r="E1014" i="9" s="1"/>
  <c r="D1012" i="9"/>
  <c r="E1012" i="9" s="1"/>
  <c r="D1011" i="9"/>
  <c r="E1011" i="9" s="1"/>
  <c r="D396" i="9"/>
  <c r="D1010" i="9"/>
  <c r="E1010" i="9" s="1"/>
  <c r="D1009" i="9"/>
  <c r="E1009" i="9" s="1"/>
  <c r="D1008" i="9"/>
  <c r="E1008" i="9" s="1"/>
  <c r="D1007" i="9"/>
  <c r="E1007" i="9" s="1"/>
  <c r="D1006" i="9"/>
  <c r="E1006" i="9" s="1"/>
  <c r="D1005" i="9"/>
  <c r="E1005" i="9" s="1"/>
  <c r="D1004" i="9"/>
  <c r="E1004" i="9" s="1"/>
  <c r="D1003" i="9"/>
  <c r="E1003" i="9" s="1"/>
  <c r="D1002" i="9"/>
  <c r="E1002" i="9" s="1"/>
  <c r="D1001" i="9"/>
  <c r="E1001" i="9" s="1"/>
  <c r="D1000" i="9"/>
  <c r="E1000" i="9" s="1"/>
  <c r="D999" i="9"/>
  <c r="E999" i="9" s="1"/>
  <c r="D998" i="9"/>
  <c r="E998" i="9" s="1"/>
  <c r="D997" i="9"/>
  <c r="E997" i="9" s="1"/>
  <c r="D995" i="9"/>
  <c r="E995" i="9" s="1"/>
  <c r="D994" i="9"/>
  <c r="E994" i="9" s="1"/>
  <c r="D993" i="9"/>
  <c r="E993" i="9" s="1"/>
  <c r="D992" i="9"/>
  <c r="E992" i="9" s="1"/>
  <c r="D991" i="9"/>
  <c r="E991" i="9" s="1"/>
  <c r="D990" i="9"/>
  <c r="E990" i="9" s="1"/>
  <c r="D989" i="9"/>
  <c r="E989" i="9" s="1"/>
  <c r="D988" i="9"/>
  <c r="E988" i="9" s="1"/>
  <c r="D987" i="9"/>
  <c r="E987" i="9" s="1"/>
  <c r="D986" i="9"/>
  <c r="E986" i="9" s="1"/>
  <c r="D985" i="9"/>
  <c r="E985" i="9" s="1"/>
  <c r="D984" i="9"/>
  <c r="E984" i="9" s="1"/>
  <c r="D983" i="9"/>
  <c r="E983" i="9" s="1"/>
  <c r="D982" i="9"/>
  <c r="E982" i="9" s="1"/>
  <c r="D981" i="9"/>
  <c r="E981" i="9" s="1"/>
  <c r="D184" i="9"/>
  <c r="E184" i="9" s="1"/>
  <c r="D183" i="9"/>
  <c r="E183" i="9" s="1"/>
  <c r="D182" i="9"/>
  <c r="E182" i="9" s="1"/>
  <c r="D181" i="9"/>
  <c r="E181" i="9" s="1"/>
  <c r="D180" i="9"/>
  <c r="E180" i="9" s="1"/>
  <c r="D179" i="9"/>
  <c r="E179" i="9" s="1"/>
  <c r="D178" i="9"/>
  <c r="E178" i="9" s="1"/>
  <c r="D177" i="9"/>
  <c r="E177" i="9" s="1"/>
  <c r="D176" i="9"/>
  <c r="E176" i="9" s="1"/>
  <c r="D175" i="9"/>
  <c r="E175" i="9" s="1"/>
  <c r="D174" i="9"/>
  <c r="E174" i="9" s="1"/>
  <c r="D173" i="9"/>
  <c r="E173" i="9" s="1"/>
  <c r="D172" i="9"/>
  <c r="E172" i="9" s="1"/>
  <c r="D171" i="9"/>
  <c r="E171" i="9" s="1"/>
  <c r="D170" i="9"/>
  <c r="E170" i="9" s="1"/>
  <c r="D169" i="9"/>
  <c r="E169" i="9" s="1"/>
  <c r="D168" i="9"/>
  <c r="E168" i="9" s="1"/>
  <c r="D167" i="9"/>
  <c r="E167" i="9" s="1"/>
  <c r="D166" i="9"/>
  <c r="E166" i="9" s="1"/>
  <c r="D165" i="9"/>
  <c r="E165" i="9" s="1"/>
  <c r="D164" i="9"/>
  <c r="E164" i="9" s="1"/>
  <c r="D163" i="9"/>
  <c r="E163" i="9" s="1"/>
  <c r="D162" i="9"/>
  <c r="E162" i="9" s="1"/>
  <c r="D161" i="9"/>
  <c r="E161" i="9" s="1"/>
  <c r="D160" i="9"/>
  <c r="E160" i="9" s="1"/>
  <c r="D980" i="9"/>
  <c r="E980" i="9" s="1"/>
  <c r="D979" i="9"/>
  <c r="E979" i="9" s="1"/>
  <c r="D978" i="9"/>
  <c r="E978" i="9" s="1"/>
  <c r="D977" i="9"/>
  <c r="E977" i="9" s="1"/>
  <c r="D976" i="9"/>
  <c r="E976" i="9" s="1"/>
  <c r="D975" i="9"/>
  <c r="E975" i="9" s="1"/>
  <c r="D974" i="9"/>
  <c r="E974" i="9" s="1"/>
  <c r="D973" i="9"/>
  <c r="E973" i="9" s="1"/>
  <c r="D971" i="9"/>
  <c r="E971" i="9" s="1"/>
  <c r="D970" i="9"/>
  <c r="E970" i="9" s="1"/>
  <c r="D969" i="9"/>
  <c r="E969" i="9" s="1"/>
  <c r="D968" i="9"/>
  <c r="E968" i="9" s="1"/>
  <c r="D967" i="9"/>
  <c r="E967" i="9" s="1"/>
  <c r="D966" i="9"/>
  <c r="E966" i="9" s="1"/>
  <c r="D965" i="9"/>
  <c r="E965" i="9" s="1"/>
  <c r="D964" i="9"/>
  <c r="E964" i="9" s="1"/>
  <c r="D963" i="9"/>
  <c r="E963" i="9" s="1"/>
  <c r="D962" i="9"/>
  <c r="E962" i="9" s="1"/>
  <c r="D961" i="9"/>
  <c r="E961" i="9" s="1"/>
  <c r="D960" i="9"/>
  <c r="E960" i="9" s="1"/>
  <c r="D959" i="9"/>
  <c r="E959" i="9" s="1"/>
  <c r="D958" i="9"/>
  <c r="E958" i="9" s="1"/>
  <c r="D957" i="9"/>
  <c r="E957" i="9" s="1"/>
  <c r="D956" i="9"/>
  <c r="E956" i="9" s="1"/>
  <c r="D955" i="9"/>
  <c r="E955" i="9" s="1"/>
  <c r="D954" i="9"/>
  <c r="E954" i="9" s="1"/>
  <c r="D953" i="9"/>
  <c r="E953" i="9" s="1"/>
  <c r="D952" i="9"/>
  <c r="E952" i="9" s="1"/>
  <c r="D951" i="9"/>
  <c r="E951" i="9" s="1"/>
  <c r="D950" i="9"/>
  <c r="E950" i="9" s="1"/>
  <c r="D949" i="9"/>
  <c r="E949" i="9" s="1"/>
  <c r="D948" i="9"/>
  <c r="E948" i="9" s="1"/>
  <c r="D947" i="9"/>
  <c r="E947" i="9" s="1"/>
  <c r="D946" i="9"/>
  <c r="E946" i="9" s="1"/>
  <c r="D945" i="9"/>
  <c r="E945" i="9" s="1"/>
  <c r="D944" i="9"/>
  <c r="E944" i="9" s="1"/>
  <c r="D159" i="9"/>
  <c r="E159" i="9" s="1"/>
  <c r="D943" i="9"/>
  <c r="E943" i="9" s="1"/>
  <c r="D942" i="9"/>
  <c r="E942" i="9" s="1"/>
  <c r="D941" i="9"/>
  <c r="E941" i="9" s="1"/>
  <c r="D940" i="9"/>
  <c r="E940" i="9" s="1"/>
  <c r="D939" i="9"/>
  <c r="E939" i="9" s="1"/>
  <c r="D938" i="9"/>
  <c r="E938" i="9" s="1"/>
  <c r="D937" i="9"/>
  <c r="E937" i="9" s="1"/>
  <c r="D936" i="9"/>
  <c r="E936" i="9" s="1"/>
  <c r="D158" i="9"/>
  <c r="E158" i="9" s="1"/>
  <c r="D935" i="9"/>
  <c r="E935" i="9" s="1"/>
  <c r="D934" i="9"/>
  <c r="E934" i="9" s="1"/>
  <c r="D933" i="9"/>
  <c r="D932" i="9"/>
  <c r="E932" i="9" s="1"/>
  <c r="D931" i="9"/>
  <c r="E931" i="9" s="1"/>
  <c r="D930" i="9"/>
  <c r="E930" i="9" s="1"/>
  <c r="D929" i="9"/>
  <c r="E929" i="9" s="1"/>
  <c r="D928" i="9"/>
  <c r="E928" i="9" s="1"/>
  <c r="D927" i="9"/>
  <c r="E927" i="9" s="1"/>
  <c r="D926" i="9"/>
  <c r="E926" i="9" s="1"/>
  <c r="D925" i="9"/>
  <c r="E925" i="9" s="1"/>
  <c r="D924" i="9"/>
  <c r="E924" i="9" s="1"/>
  <c r="D923" i="9"/>
  <c r="E923" i="9" s="1"/>
  <c r="D922" i="9"/>
  <c r="E922" i="9" s="1"/>
  <c r="D921" i="9"/>
  <c r="E921" i="9" s="1"/>
  <c r="D920" i="9"/>
  <c r="E920" i="9" s="1"/>
  <c r="D919" i="9"/>
  <c r="E919" i="9" s="1"/>
  <c r="D918" i="9"/>
  <c r="E918" i="9" s="1"/>
  <c r="D917" i="9"/>
  <c r="E917" i="9" s="1"/>
  <c r="D916" i="9"/>
  <c r="E916" i="9" s="1"/>
  <c r="D915" i="9"/>
  <c r="E915" i="9" s="1"/>
  <c r="D914" i="9"/>
  <c r="E914" i="9" s="1"/>
  <c r="D912" i="9"/>
  <c r="E912" i="9" s="1"/>
  <c r="D911" i="9"/>
  <c r="E911" i="9" s="1"/>
  <c r="D910" i="9"/>
  <c r="E910" i="9" s="1"/>
  <c r="D909" i="9"/>
  <c r="E909" i="9" s="1"/>
  <c r="D908" i="9"/>
  <c r="E908" i="9" s="1"/>
  <c r="D907" i="9"/>
  <c r="E907" i="9" s="1"/>
  <c r="D906" i="9"/>
  <c r="E906" i="9" s="1"/>
  <c r="D905" i="9"/>
  <c r="E905" i="9" s="1"/>
  <c r="D904" i="9"/>
  <c r="E904" i="9" s="1"/>
  <c r="D903" i="9"/>
  <c r="E903" i="9" s="1"/>
  <c r="D902" i="9"/>
  <c r="E902" i="9" s="1"/>
  <c r="D901" i="9"/>
  <c r="E901" i="9" s="1"/>
  <c r="D900" i="9"/>
  <c r="E900" i="9" s="1"/>
  <c r="D899" i="9"/>
  <c r="E899" i="9" s="1"/>
  <c r="D898" i="9"/>
  <c r="E898" i="9" s="1"/>
  <c r="D897" i="9"/>
  <c r="E897" i="9" s="1"/>
  <c r="D896" i="9"/>
  <c r="D895" i="9"/>
  <c r="E895" i="9" s="1"/>
  <c r="D894" i="9"/>
  <c r="E894" i="9" s="1"/>
  <c r="D893" i="9"/>
  <c r="E893" i="9" s="1"/>
  <c r="D892" i="9"/>
  <c r="E892" i="9" s="1"/>
  <c r="D891" i="9"/>
  <c r="E891" i="9" s="1"/>
  <c r="D890" i="9"/>
  <c r="E890" i="9" s="1"/>
  <c r="D889" i="9"/>
  <c r="E889" i="9" s="1"/>
  <c r="D888" i="9"/>
  <c r="E888" i="9" s="1"/>
  <c r="D887" i="9"/>
  <c r="E887" i="9" s="1"/>
  <c r="D886" i="9"/>
  <c r="E886" i="9" s="1"/>
  <c r="D885" i="9"/>
  <c r="E885" i="9" s="1"/>
  <c r="D610" i="9"/>
  <c r="D884" i="9"/>
  <c r="E884" i="9" s="1"/>
  <c r="D883" i="9"/>
  <c r="E883" i="9" s="1"/>
  <c r="D1727" i="9"/>
  <c r="D759" i="9"/>
  <c r="D882" i="9"/>
  <c r="E882" i="9" s="1"/>
  <c r="D881" i="9"/>
  <c r="E881" i="9" s="1"/>
  <c r="D502" i="9"/>
  <c r="D501" i="9"/>
  <c r="D1632" i="9"/>
  <c r="D880" i="9"/>
  <c r="E880" i="9" s="1"/>
  <c r="D1299" i="9"/>
  <c r="D2088" i="9"/>
  <c r="D879" i="9"/>
  <c r="E879" i="9" s="1"/>
  <c r="D878" i="9"/>
  <c r="E878" i="9" s="1"/>
  <c r="D749" i="9"/>
  <c r="D877" i="9"/>
  <c r="E877" i="9" s="1"/>
  <c r="D876" i="9"/>
  <c r="E876" i="9" s="1"/>
  <c r="D875" i="9"/>
  <c r="E875" i="9" s="1"/>
  <c r="D874" i="9"/>
  <c r="E874" i="9" s="1"/>
  <c r="D873" i="9"/>
  <c r="E873" i="9" s="1"/>
  <c r="D872" i="9"/>
  <c r="E872" i="9" s="1"/>
  <c r="D871" i="9"/>
  <c r="E871" i="9" s="1"/>
  <c r="D870" i="9"/>
  <c r="E870" i="9" s="1"/>
  <c r="D869" i="9"/>
  <c r="E869" i="9" s="1"/>
  <c r="D868" i="9"/>
  <c r="E868" i="9" s="1"/>
  <c r="D157" i="9"/>
  <c r="E157" i="9" s="1"/>
  <c r="D641" i="9"/>
  <c r="D867" i="9"/>
  <c r="E867" i="9" s="1"/>
  <c r="D866" i="9"/>
  <c r="E866" i="9" s="1"/>
  <c r="D865" i="9"/>
  <c r="E865" i="9" s="1"/>
  <c r="D864" i="9"/>
  <c r="E864" i="9" s="1"/>
  <c r="D863" i="9"/>
  <c r="E863" i="9" s="1"/>
  <c r="D862" i="9"/>
  <c r="E862" i="9" s="1"/>
  <c r="D860" i="9"/>
  <c r="E860" i="9" s="1"/>
  <c r="D861" i="9"/>
  <c r="D859" i="9"/>
  <c r="D858" i="9"/>
  <c r="E858" i="9" s="1"/>
  <c r="D857" i="9"/>
  <c r="E857" i="9" s="1"/>
  <c r="D856" i="9"/>
  <c r="E856" i="9" s="1"/>
  <c r="D854" i="9"/>
  <c r="E854" i="9" s="1"/>
  <c r="D853" i="9"/>
  <c r="E853" i="9" s="1"/>
  <c r="D852" i="9"/>
  <c r="E852" i="9" s="1"/>
  <c r="D851" i="9"/>
  <c r="E851" i="9" s="1"/>
  <c r="D850" i="9"/>
  <c r="E850" i="9" s="1"/>
  <c r="D849" i="9"/>
  <c r="E849" i="9" s="1"/>
  <c r="D848" i="9"/>
  <c r="E848" i="9" s="1"/>
  <c r="D847" i="9"/>
  <c r="E847" i="9" s="1"/>
  <c r="D846" i="9"/>
  <c r="E846" i="9" s="1"/>
  <c r="D845" i="9"/>
  <c r="E845" i="9" s="1"/>
  <c r="D844" i="9"/>
  <c r="E844" i="9" s="1"/>
  <c r="D843" i="9"/>
  <c r="E843" i="9" s="1"/>
  <c r="D841" i="9"/>
  <c r="E841" i="9" s="1"/>
  <c r="D840" i="9"/>
  <c r="E840" i="9" s="1"/>
  <c r="D839" i="9"/>
  <c r="E839" i="9" s="1"/>
  <c r="D156" i="9"/>
  <c r="E156" i="9" s="1"/>
  <c r="D838" i="9"/>
  <c r="E838" i="9" s="1"/>
  <c r="D837" i="9"/>
  <c r="E837" i="9" s="1"/>
  <c r="D836" i="9"/>
  <c r="E836" i="9" s="1"/>
  <c r="D835" i="9"/>
  <c r="E835" i="9" s="1"/>
  <c r="D834" i="9"/>
  <c r="E834" i="9" s="1"/>
  <c r="D833" i="9"/>
  <c r="E833" i="9" s="1"/>
  <c r="D832" i="9"/>
  <c r="E832" i="9" s="1"/>
  <c r="D831" i="9"/>
  <c r="E831" i="9" s="1"/>
  <c r="D830" i="9"/>
  <c r="E830" i="9" s="1"/>
  <c r="D829" i="9"/>
  <c r="E829" i="9" s="1"/>
  <c r="D828" i="9"/>
  <c r="E828" i="9" s="1"/>
  <c r="D827" i="9"/>
  <c r="E827" i="9" s="1"/>
  <c r="D825" i="9"/>
  <c r="E825" i="9" s="1"/>
  <c r="D824" i="9"/>
  <c r="E824" i="9" s="1"/>
  <c r="D823" i="9"/>
  <c r="E823" i="9" s="1"/>
  <c r="D822" i="9"/>
  <c r="E822" i="9" s="1"/>
  <c r="D821" i="9"/>
  <c r="E821" i="9" s="1"/>
  <c r="D155" i="9"/>
  <c r="E155" i="9" s="1"/>
  <c r="D820" i="9"/>
  <c r="E820" i="9" s="1"/>
  <c r="D819" i="9"/>
  <c r="E819" i="9" s="1"/>
  <c r="D818" i="9"/>
  <c r="E818" i="9" s="1"/>
  <c r="D817" i="9"/>
  <c r="E817" i="9" s="1"/>
  <c r="D816" i="9"/>
  <c r="E816" i="9" s="1"/>
  <c r="D815" i="9"/>
  <c r="E815" i="9" s="1"/>
  <c r="D814" i="9"/>
  <c r="E814" i="9" s="1"/>
  <c r="D813" i="9"/>
  <c r="E813" i="9" s="1"/>
  <c r="D812" i="9"/>
  <c r="E812" i="9" s="1"/>
  <c r="D826" i="9"/>
  <c r="D811" i="9"/>
  <c r="E811" i="9" s="1"/>
  <c r="D810" i="9"/>
  <c r="E810" i="9" s="1"/>
  <c r="D809" i="9"/>
  <c r="E809" i="9" s="1"/>
  <c r="D808" i="9"/>
  <c r="E808" i="9" s="1"/>
  <c r="D807" i="9"/>
  <c r="E807" i="9" s="1"/>
  <c r="D806" i="9"/>
  <c r="E806" i="9" s="1"/>
  <c r="D805" i="9"/>
  <c r="E805" i="9" s="1"/>
  <c r="D804" i="9"/>
  <c r="E804" i="9" s="1"/>
  <c r="D1792" i="9"/>
  <c r="D1929" i="9"/>
  <c r="D803" i="9"/>
  <c r="E803" i="9" s="1"/>
  <c r="D154" i="9"/>
  <c r="E154" i="9" s="1"/>
  <c r="D153" i="9"/>
  <c r="E153" i="9" s="1"/>
  <c r="D152" i="9"/>
  <c r="E152" i="9" s="1"/>
  <c r="D802" i="9"/>
  <c r="E802" i="9" s="1"/>
  <c r="D801" i="9"/>
  <c r="E801" i="9" s="1"/>
  <c r="D151" i="9"/>
  <c r="E151" i="9" s="1"/>
  <c r="D799" i="9"/>
  <c r="E799" i="9" s="1"/>
  <c r="D798" i="9"/>
  <c r="E798" i="9" s="1"/>
  <c r="D797" i="9"/>
  <c r="E797" i="9" s="1"/>
  <c r="D796" i="9"/>
  <c r="E796" i="9" s="1"/>
  <c r="D795" i="9"/>
  <c r="E795" i="9" s="1"/>
  <c r="D794" i="9"/>
  <c r="E794" i="9" s="1"/>
  <c r="D793" i="9"/>
  <c r="E793" i="9" s="1"/>
  <c r="D792" i="9"/>
  <c r="E792" i="9" s="1"/>
  <c r="D791" i="9"/>
  <c r="E791" i="9" s="1"/>
  <c r="D790" i="9"/>
  <c r="E790" i="9" s="1"/>
  <c r="D789" i="9"/>
  <c r="D788" i="9"/>
  <c r="E788" i="9" s="1"/>
  <c r="D787" i="9"/>
  <c r="E787" i="9" s="1"/>
  <c r="D786" i="9"/>
  <c r="E786" i="9" s="1"/>
  <c r="D785" i="9"/>
  <c r="E785" i="9" s="1"/>
  <c r="D784" i="9"/>
  <c r="E784" i="9" s="1"/>
  <c r="D783" i="9"/>
  <c r="E783" i="9" s="1"/>
  <c r="D782" i="9"/>
  <c r="E782" i="9" s="1"/>
  <c r="D781" i="9"/>
  <c r="E781" i="9" s="1"/>
  <c r="D780" i="9"/>
  <c r="E780" i="9" s="1"/>
  <c r="D779" i="9"/>
  <c r="E779" i="9" s="1"/>
  <c r="D778" i="9"/>
  <c r="E778" i="9" s="1"/>
  <c r="D410" i="9"/>
  <c r="D777" i="9"/>
  <c r="E777" i="9" s="1"/>
  <c r="D776" i="9"/>
  <c r="E776" i="9" s="1"/>
  <c r="D775" i="9"/>
  <c r="E775" i="9" s="1"/>
  <c r="D774" i="9"/>
  <c r="E774" i="9" s="1"/>
  <c r="D773" i="9"/>
  <c r="E773" i="9" s="1"/>
  <c r="D772" i="9"/>
  <c r="E772" i="9" s="1"/>
  <c r="D771" i="9"/>
  <c r="E771" i="9" s="1"/>
  <c r="D770" i="9"/>
  <c r="E770" i="9" s="1"/>
  <c r="D769" i="9"/>
  <c r="E769" i="9" s="1"/>
  <c r="D768" i="9"/>
  <c r="E768" i="9" s="1"/>
  <c r="D767" i="9"/>
  <c r="E767" i="9" s="1"/>
  <c r="D766" i="9"/>
  <c r="E766" i="9" s="1"/>
  <c r="D765" i="9"/>
  <c r="E765" i="9" s="1"/>
  <c r="D763" i="9"/>
  <c r="E763" i="9" s="1"/>
  <c r="D762" i="9"/>
  <c r="E762" i="9" s="1"/>
  <c r="D800" i="9"/>
  <c r="D761" i="9"/>
  <c r="E761" i="9" s="1"/>
  <c r="D760" i="9"/>
  <c r="E760" i="9" s="1"/>
  <c r="D758" i="9"/>
  <c r="E758" i="9" s="1"/>
  <c r="D757" i="9"/>
  <c r="E757" i="9" s="1"/>
  <c r="D756" i="9"/>
  <c r="E756" i="9" s="1"/>
  <c r="D755" i="9"/>
  <c r="E755" i="9" s="1"/>
  <c r="D754" i="9"/>
  <c r="E754" i="9" s="1"/>
  <c r="D753" i="9"/>
  <c r="E753" i="9" s="1"/>
  <c r="D752" i="9"/>
  <c r="E752" i="9" s="1"/>
  <c r="D751" i="9"/>
  <c r="E751" i="9" s="1"/>
  <c r="D750" i="9"/>
  <c r="E750" i="9" s="1"/>
  <c r="D748" i="9"/>
  <c r="E748" i="9" s="1"/>
  <c r="D747" i="9"/>
  <c r="E747" i="9" s="1"/>
  <c r="D746" i="9"/>
  <c r="E746" i="9" s="1"/>
  <c r="D745" i="9"/>
  <c r="E745" i="9" s="1"/>
  <c r="D744" i="9"/>
  <c r="E744" i="9" s="1"/>
  <c r="D743" i="9"/>
  <c r="E743" i="9" s="1"/>
  <c r="D742" i="9"/>
  <c r="E742" i="9" s="1"/>
  <c r="D741" i="9"/>
  <c r="E741" i="9" s="1"/>
  <c r="D740" i="9"/>
  <c r="E740" i="9" s="1"/>
  <c r="D739" i="9"/>
  <c r="E739" i="9" s="1"/>
  <c r="D738" i="9"/>
  <c r="E738" i="9" s="1"/>
  <c r="D737" i="9"/>
  <c r="E737" i="9" s="1"/>
  <c r="D736" i="9"/>
  <c r="E736" i="9" s="1"/>
  <c r="D734" i="9"/>
  <c r="E734" i="9" s="1"/>
  <c r="D733" i="9"/>
  <c r="E733" i="9" s="1"/>
  <c r="D732" i="9"/>
  <c r="E732" i="9" s="1"/>
  <c r="D731" i="9"/>
  <c r="E731" i="9" s="1"/>
  <c r="D730" i="9"/>
  <c r="E730" i="9" s="1"/>
  <c r="D729" i="9"/>
  <c r="E729" i="9" s="1"/>
  <c r="D728" i="9"/>
  <c r="E728" i="9" s="1"/>
  <c r="D727" i="9"/>
  <c r="E727" i="9" s="1"/>
  <c r="D726" i="9"/>
  <c r="E726" i="9" s="1"/>
  <c r="D725" i="9"/>
  <c r="E725" i="9" s="1"/>
  <c r="D724" i="9"/>
  <c r="E724" i="9" s="1"/>
  <c r="D723" i="9"/>
  <c r="E723" i="9" s="1"/>
  <c r="D721" i="9"/>
  <c r="E721" i="9" s="1"/>
  <c r="D720" i="9"/>
  <c r="E720" i="9" s="1"/>
  <c r="D719" i="9"/>
  <c r="E719" i="9" s="1"/>
  <c r="D718" i="9"/>
  <c r="E718" i="9" s="1"/>
  <c r="D717" i="9"/>
  <c r="E717" i="9" s="1"/>
  <c r="D716" i="9"/>
  <c r="E716" i="9" s="1"/>
  <c r="D715" i="9"/>
  <c r="E715" i="9" s="1"/>
  <c r="D714" i="9"/>
  <c r="E714" i="9" s="1"/>
  <c r="D713" i="9"/>
  <c r="E713" i="9" s="1"/>
  <c r="D150" i="9"/>
  <c r="E150" i="9" s="1"/>
  <c r="D149" i="9"/>
  <c r="E149" i="9" s="1"/>
  <c r="D148" i="9"/>
  <c r="E148" i="9" s="1"/>
  <c r="D147" i="9"/>
  <c r="E147" i="9" s="1"/>
  <c r="D146" i="9"/>
  <c r="E146" i="9" s="1"/>
  <c r="D145" i="9"/>
  <c r="E145" i="9" s="1"/>
  <c r="D144" i="9"/>
  <c r="E144" i="9" s="1"/>
  <c r="D143" i="9"/>
  <c r="E143" i="9" s="1"/>
  <c r="D142" i="9"/>
  <c r="E142" i="9" s="1"/>
  <c r="D141" i="9"/>
  <c r="E141" i="9" s="1"/>
  <c r="D712" i="9"/>
  <c r="E712" i="9" s="1"/>
  <c r="D140" i="9"/>
  <c r="E140" i="9" s="1"/>
  <c r="D139" i="9"/>
  <c r="E139" i="9" s="1"/>
  <c r="D138" i="9"/>
  <c r="E138" i="9" s="1"/>
  <c r="D137" i="9"/>
  <c r="E137" i="9" s="1"/>
  <c r="D136" i="9"/>
  <c r="E136" i="9" s="1"/>
  <c r="D135" i="9"/>
  <c r="E135" i="9" s="1"/>
  <c r="D134" i="9"/>
  <c r="E134" i="9" s="1"/>
  <c r="D133" i="9"/>
  <c r="E133" i="9" s="1"/>
  <c r="D711" i="9"/>
  <c r="E711" i="9" s="1"/>
  <c r="D132" i="9"/>
  <c r="E132" i="9" s="1"/>
  <c r="D131" i="9"/>
  <c r="E131" i="9" s="1"/>
  <c r="D130" i="9"/>
  <c r="E130" i="9" s="1"/>
  <c r="D129" i="9"/>
  <c r="E129" i="9" s="1"/>
  <c r="D710" i="9"/>
  <c r="E710" i="9" s="1"/>
  <c r="D709" i="9"/>
  <c r="E709" i="9" s="1"/>
  <c r="D128" i="9"/>
  <c r="E128" i="9" s="1"/>
  <c r="D708" i="9"/>
  <c r="D127" i="9"/>
  <c r="E127" i="9" s="1"/>
  <c r="D126" i="9"/>
  <c r="E126" i="9" s="1"/>
  <c r="D707" i="9"/>
  <c r="E707" i="9" s="1"/>
  <c r="D706" i="9"/>
  <c r="E706" i="9" s="1"/>
  <c r="D705" i="9"/>
  <c r="E705" i="9" s="1"/>
  <c r="D704" i="9"/>
  <c r="E704" i="9" s="1"/>
  <c r="D703" i="9"/>
  <c r="E703" i="9" s="1"/>
  <c r="D702" i="9"/>
  <c r="E702" i="9" s="1"/>
  <c r="D701" i="9"/>
  <c r="D700" i="9"/>
  <c r="E700" i="9" s="1"/>
  <c r="D699" i="9"/>
  <c r="E699" i="9" s="1"/>
  <c r="D698" i="9"/>
  <c r="E698" i="9" s="1"/>
  <c r="D697" i="9"/>
  <c r="E697" i="9" s="1"/>
  <c r="D696" i="9"/>
  <c r="E696" i="9" s="1"/>
  <c r="D695" i="9"/>
  <c r="E695" i="9" s="1"/>
  <c r="D694" i="9"/>
  <c r="E694" i="9" s="1"/>
  <c r="D693" i="9"/>
  <c r="E693" i="9" s="1"/>
  <c r="D692" i="9"/>
  <c r="E692" i="9" s="1"/>
  <c r="D691" i="9"/>
  <c r="E691" i="9" s="1"/>
  <c r="D690" i="9"/>
  <c r="E690" i="9" s="1"/>
  <c r="D689" i="9"/>
  <c r="E689" i="9" s="1"/>
  <c r="D688" i="9"/>
  <c r="E688" i="9" s="1"/>
  <c r="D687" i="9"/>
  <c r="E687" i="9" s="1"/>
  <c r="D686" i="9"/>
  <c r="E686" i="9" s="1"/>
  <c r="D685" i="9"/>
  <c r="E685" i="9" s="1"/>
  <c r="D684" i="9"/>
  <c r="E684" i="9" s="1"/>
  <c r="D682" i="9"/>
  <c r="E682" i="9" s="1"/>
  <c r="D681" i="9"/>
  <c r="E681" i="9" s="1"/>
  <c r="D680" i="9"/>
  <c r="E680" i="9" s="1"/>
  <c r="D679" i="9"/>
  <c r="E679" i="9" s="1"/>
  <c r="D678" i="9"/>
  <c r="E678" i="9" s="1"/>
  <c r="D677" i="9"/>
  <c r="E677" i="9" s="1"/>
  <c r="D676" i="9"/>
  <c r="E676" i="9" s="1"/>
  <c r="D675" i="9"/>
  <c r="E675" i="9" s="1"/>
  <c r="D674" i="9"/>
  <c r="E674" i="9" s="1"/>
  <c r="D673" i="9"/>
  <c r="E673" i="9" s="1"/>
  <c r="D672" i="9"/>
  <c r="E672" i="9" s="1"/>
  <c r="D671" i="9"/>
  <c r="E671" i="9" s="1"/>
  <c r="D670" i="9"/>
  <c r="E670" i="9" s="1"/>
  <c r="D669" i="9"/>
  <c r="E669" i="9" s="1"/>
  <c r="D668" i="9"/>
  <c r="E668" i="9" s="1"/>
  <c r="D667" i="9"/>
  <c r="E667" i="9" s="1"/>
  <c r="D666" i="9"/>
  <c r="E666" i="9" s="1"/>
  <c r="D665" i="9"/>
  <c r="E665" i="9" s="1"/>
  <c r="D664" i="9"/>
  <c r="E664" i="9" s="1"/>
  <c r="D663" i="9"/>
  <c r="E663" i="9" s="1"/>
  <c r="D662" i="9"/>
  <c r="E662" i="9" s="1"/>
  <c r="D661" i="9"/>
  <c r="E661" i="9" s="1"/>
  <c r="D660" i="9"/>
  <c r="E660" i="9" s="1"/>
  <c r="D659" i="9"/>
  <c r="E659" i="9" s="1"/>
  <c r="D658" i="9"/>
  <c r="E658" i="9" s="1"/>
  <c r="D657" i="9"/>
  <c r="E657" i="9" s="1"/>
  <c r="D656" i="9"/>
  <c r="E656" i="9" s="1"/>
  <c r="D655" i="9"/>
  <c r="E655" i="9" s="1"/>
  <c r="D654" i="9"/>
  <c r="E654" i="9" s="1"/>
  <c r="D653" i="9"/>
  <c r="E653" i="9" s="1"/>
  <c r="D652" i="9"/>
  <c r="E652" i="9" s="1"/>
  <c r="D651" i="9"/>
  <c r="E651" i="9" s="1"/>
  <c r="D650" i="9"/>
  <c r="E650" i="9" s="1"/>
  <c r="D649" i="9"/>
  <c r="E649" i="9" s="1"/>
  <c r="D648" i="9"/>
  <c r="E648" i="9" s="1"/>
  <c r="D647" i="9"/>
  <c r="E647" i="9" s="1"/>
  <c r="D646" i="9"/>
  <c r="E646" i="9" s="1"/>
  <c r="D645" i="9"/>
  <c r="E645" i="9" s="1"/>
  <c r="D644" i="9"/>
  <c r="E644" i="9" s="1"/>
  <c r="D125" i="9"/>
  <c r="E125" i="9" s="1"/>
  <c r="D643" i="9"/>
  <c r="E643" i="9" s="1"/>
  <c r="D642" i="9"/>
  <c r="E642" i="9" s="1"/>
  <c r="D640" i="9"/>
  <c r="E640" i="9" s="1"/>
  <c r="D639" i="9"/>
  <c r="E639" i="9" s="1"/>
  <c r="D638" i="9"/>
  <c r="E638" i="9" s="1"/>
  <c r="D637" i="9"/>
  <c r="E637" i="9" s="1"/>
  <c r="D636" i="9"/>
  <c r="E636" i="9" s="1"/>
  <c r="D635" i="9"/>
  <c r="E635" i="9" s="1"/>
  <c r="D634" i="9"/>
  <c r="E634" i="9" s="1"/>
  <c r="D633" i="9"/>
  <c r="E633" i="9" s="1"/>
  <c r="D632" i="9"/>
  <c r="D631" i="9"/>
  <c r="E631" i="9" s="1"/>
  <c r="D630" i="9"/>
  <c r="E630" i="9" s="1"/>
  <c r="D629" i="9"/>
  <c r="E629" i="9" s="1"/>
  <c r="D628" i="9"/>
  <c r="E628" i="9" s="1"/>
  <c r="D627" i="9"/>
  <c r="E627" i="9" s="1"/>
  <c r="D626" i="9"/>
  <c r="E626" i="9" s="1"/>
  <c r="D625" i="9"/>
  <c r="E625" i="9" s="1"/>
  <c r="D624" i="9"/>
  <c r="D623" i="9"/>
  <c r="E623" i="9" s="1"/>
  <c r="D622" i="9"/>
  <c r="E622" i="9" s="1"/>
  <c r="D621" i="9"/>
  <c r="E621" i="9" s="1"/>
  <c r="D620" i="9"/>
  <c r="E620" i="9" s="1"/>
  <c r="D619" i="9"/>
  <c r="E619" i="9" s="1"/>
  <c r="D618" i="9"/>
  <c r="E618" i="9" s="1"/>
  <c r="D617" i="9"/>
  <c r="E617" i="9" s="1"/>
  <c r="D124" i="9"/>
  <c r="E124" i="9" s="1"/>
  <c r="D123" i="9"/>
  <c r="E123" i="9" s="1"/>
  <c r="D616" i="9"/>
  <c r="D615" i="9"/>
  <c r="E615" i="9" s="1"/>
  <c r="D614" i="9"/>
  <c r="E614" i="9" s="1"/>
  <c r="D613" i="9"/>
  <c r="E613" i="9" s="1"/>
  <c r="D612" i="9"/>
  <c r="E612" i="9" s="1"/>
  <c r="D611" i="9"/>
  <c r="E611" i="9" s="1"/>
  <c r="D609" i="9"/>
  <c r="E609" i="9" s="1"/>
  <c r="D608" i="9"/>
  <c r="E608" i="9" s="1"/>
  <c r="D607" i="9"/>
  <c r="E607" i="9" s="1"/>
  <c r="D606" i="9"/>
  <c r="E606" i="9" s="1"/>
  <c r="D605" i="9"/>
  <c r="E605" i="9" s="1"/>
  <c r="D604" i="9"/>
  <c r="E604" i="9" s="1"/>
  <c r="D603" i="9"/>
  <c r="E603" i="9" s="1"/>
  <c r="D602" i="9"/>
  <c r="E602" i="9" s="1"/>
  <c r="D601" i="9"/>
  <c r="E601" i="9" s="1"/>
  <c r="D122" i="9"/>
  <c r="E122" i="9" s="1"/>
  <c r="D600" i="9"/>
  <c r="E600" i="9" s="1"/>
  <c r="D599" i="9"/>
  <c r="E599" i="9" s="1"/>
  <c r="D598" i="9"/>
  <c r="E598" i="9" s="1"/>
  <c r="D597" i="9"/>
  <c r="E597" i="9" s="1"/>
  <c r="D596" i="9"/>
  <c r="E596" i="9" s="1"/>
  <c r="D595" i="9"/>
  <c r="E595" i="9" s="1"/>
  <c r="D593" i="9"/>
  <c r="E593" i="9" s="1"/>
  <c r="D592" i="9"/>
  <c r="E592" i="9" s="1"/>
  <c r="D591" i="9"/>
  <c r="E591" i="9" s="1"/>
  <c r="D590" i="9"/>
  <c r="E590" i="9" s="1"/>
  <c r="D589" i="9"/>
  <c r="E589" i="9" s="1"/>
  <c r="D588" i="9"/>
  <c r="E588" i="9" s="1"/>
  <c r="D587" i="9"/>
  <c r="E587" i="9" s="1"/>
  <c r="D586" i="9"/>
  <c r="E586" i="9" s="1"/>
  <c r="D585" i="9"/>
  <c r="E585" i="9" s="1"/>
  <c r="D584" i="9"/>
  <c r="D583" i="9"/>
  <c r="E583" i="9" s="1"/>
  <c r="D582" i="9"/>
  <c r="E582" i="9" s="1"/>
  <c r="D581" i="9"/>
  <c r="E581" i="9" s="1"/>
  <c r="D580" i="9"/>
  <c r="E580" i="9" s="1"/>
  <c r="D579" i="9"/>
  <c r="E579" i="9" s="1"/>
  <c r="D578" i="9"/>
  <c r="E578" i="9" s="1"/>
  <c r="D577" i="9"/>
  <c r="E577" i="9" s="1"/>
  <c r="D576" i="9"/>
  <c r="E576" i="9" s="1"/>
  <c r="D575" i="9"/>
  <c r="E575" i="9" s="1"/>
  <c r="D574" i="9"/>
  <c r="E574" i="9" s="1"/>
  <c r="D573" i="9"/>
  <c r="E573" i="9" s="1"/>
  <c r="D572" i="9"/>
  <c r="E572" i="9" s="1"/>
  <c r="D570" i="9"/>
  <c r="E570" i="9" s="1"/>
  <c r="D569" i="9"/>
  <c r="E569" i="9" s="1"/>
  <c r="D568" i="9"/>
  <c r="E568" i="9" s="1"/>
  <c r="D567" i="9"/>
  <c r="E567" i="9" s="1"/>
  <c r="D566" i="9"/>
  <c r="E566" i="9" s="1"/>
  <c r="D565" i="9"/>
  <c r="E565" i="9" s="1"/>
  <c r="D564" i="9"/>
  <c r="E564" i="9" s="1"/>
  <c r="D563" i="9"/>
  <c r="E563" i="9" s="1"/>
  <c r="D562" i="9"/>
  <c r="E562" i="9" s="1"/>
  <c r="D561" i="9"/>
  <c r="E561" i="9" s="1"/>
  <c r="D560" i="9"/>
  <c r="E560" i="9" s="1"/>
  <c r="D559" i="9"/>
  <c r="E559" i="9" s="1"/>
  <c r="D558" i="9"/>
  <c r="E558" i="9" s="1"/>
  <c r="D557" i="9"/>
  <c r="E557" i="9" s="1"/>
  <c r="D571" i="9"/>
  <c r="D556" i="9"/>
  <c r="E556" i="9" s="1"/>
  <c r="D555" i="9"/>
  <c r="E555" i="9" s="1"/>
  <c r="D554" i="9"/>
  <c r="E554" i="9" s="1"/>
  <c r="D553" i="9"/>
  <c r="E553" i="9" s="1"/>
  <c r="D552" i="9"/>
  <c r="E552" i="9" s="1"/>
  <c r="D551" i="9"/>
  <c r="E551" i="9" s="1"/>
  <c r="D550" i="9"/>
  <c r="E550" i="9" s="1"/>
  <c r="D549" i="9"/>
  <c r="E549" i="9" s="1"/>
  <c r="D548" i="9"/>
  <c r="E548" i="9" s="1"/>
  <c r="D547" i="9"/>
  <c r="E547" i="9" s="1"/>
  <c r="D546" i="9"/>
  <c r="E546" i="9" s="1"/>
  <c r="D545" i="9"/>
  <c r="E545" i="9" s="1"/>
  <c r="D544" i="9"/>
  <c r="E544" i="9" s="1"/>
  <c r="D543" i="9"/>
  <c r="E543" i="9" s="1"/>
  <c r="D1273" i="9"/>
  <c r="D542" i="9"/>
  <c r="E542" i="9" s="1"/>
  <c r="D541" i="9"/>
  <c r="E541" i="9" s="1"/>
  <c r="D540" i="9"/>
  <c r="E540" i="9" s="1"/>
  <c r="D539" i="9"/>
  <c r="D538" i="9"/>
  <c r="E538" i="9" s="1"/>
  <c r="D121" i="9"/>
  <c r="E121" i="9" s="1"/>
  <c r="D535" i="9"/>
  <c r="E535" i="9" s="1"/>
  <c r="D534" i="9"/>
  <c r="E534" i="9" s="1"/>
  <c r="D533" i="9"/>
  <c r="E533" i="9" s="1"/>
  <c r="D532" i="9"/>
  <c r="E532" i="9" s="1"/>
  <c r="D531" i="9"/>
  <c r="E531" i="9" s="1"/>
  <c r="D2190" i="9"/>
  <c r="D530" i="9"/>
  <c r="E530" i="9" s="1"/>
  <c r="D529" i="9"/>
  <c r="E529" i="9" s="1"/>
  <c r="D528" i="9"/>
  <c r="E528" i="9" s="1"/>
  <c r="D527" i="9"/>
  <c r="E527" i="9" s="1"/>
  <c r="D526" i="9"/>
  <c r="E526" i="9" s="1"/>
  <c r="D525" i="9"/>
  <c r="E525" i="9" s="1"/>
  <c r="D1277" i="9"/>
  <c r="D594" i="9"/>
  <c r="D524" i="9"/>
  <c r="E524" i="9" s="1"/>
  <c r="D523" i="9"/>
  <c r="E523" i="9" s="1"/>
  <c r="D1297" i="9"/>
  <c r="D520" i="9"/>
  <c r="E520" i="9" s="1"/>
  <c r="D519" i="9"/>
  <c r="E519" i="9" s="1"/>
  <c r="D518" i="9"/>
  <c r="E518" i="9" s="1"/>
  <c r="D517" i="9"/>
  <c r="E517" i="9" s="1"/>
  <c r="D516" i="9"/>
  <c r="E516" i="9" s="1"/>
  <c r="D515" i="9"/>
  <c r="E515" i="9" s="1"/>
  <c r="D514" i="9"/>
  <c r="E514" i="9" s="1"/>
  <c r="D513" i="9"/>
  <c r="E513" i="9" s="1"/>
  <c r="D512" i="9"/>
  <c r="E512" i="9" s="1"/>
  <c r="D511" i="9"/>
  <c r="E511" i="9" s="1"/>
  <c r="D510" i="9"/>
  <c r="E510" i="9" s="1"/>
  <c r="D1415" i="9"/>
  <c r="D305" i="9"/>
  <c r="D509" i="9"/>
  <c r="E509" i="9" s="1"/>
  <c r="D508" i="9"/>
  <c r="E508" i="9" s="1"/>
  <c r="D1804" i="9"/>
  <c r="D507" i="9"/>
  <c r="D506" i="9"/>
  <c r="E506" i="9" s="1"/>
  <c r="D505" i="9"/>
  <c r="E505" i="9" s="1"/>
  <c r="D504" i="9"/>
  <c r="E504" i="9" s="1"/>
  <c r="D503" i="9"/>
  <c r="E503" i="9" s="1"/>
  <c r="D500" i="9"/>
  <c r="E500" i="9" s="1"/>
  <c r="D499" i="9"/>
  <c r="E499" i="9" s="1"/>
  <c r="D498" i="9"/>
  <c r="E498" i="9" s="1"/>
  <c r="D497" i="9"/>
  <c r="E497" i="9" s="1"/>
  <c r="D496" i="9"/>
  <c r="E496" i="9" s="1"/>
  <c r="D495" i="9"/>
  <c r="E495" i="9" s="1"/>
  <c r="D494" i="9"/>
  <c r="E494" i="9" s="1"/>
  <c r="D493" i="9"/>
  <c r="E493" i="9" s="1"/>
  <c r="D492" i="9"/>
  <c r="E492" i="9" s="1"/>
  <c r="D491" i="9"/>
  <c r="E491" i="9" s="1"/>
  <c r="D120" i="9"/>
  <c r="E120" i="9" s="1"/>
  <c r="D490" i="9"/>
  <c r="E490" i="9" s="1"/>
  <c r="D119" i="9"/>
  <c r="E119" i="9" s="1"/>
  <c r="D118" i="9"/>
  <c r="E118" i="9" s="1"/>
  <c r="D489" i="9"/>
  <c r="E489" i="9" s="1"/>
  <c r="D117" i="9"/>
  <c r="E117" i="9" s="1"/>
  <c r="D488" i="9"/>
  <c r="E488" i="9" s="1"/>
  <c r="D487" i="9"/>
  <c r="E487" i="9" s="1"/>
  <c r="D116" i="9"/>
  <c r="E116" i="9" s="1"/>
  <c r="D486" i="9"/>
  <c r="E486" i="9" s="1"/>
  <c r="D485" i="9"/>
  <c r="E485" i="9" s="1"/>
  <c r="D484" i="9"/>
  <c r="E484" i="9" s="1"/>
  <c r="D483" i="9"/>
  <c r="E483" i="9" s="1"/>
  <c r="D481" i="9"/>
  <c r="E481" i="9" s="1"/>
  <c r="D480" i="9"/>
  <c r="E480" i="9" s="1"/>
  <c r="D479" i="9"/>
  <c r="E479" i="9" s="1"/>
  <c r="D478" i="9"/>
  <c r="E478" i="9" s="1"/>
  <c r="D477" i="9"/>
  <c r="E477" i="9" s="1"/>
  <c r="D476" i="9"/>
  <c r="E476" i="9" s="1"/>
  <c r="D475" i="9"/>
  <c r="E475" i="9" s="1"/>
  <c r="D474" i="9"/>
  <c r="E474" i="9" s="1"/>
  <c r="D473" i="9"/>
  <c r="E473" i="9" s="1"/>
  <c r="D472" i="9"/>
  <c r="E472" i="9" s="1"/>
  <c r="D471" i="9"/>
  <c r="E471" i="9" s="1"/>
  <c r="D115" i="9"/>
  <c r="E115" i="9" s="1"/>
  <c r="D470" i="9"/>
  <c r="E470" i="9" s="1"/>
  <c r="D469" i="9"/>
  <c r="E469" i="9" s="1"/>
  <c r="D468" i="9"/>
  <c r="E468" i="9" s="1"/>
  <c r="D467" i="9"/>
  <c r="E467" i="9" s="1"/>
  <c r="D466" i="9"/>
  <c r="E466" i="9" s="1"/>
  <c r="D465" i="9"/>
  <c r="E465" i="9" s="1"/>
  <c r="D464" i="9"/>
  <c r="E464" i="9" s="1"/>
  <c r="D463" i="9"/>
  <c r="E463" i="9" s="1"/>
  <c r="D462" i="9"/>
  <c r="E462" i="9" s="1"/>
  <c r="D461" i="9"/>
  <c r="E461" i="9" s="1"/>
  <c r="D460" i="9"/>
  <c r="E460" i="9" s="1"/>
  <c r="D459" i="9"/>
  <c r="E459" i="9" s="1"/>
  <c r="D458" i="9"/>
  <c r="E458" i="9" s="1"/>
  <c r="D457" i="9"/>
  <c r="E457" i="9" s="1"/>
  <c r="D456" i="9"/>
  <c r="E456" i="9" s="1"/>
  <c r="D455" i="9"/>
  <c r="E455" i="9" s="1"/>
  <c r="D114" i="9"/>
  <c r="E114" i="9" s="1"/>
  <c r="D113" i="9"/>
  <c r="E113" i="9" s="1"/>
  <c r="D112" i="9"/>
  <c r="E112" i="9" s="1"/>
  <c r="D111" i="9"/>
  <c r="E111" i="9" s="1"/>
  <c r="D110" i="9"/>
  <c r="E110" i="9" s="1"/>
  <c r="D109" i="9"/>
  <c r="E109" i="9" s="1"/>
  <c r="D108" i="9"/>
  <c r="E108" i="9" s="1"/>
  <c r="D107" i="9"/>
  <c r="E107" i="9" s="1"/>
  <c r="D106" i="9"/>
  <c r="E106" i="9" s="1"/>
  <c r="D454" i="9"/>
  <c r="E454" i="9" s="1"/>
  <c r="D453" i="9"/>
  <c r="E453" i="9" s="1"/>
  <c r="D452" i="9"/>
  <c r="E452" i="9" s="1"/>
  <c r="D451" i="9"/>
  <c r="E451" i="9" s="1"/>
  <c r="D450" i="9"/>
  <c r="E450" i="9" s="1"/>
  <c r="D449" i="9"/>
  <c r="E449" i="9" s="1"/>
  <c r="D448" i="9"/>
  <c r="E448" i="9" s="1"/>
  <c r="D447" i="9"/>
  <c r="E447" i="9" s="1"/>
  <c r="D446" i="9"/>
  <c r="E446" i="9" s="1"/>
  <c r="D445" i="9"/>
  <c r="E445" i="9" s="1"/>
  <c r="D105" i="9"/>
  <c r="E105" i="9" s="1"/>
  <c r="D104" i="9"/>
  <c r="E104" i="9" s="1"/>
  <c r="D103" i="9"/>
  <c r="E103" i="9" s="1"/>
  <c r="D443" i="9"/>
  <c r="E443" i="9" s="1"/>
  <c r="D102" i="9"/>
  <c r="E102" i="9" s="1"/>
  <c r="D442" i="9"/>
  <c r="E442" i="9" s="1"/>
  <c r="D441" i="9"/>
  <c r="E441" i="9" s="1"/>
  <c r="D440" i="9"/>
  <c r="E440" i="9" s="1"/>
  <c r="D101" i="9"/>
  <c r="E101" i="9" s="1"/>
  <c r="D100" i="9"/>
  <c r="E100" i="9" s="1"/>
  <c r="D439" i="9"/>
  <c r="E439" i="9" s="1"/>
  <c r="D438" i="9"/>
  <c r="E438" i="9" s="1"/>
  <c r="D437" i="9"/>
  <c r="E437" i="9" s="1"/>
  <c r="D436" i="9"/>
  <c r="E436" i="9" s="1"/>
  <c r="D435" i="9"/>
  <c r="E435" i="9" s="1"/>
  <c r="D434" i="9"/>
  <c r="E434" i="9" s="1"/>
  <c r="D433" i="9"/>
  <c r="E433" i="9" s="1"/>
  <c r="D432" i="9"/>
  <c r="D431" i="9"/>
  <c r="E431" i="9" s="1"/>
  <c r="D764" i="9"/>
  <c r="D430" i="9"/>
  <c r="E430" i="9" s="1"/>
  <c r="D429" i="9"/>
  <c r="E429" i="9" s="1"/>
  <c r="D428" i="9"/>
  <c r="E428" i="9" s="1"/>
  <c r="D427" i="9"/>
  <c r="E427" i="9" s="1"/>
  <c r="D426" i="9"/>
  <c r="E426" i="9" s="1"/>
  <c r="D425" i="9"/>
  <c r="E425" i="9" s="1"/>
  <c r="D424" i="9"/>
  <c r="E424" i="9" s="1"/>
  <c r="D423" i="9"/>
  <c r="E423" i="9" s="1"/>
  <c r="D422" i="9"/>
  <c r="E422" i="9" s="1"/>
  <c r="D421" i="9"/>
  <c r="E421" i="9" s="1"/>
  <c r="D420" i="9"/>
  <c r="E420" i="9" s="1"/>
  <c r="D419" i="9"/>
  <c r="E419" i="9" s="1"/>
  <c r="D418" i="9"/>
  <c r="E418" i="9" s="1"/>
  <c r="D417" i="9"/>
  <c r="E417" i="9" s="1"/>
  <c r="D416" i="9"/>
  <c r="E416" i="9" s="1"/>
  <c r="D415" i="9"/>
  <c r="E415" i="9" s="1"/>
  <c r="D414" i="9"/>
  <c r="E414" i="9" s="1"/>
  <c r="D413" i="9"/>
  <c r="E413" i="9" s="1"/>
  <c r="D412" i="9"/>
  <c r="E412" i="9" s="1"/>
  <c r="D411" i="9"/>
  <c r="E411" i="9" s="1"/>
  <c r="D409" i="9"/>
  <c r="E409" i="9" s="1"/>
  <c r="D408" i="9"/>
  <c r="E408" i="9" s="1"/>
  <c r="D407" i="9"/>
  <c r="E407" i="9" s="1"/>
  <c r="D406" i="9"/>
  <c r="E406" i="9" s="1"/>
  <c r="D405" i="9"/>
  <c r="E405" i="9" s="1"/>
  <c r="D404" i="9"/>
  <c r="E404" i="9" s="1"/>
  <c r="D403" i="9"/>
  <c r="E403" i="9" s="1"/>
  <c r="D402" i="9"/>
  <c r="E402" i="9" s="1"/>
  <c r="D401" i="9"/>
  <c r="E401" i="9" s="1"/>
  <c r="D399" i="9"/>
  <c r="E399" i="9" s="1"/>
  <c r="D398" i="9"/>
  <c r="E398" i="9" s="1"/>
  <c r="D397" i="9"/>
  <c r="E397" i="9" s="1"/>
  <c r="D395" i="9"/>
  <c r="E395" i="9" s="1"/>
  <c r="D393" i="9"/>
  <c r="E393" i="9" s="1"/>
  <c r="D392" i="9"/>
  <c r="E392" i="9" s="1"/>
  <c r="D394" i="9"/>
  <c r="D391" i="9"/>
  <c r="E391" i="9" s="1"/>
  <c r="D390" i="9"/>
  <c r="E390" i="9" s="1"/>
  <c r="D389" i="9"/>
  <c r="D388" i="9"/>
  <c r="D387" i="9"/>
  <c r="E387" i="9" s="1"/>
  <c r="D386" i="9"/>
  <c r="E386" i="9" s="1"/>
  <c r="D385" i="9"/>
  <c r="E385" i="9" s="1"/>
  <c r="D343" i="9"/>
  <c r="D384" i="9"/>
  <c r="E384" i="9" s="1"/>
  <c r="D383" i="9"/>
  <c r="E383" i="9" s="1"/>
  <c r="D378" i="9"/>
  <c r="D382" i="9"/>
  <c r="E382" i="9" s="1"/>
  <c r="D381" i="9"/>
  <c r="E381" i="9" s="1"/>
  <c r="D380" i="9"/>
  <c r="E380" i="9" s="1"/>
  <c r="D379" i="9"/>
  <c r="E379" i="9" s="1"/>
  <c r="D377" i="9"/>
  <c r="E377" i="9" s="1"/>
  <c r="D376" i="9"/>
  <c r="E376" i="9" s="1"/>
  <c r="D375" i="9"/>
  <c r="E375" i="9" s="1"/>
  <c r="D374" i="9"/>
  <c r="E374" i="9" s="1"/>
  <c r="D373" i="9"/>
  <c r="E373" i="9" s="1"/>
  <c r="D372" i="9"/>
  <c r="E372" i="9" s="1"/>
  <c r="D371" i="9"/>
  <c r="E371" i="9" s="1"/>
  <c r="D370" i="9"/>
  <c r="E370" i="9" s="1"/>
  <c r="D369" i="9"/>
  <c r="E369" i="9" s="1"/>
  <c r="D368" i="9"/>
  <c r="E368" i="9" s="1"/>
  <c r="D367" i="9"/>
  <c r="E367" i="9" s="1"/>
  <c r="D366" i="9"/>
  <c r="E366" i="9" s="1"/>
  <c r="D365" i="9"/>
  <c r="E365" i="9" s="1"/>
  <c r="D364" i="9"/>
  <c r="E364" i="9" s="1"/>
  <c r="D363" i="9"/>
  <c r="E363" i="9" s="1"/>
  <c r="D362" i="9"/>
  <c r="E362" i="9" s="1"/>
  <c r="D361" i="9"/>
  <c r="E361" i="9" s="1"/>
  <c r="D360" i="9"/>
  <c r="E360" i="9" s="1"/>
  <c r="D359" i="9"/>
  <c r="E359" i="9" s="1"/>
  <c r="D358" i="9"/>
  <c r="E358" i="9" s="1"/>
  <c r="D357" i="9"/>
  <c r="E357" i="9" s="1"/>
  <c r="D356" i="9"/>
  <c r="E356" i="9" s="1"/>
  <c r="D355" i="9"/>
  <c r="E355" i="9" s="1"/>
  <c r="D354" i="9"/>
  <c r="E354" i="9" s="1"/>
  <c r="D353" i="9"/>
  <c r="E353" i="9" s="1"/>
  <c r="D352" i="9"/>
  <c r="E352" i="9" s="1"/>
  <c r="D351" i="9"/>
  <c r="E351" i="9" s="1"/>
  <c r="D350" i="9"/>
  <c r="E350" i="9" s="1"/>
  <c r="D349" i="9"/>
  <c r="E349" i="9" s="1"/>
  <c r="D348" i="9"/>
  <c r="E348" i="9" s="1"/>
  <c r="D347" i="9"/>
  <c r="E347" i="9" s="1"/>
  <c r="D346" i="9"/>
  <c r="E346" i="9" s="1"/>
  <c r="D345" i="9"/>
  <c r="E345" i="9" s="1"/>
  <c r="D344" i="9"/>
  <c r="E344" i="9" s="1"/>
  <c r="D99" i="9"/>
  <c r="E99" i="9" s="1"/>
  <c r="D98" i="9"/>
  <c r="E98" i="9" s="1"/>
  <c r="D97" i="9"/>
  <c r="E97" i="9" s="1"/>
  <c r="D96" i="9"/>
  <c r="E96" i="9" s="1"/>
  <c r="D95" i="9"/>
  <c r="E95" i="9" s="1"/>
  <c r="D342" i="9"/>
  <c r="E342" i="9" s="1"/>
  <c r="D341" i="9"/>
  <c r="E341" i="9" s="1"/>
  <c r="D340" i="9"/>
  <c r="E340" i="9" s="1"/>
  <c r="D339" i="9"/>
  <c r="E339" i="9" s="1"/>
  <c r="D338" i="9"/>
  <c r="E338" i="9" s="1"/>
  <c r="D337" i="9"/>
  <c r="E337" i="9" s="1"/>
  <c r="D336" i="9"/>
  <c r="E336" i="9" s="1"/>
  <c r="D683" i="9"/>
  <c r="D335" i="9"/>
  <c r="E335" i="9" s="1"/>
  <c r="D94" i="9"/>
  <c r="E94" i="9" s="1"/>
  <c r="D93" i="9"/>
  <c r="E93" i="9" s="1"/>
  <c r="D92" i="9"/>
  <c r="E92" i="9" s="1"/>
  <c r="D91" i="9"/>
  <c r="E91" i="9" s="1"/>
  <c r="D90" i="9"/>
  <c r="E90" i="9" s="1"/>
  <c r="D334" i="9"/>
  <c r="E334" i="9" s="1"/>
  <c r="D333" i="9"/>
  <c r="E333" i="9" s="1"/>
  <c r="D332" i="9"/>
  <c r="E332" i="9" s="1"/>
  <c r="D331" i="9"/>
  <c r="E331" i="9" s="1"/>
  <c r="D855" i="9"/>
  <c r="D330" i="9"/>
  <c r="E330" i="9" s="1"/>
  <c r="D329" i="9"/>
  <c r="E329" i="9" s="1"/>
  <c r="D328" i="9"/>
  <c r="E328" i="9" s="1"/>
  <c r="D327" i="9"/>
  <c r="E327" i="9" s="1"/>
  <c r="D326" i="9"/>
  <c r="E326" i="9" s="1"/>
  <c r="D325" i="9"/>
  <c r="E325" i="9" s="1"/>
  <c r="D324" i="9"/>
  <c r="E324" i="9" s="1"/>
  <c r="D323" i="9"/>
  <c r="E323" i="9" s="1"/>
  <c r="D322" i="9"/>
  <c r="E322" i="9" s="1"/>
  <c r="D321" i="9"/>
  <c r="E321" i="9" s="1"/>
  <c r="D320" i="9"/>
  <c r="E320" i="9" s="1"/>
  <c r="D319" i="9"/>
  <c r="E319" i="9" s="1"/>
  <c r="D318" i="9"/>
  <c r="E318" i="9" s="1"/>
  <c r="D317" i="9"/>
  <c r="E317" i="9" s="1"/>
  <c r="D316" i="9"/>
  <c r="E316" i="9" s="1"/>
  <c r="D315" i="9"/>
  <c r="E315" i="9" s="1"/>
  <c r="D313" i="9"/>
  <c r="E313" i="9" s="1"/>
  <c r="D312" i="9"/>
  <c r="E312" i="9" s="1"/>
  <c r="D311" i="9"/>
  <c r="E311" i="9" s="1"/>
  <c r="D310" i="9"/>
  <c r="E310" i="9" s="1"/>
  <c r="D309" i="9"/>
  <c r="E309" i="9" s="1"/>
  <c r="D308" i="9"/>
  <c r="E308" i="9" s="1"/>
  <c r="D307" i="9"/>
  <c r="E307" i="9" s="1"/>
  <c r="D306" i="9"/>
  <c r="E306" i="9" s="1"/>
  <c r="D304" i="9"/>
  <c r="E304" i="9" s="1"/>
  <c r="D303" i="9"/>
  <c r="E303" i="9" s="1"/>
  <c r="D302" i="9"/>
  <c r="E302" i="9" s="1"/>
  <c r="D301" i="9"/>
  <c r="E301" i="9" s="1"/>
  <c r="D300" i="9"/>
  <c r="E300" i="9" s="1"/>
  <c r="D299" i="9"/>
  <c r="E299" i="9" s="1"/>
  <c r="D298" i="9"/>
  <c r="E298" i="9" s="1"/>
  <c r="D297" i="9"/>
  <c r="E297" i="9" s="1"/>
  <c r="D296" i="9"/>
  <c r="E296" i="9" s="1"/>
  <c r="D295" i="9"/>
  <c r="E295" i="9" s="1"/>
  <c r="D294" i="9"/>
  <c r="E294" i="9" s="1"/>
  <c r="D293" i="9"/>
  <c r="E293" i="9" s="1"/>
  <c r="D292" i="9"/>
  <c r="E292" i="9" s="1"/>
  <c r="D291" i="9"/>
  <c r="E291" i="9" s="1"/>
  <c r="D290" i="9"/>
  <c r="E290" i="9" s="1"/>
  <c r="D289" i="9"/>
  <c r="E289" i="9" s="1"/>
  <c r="D288" i="9"/>
  <c r="E288" i="9" s="1"/>
  <c r="D287" i="9"/>
  <c r="E287" i="9" s="1"/>
  <c r="D286" i="9"/>
  <c r="E286" i="9" s="1"/>
  <c r="D285" i="9"/>
  <c r="E285" i="9" s="1"/>
  <c r="D284" i="9"/>
  <c r="E284" i="9" s="1"/>
  <c r="D283" i="9"/>
  <c r="E283" i="9" s="1"/>
  <c r="D282" i="9"/>
  <c r="E282" i="9" s="1"/>
  <c r="D281" i="9"/>
  <c r="E281" i="9" s="1"/>
  <c r="D280" i="9"/>
  <c r="E280" i="9" s="1"/>
  <c r="D279" i="9"/>
  <c r="E279" i="9" s="1"/>
  <c r="D278" i="9"/>
  <c r="E278" i="9" s="1"/>
  <c r="D277" i="9"/>
  <c r="E277" i="9" s="1"/>
  <c r="D276" i="9"/>
  <c r="E276" i="9" s="1"/>
  <c r="D275" i="9"/>
  <c r="E275" i="9" s="1"/>
  <c r="D274" i="9"/>
  <c r="E274" i="9" s="1"/>
  <c r="D273" i="9"/>
  <c r="E273" i="9" s="1"/>
  <c r="D89" i="9"/>
  <c r="E89" i="9" s="1"/>
  <c r="D88" i="9"/>
  <c r="E88" i="9" s="1"/>
  <c r="D87" i="9"/>
  <c r="E87" i="9" s="1"/>
  <c r="D86" i="9"/>
  <c r="E86" i="9" s="1"/>
  <c r="D272" i="9"/>
  <c r="E272" i="9" s="1"/>
  <c r="D85" i="9"/>
  <c r="E85" i="9" s="1"/>
  <c r="D84" i="9"/>
  <c r="E84" i="9" s="1"/>
  <c r="D83" i="9"/>
  <c r="E83" i="9" s="1"/>
  <c r="D82" i="9"/>
  <c r="E82" i="9" s="1"/>
  <c r="D81" i="9"/>
  <c r="E81" i="9" s="1"/>
  <c r="D80" i="9"/>
  <c r="E80" i="9" s="1"/>
  <c r="D79" i="9"/>
  <c r="E79" i="9" s="1"/>
  <c r="D78" i="9"/>
  <c r="E78" i="9" s="1"/>
  <c r="D77" i="9"/>
  <c r="E77" i="9" s="1"/>
  <c r="D76" i="9"/>
  <c r="E76" i="9" s="1"/>
  <c r="D75" i="9"/>
  <c r="E75" i="9" s="1"/>
  <c r="D74" i="9"/>
  <c r="E74" i="9" s="1"/>
  <c r="D73" i="9"/>
  <c r="E73" i="9" s="1"/>
  <c r="D72" i="9"/>
  <c r="E72" i="9" s="1"/>
  <c r="D71" i="9"/>
  <c r="E71" i="9" s="1"/>
  <c r="D70" i="9"/>
  <c r="E70" i="9" s="1"/>
  <c r="D69" i="9"/>
  <c r="E69" i="9" s="1"/>
  <c r="D68" i="9"/>
  <c r="E68" i="9" s="1"/>
  <c r="D67" i="9"/>
  <c r="E67" i="9" s="1"/>
  <c r="D66" i="9"/>
  <c r="E66" i="9" s="1"/>
  <c r="D65" i="9"/>
  <c r="E65" i="9" s="1"/>
  <c r="D64" i="9"/>
  <c r="E64" i="9" s="1"/>
  <c r="D63" i="9"/>
  <c r="E63" i="9" s="1"/>
  <c r="D62" i="9"/>
  <c r="E62" i="9" s="1"/>
  <c r="D61" i="9"/>
  <c r="E61" i="9" s="1"/>
  <c r="D60" i="9"/>
  <c r="E60" i="9" s="1"/>
  <c r="D59" i="9"/>
  <c r="E59" i="9" s="1"/>
  <c r="D58" i="9"/>
  <c r="E58" i="9" s="1"/>
  <c r="D57" i="9"/>
  <c r="E57" i="9" s="1"/>
  <c r="D56" i="9"/>
  <c r="E56" i="9" s="1"/>
  <c r="D55" i="9"/>
  <c r="E55" i="9" s="1"/>
  <c r="D54" i="9"/>
  <c r="E54" i="9" s="1"/>
  <c r="D53" i="9"/>
  <c r="E53" i="9" s="1"/>
  <c r="D52" i="9"/>
  <c r="E52" i="9" s="1"/>
  <c r="D51" i="9"/>
  <c r="E51" i="9" s="1"/>
  <c r="D50" i="9"/>
  <c r="E50" i="9" s="1"/>
  <c r="D49" i="9"/>
  <c r="E49" i="9" s="1"/>
  <c r="D48" i="9"/>
  <c r="E48" i="9" s="1"/>
  <c r="D47" i="9"/>
  <c r="E47" i="9" s="1"/>
  <c r="D46" i="9"/>
  <c r="E46" i="9" s="1"/>
  <c r="D45" i="9"/>
  <c r="E45" i="9" s="1"/>
  <c r="D44" i="9"/>
  <c r="E44" i="9" s="1"/>
  <c r="D43" i="9"/>
  <c r="E43" i="9" s="1"/>
  <c r="D42" i="9"/>
  <c r="E42" i="9" s="1"/>
  <c r="D41" i="9"/>
  <c r="E41" i="9" s="1"/>
  <c r="D40" i="9"/>
  <c r="E40" i="9" s="1"/>
  <c r="D39" i="9"/>
  <c r="E39" i="9" s="1"/>
  <c r="D38" i="9"/>
  <c r="E38" i="9" s="1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  <c r="D2" i="9"/>
  <c r="E2" i="9" s="1"/>
  <c r="D22" i="8"/>
  <c r="E22" i="8" s="1"/>
  <c r="D21" i="8"/>
  <c r="E21" i="8" s="1"/>
  <c r="D20" i="8"/>
  <c r="D19" i="8"/>
  <c r="E19" i="8" s="1"/>
  <c r="D18" i="8"/>
  <c r="D17" i="8"/>
  <c r="D16" i="8"/>
  <c r="E16" i="8" s="1"/>
  <c r="D15" i="8"/>
  <c r="E15" i="8" s="1"/>
  <c r="D14" i="8"/>
  <c r="E14" i="8" s="1"/>
  <c r="D13" i="8"/>
  <c r="E13" i="8" s="1"/>
  <c r="D12" i="8"/>
  <c r="E12" i="8" s="1"/>
  <c r="D11" i="8"/>
  <c r="D10" i="8"/>
  <c r="E10" i="8" s="1"/>
  <c r="D9" i="8"/>
  <c r="E9" i="8" s="1"/>
  <c r="D8" i="8"/>
  <c r="D7" i="8"/>
  <c r="E7" i="8" s="1"/>
  <c r="D6" i="8"/>
  <c r="D5" i="8"/>
  <c r="D4" i="8"/>
  <c r="E4" i="8" s="1"/>
  <c r="D3" i="8"/>
  <c r="E3" i="8" s="1"/>
  <c r="D2" i="8"/>
  <c r="E2" i="8" s="1"/>
  <c r="D1128" i="7"/>
  <c r="E1128" i="7" s="1"/>
  <c r="D1127" i="7"/>
  <c r="E1127" i="7" s="1"/>
  <c r="D1126" i="7"/>
  <c r="E1126" i="7" s="1"/>
  <c r="D1125" i="7"/>
  <c r="E1125" i="7" s="1"/>
  <c r="D1124" i="7"/>
  <c r="E1124" i="7" s="1"/>
  <c r="D1123" i="7"/>
  <c r="E1123" i="7" s="1"/>
  <c r="D1122" i="7"/>
  <c r="E1122" i="7" s="1"/>
  <c r="D1121" i="7"/>
  <c r="E1121" i="7" s="1"/>
  <c r="D19" i="7"/>
  <c r="D1120" i="7"/>
  <c r="E1120" i="7" s="1"/>
  <c r="D1119" i="7"/>
  <c r="E1119" i="7" s="1"/>
  <c r="D1118" i="7"/>
  <c r="E1118" i="7" s="1"/>
  <c r="D1117" i="7"/>
  <c r="E1117" i="7" s="1"/>
  <c r="D1116" i="7"/>
  <c r="E1116" i="7" s="1"/>
  <c r="D1115" i="7"/>
  <c r="E1115" i="7" s="1"/>
  <c r="D1114" i="7"/>
  <c r="E1114" i="7" s="1"/>
  <c r="D1113" i="7"/>
  <c r="E1113" i="7" s="1"/>
  <c r="D1112" i="7"/>
  <c r="E1112" i="7" s="1"/>
  <c r="D1111" i="7"/>
  <c r="E1111" i="7" s="1"/>
  <c r="D1110" i="7"/>
  <c r="E1110" i="7" s="1"/>
  <c r="D1108" i="7"/>
  <c r="E1108" i="7" s="1"/>
  <c r="D1107" i="7"/>
  <c r="E1107" i="7" s="1"/>
  <c r="D1106" i="7"/>
  <c r="E1106" i="7" s="1"/>
  <c r="D1105" i="7"/>
  <c r="E1105" i="7" s="1"/>
  <c r="D1104" i="7"/>
  <c r="E1104" i="7" s="1"/>
  <c r="D1103" i="7"/>
  <c r="E1103" i="7" s="1"/>
  <c r="D1102" i="7"/>
  <c r="E1102" i="7" s="1"/>
  <c r="D1101" i="7"/>
  <c r="E1101" i="7" s="1"/>
  <c r="D1100" i="7"/>
  <c r="E1100" i="7" s="1"/>
  <c r="D1099" i="7"/>
  <c r="E1099" i="7" s="1"/>
  <c r="D1098" i="7"/>
  <c r="E1098" i="7" s="1"/>
  <c r="D1097" i="7"/>
  <c r="E1097" i="7" s="1"/>
  <c r="D1096" i="7"/>
  <c r="E1096" i="7" s="1"/>
  <c r="D1095" i="7"/>
  <c r="E1095" i="7" s="1"/>
  <c r="D1094" i="7"/>
  <c r="E1094" i="7" s="1"/>
  <c r="D982" i="7"/>
  <c r="D1093" i="7"/>
  <c r="E1093" i="7" s="1"/>
  <c r="D1092" i="7"/>
  <c r="E1092" i="7" s="1"/>
  <c r="D1090" i="7"/>
  <c r="E1090" i="7" s="1"/>
  <c r="D1089" i="7"/>
  <c r="E1089" i="7" s="1"/>
  <c r="D1087" i="7"/>
  <c r="E1087" i="7" s="1"/>
  <c r="D1086" i="7"/>
  <c r="E1086" i="7" s="1"/>
  <c r="D1085" i="7"/>
  <c r="E1085" i="7" s="1"/>
  <c r="D1084" i="7"/>
  <c r="E1084" i="7" s="1"/>
  <c r="D1083" i="7"/>
  <c r="E1083" i="7" s="1"/>
  <c r="D1082" i="7"/>
  <c r="E1082" i="7" s="1"/>
  <c r="D1081" i="7"/>
  <c r="E1081" i="7" s="1"/>
  <c r="D1080" i="7"/>
  <c r="E1080" i="7" s="1"/>
  <c r="D1079" i="7"/>
  <c r="E1079" i="7" s="1"/>
  <c r="D1078" i="7"/>
  <c r="E1078" i="7" s="1"/>
  <c r="D1077" i="7"/>
  <c r="E1077" i="7" s="1"/>
  <c r="D1076" i="7"/>
  <c r="E1076" i="7" s="1"/>
  <c r="D1075" i="7"/>
  <c r="E1075" i="7" s="1"/>
  <c r="D1074" i="7"/>
  <c r="E1074" i="7" s="1"/>
  <c r="D1073" i="7"/>
  <c r="E1073" i="7" s="1"/>
  <c r="D1072" i="7"/>
  <c r="E1072" i="7" s="1"/>
  <c r="D1071" i="7"/>
  <c r="E1071" i="7" s="1"/>
  <c r="D1070" i="7"/>
  <c r="E1070" i="7" s="1"/>
  <c r="D1069" i="7"/>
  <c r="E1069" i="7" s="1"/>
  <c r="D1068" i="7"/>
  <c r="E1068" i="7" s="1"/>
  <c r="D1067" i="7"/>
  <c r="E1067" i="7" s="1"/>
  <c r="D1066" i="7"/>
  <c r="E1066" i="7" s="1"/>
  <c r="D1065" i="7"/>
  <c r="E1065" i="7" s="1"/>
  <c r="D1064" i="7"/>
  <c r="E1064" i="7" s="1"/>
  <c r="D1063" i="7"/>
  <c r="E1063" i="7" s="1"/>
  <c r="D1062" i="7"/>
  <c r="E1062" i="7" s="1"/>
  <c r="D1061" i="7"/>
  <c r="E1061" i="7" s="1"/>
  <c r="D1060" i="7"/>
  <c r="E1060" i="7" s="1"/>
  <c r="D1059" i="7"/>
  <c r="E1059" i="7" s="1"/>
  <c r="D1058" i="7"/>
  <c r="E1058" i="7" s="1"/>
  <c r="D1057" i="7"/>
  <c r="E1057" i="7" s="1"/>
  <c r="D1056" i="7"/>
  <c r="E1056" i="7" s="1"/>
  <c r="D1055" i="7"/>
  <c r="E1055" i="7" s="1"/>
  <c r="D1054" i="7"/>
  <c r="E1054" i="7" s="1"/>
  <c r="D1053" i="7"/>
  <c r="E1053" i="7" s="1"/>
  <c r="D1052" i="7"/>
  <c r="E1052" i="7" s="1"/>
  <c r="D1051" i="7"/>
  <c r="E1051" i="7" s="1"/>
  <c r="D1050" i="7"/>
  <c r="E1050" i="7" s="1"/>
  <c r="D1049" i="7"/>
  <c r="E1049" i="7" s="1"/>
  <c r="D1048" i="7"/>
  <c r="E1048" i="7" s="1"/>
  <c r="D1047" i="7"/>
  <c r="E1047" i="7" s="1"/>
  <c r="D1046" i="7"/>
  <c r="E1046" i="7" s="1"/>
  <c r="D1045" i="7"/>
  <c r="E1045" i="7" s="1"/>
  <c r="D1044" i="7"/>
  <c r="E1044" i="7" s="1"/>
  <c r="D1043" i="7"/>
  <c r="E1043" i="7" s="1"/>
  <c r="D1042" i="7"/>
  <c r="E1042" i="7" s="1"/>
  <c r="D1041" i="7"/>
  <c r="E1041" i="7" s="1"/>
  <c r="D1040" i="7"/>
  <c r="E1040" i="7" s="1"/>
  <c r="D1039" i="7"/>
  <c r="E1039" i="7" s="1"/>
  <c r="D1038" i="7"/>
  <c r="E1038" i="7" s="1"/>
  <c r="D1037" i="7"/>
  <c r="E1037" i="7" s="1"/>
  <c r="D1036" i="7"/>
  <c r="E1036" i="7" s="1"/>
  <c r="D1035" i="7"/>
  <c r="E1035" i="7" s="1"/>
  <c r="D1034" i="7"/>
  <c r="E1034" i="7" s="1"/>
  <c r="D1033" i="7"/>
  <c r="E1033" i="7" s="1"/>
  <c r="D1032" i="7"/>
  <c r="E1032" i="7" s="1"/>
  <c r="D1031" i="7"/>
  <c r="E1031" i="7" s="1"/>
  <c r="D1029" i="7"/>
  <c r="E1029" i="7" s="1"/>
  <c r="D1028" i="7"/>
  <c r="E1028" i="7" s="1"/>
  <c r="D1027" i="7"/>
  <c r="E1027" i="7" s="1"/>
  <c r="D1026" i="7"/>
  <c r="E1026" i="7" s="1"/>
  <c r="D1025" i="7"/>
  <c r="E1025" i="7" s="1"/>
  <c r="D1024" i="7"/>
  <c r="E1024" i="7" s="1"/>
  <c r="D1023" i="7"/>
  <c r="E1023" i="7" s="1"/>
  <c r="D1022" i="7"/>
  <c r="E1022" i="7" s="1"/>
  <c r="D1020" i="7"/>
  <c r="D1021" i="7"/>
  <c r="E1021" i="7" s="1"/>
  <c r="D1019" i="7"/>
  <c r="D1018" i="7"/>
  <c r="E1018" i="7" s="1"/>
  <c r="D1017" i="7"/>
  <c r="E1017" i="7" s="1"/>
  <c r="D1016" i="7"/>
  <c r="E1016" i="7" s="1"/>
  <c r="D1015" i="7"/>
  <c r="E1015" i="7" s="1"/>
  <c r="D1014" i="7"/>
  <c r="E1014" i="7" s="1"/>
  <c r="D1013" i="7"/>
  <c r="E1013" i="7" s="1"/>
  <c r="D164" i="7"/>
  <c r="D899" i="7"/>
  <c r="D1011" i="7"/>
  <c r="E1011" i="7" s="1"/>
  <c r="D1010" i="7"/>
  <c r="E1010" i="7" s="1"/>
  <c r="D1009" i="7"/>
  <c r="E1009" i="7" s="1"/>
  <c r="D7" i="7"/>
  <c r="E7" i="7" s="1"/>
  <c r="D1008" i="7"/>
  <c r="E1008" i="7" s="1"/>
  <c r="D1007" i="7"/>
  <c r="E1007" i="7" s="1"/>
  <c r="D1006" i="7"/>
  <c r="E1006" i="7" s="1"/>
  <c r="D1005" i="7"/>
  <c r="E1005" i="7" s="1"/>
  <c r="D1004" i="7"/>
  <c r="E1004" i="7" s="1"/>
  <c r="D1003" i="7"/>
  <c r="E1003" i="7" s="1"/>
  <c r="D1002" i="7"/>
  <c r="E1002" i="7" s="1"/>
  <c r="D1001" i="7"/>
  <c r="E1001" i="7" s="1"/>
  <c r="D1000" i="7"/>
  <c r="E1000" i="7" s="1"/>
  <c r="D999" i="7"/>
  <c r="E999" i="7" s="1"/>
  <c r="D998" i="7"/>
  <c r="E998" i="7" s="1"/>
  <c r="D997" i="7"/>
  <c r="E997" i="7" s="1"/>
  <c r="D996" i="7"/>
  <c r="E996" i="7" s="1"/>
  <c r="D995" i="7"/>
  <c r="E995" i="7" s="1"/>
  <c r="D994" i="7"/>
  <c r="E994" i="7" s="1"/>
  <c r="D993" i="7"/>
  <c r="E993" i="7" s="1"/>
  <c r="D992" i="7"/>
  <c r="E992" i="7" s="1"/>
  <c r="D991" i="7"/>
  <c r="E991" i="7" s="1"/>
  <c r="D990" i="7"/>
  <c r="E990" i="7" s="1"/>
  <c r="D989" i="7"/>
  <c r="E989" i="7" s="1"/>
  <c r="D988" i="7"/>
  <c r="E988" i="7" s="1"/>
  <c r="D987" i="7"/>
  <c r="E987" i="7" s="1"/>
  <c r="D986" i="7"/>
  <c r="E986" i="7" s="1"/>
  <c r="D983" i="7"/>
  <c r="E983" i="7" s="1"/>
  <c r="D981" i="7"/>
  <c r="E981" i="7" s="1"/>
  <c r="D980" i="7"/>
  <c r="E980" i="7" s="1"/>
  <c r="D979" i="7"/>
  <c r="E979" i="7" s="1"/>
  <c r="D978" i="7"/>
  <c r="E978" i="7" s="1"/>
  <c r="D977" i="7"/>
  <c r="E977" i="7" s="1"/>
  <c r="D976" i="7"/>
  <c r="E976" i="7" s="1"/>
  <c r="D975" i="7"/>
  <c r="E975" i="7" s="1"/>
  <c r="D974" i="7"/>
  <c r="E974" i="7" s="1"/>
  <c r="D973" i="7"/>
  <c r="E973" i="7" s="1"/>
  <c r="D972" i="7"/>
  <c r="E972" i="7" s="1"/>
  <c r="D971" i="7"/>
  <c r="E971" i="7" s="1"/>
  <c r="D970" i="7"/>
  <c r="E970" i="7" s="1"/>
  <c r="D969" i="7"/>
  <c r="E969" i="7" s="1"/>
  <c r="D968" i="7"/>
  <c r="E968" i="7" s="1"/>
  <c r="D967" i="7"/>
  <c r="E967" i="7" s="1"/>
  <c r="D966" i="7"/>
  <c r="E966" i="7" s="1"/>
  <c r="D965" i="7"/>
  <c r="E965" i="7" s="1"/>
  <c r="D964" i="7"/>
  <c r="E964" i="7" s="1"/>
  <c r="D963" i="7"/>
  <c r="E963" i="7" s="1"/>
  <c r="D962" i="7"/>
  <c r="E962" i="7" s="1"/>
  <c r="D961" i="7"/>
  <c r="E961" i="7" s="1"/>
  <c r="D960" i="7"/>
  <c r="E960" i="7" s="1"/>
  <c r="D959" i="7"/>
  <c r="E959" i="7" s="1"/>
  <c r="D958" i="7"/>
  <c r="E958" i="7" s="1"/>
  <c r="D957" i="7"/>
  <c r="E957" i="7" s="1"/>
  <c r="D956" i="7"/>
  <c r="E956" i="7" s="1"/>
  <c r="D955" i="7"/>
  <c r="E955" i="7" s="1"/>
  <c r="D954" i="7"/>
  <c r="E954" i="7" s="1"/>
  <c r="D953" i="7"/>
  <c r="E953" i="7" s="1"/>
  <c r="D952" i="7"/>
  <c r="E952" i="7" s="1"/>
  <c r="D951" i="7"/>
  <c r="E951" i="7" s="1"/>
  <c r="D950" i="7"/>
  <c r="E950" i="7" s="1"/>
  <c r="D949" i="7"/>
  <c r="E949" i="7" s="1"/>
  <c r="D948" i="7"/>
  <c r="E948" i="7" s="1"/>
  <c r="D947" i="7"/>
  <c r="E947" i="7" s="1"/>
  <c r="D946" i="7"/>
  <c r="E946" i="7" s="1"/>
  <c r="D945" i="7"/>
  <c r="E945" i="7" s="1"/>
  <c r="D944" i="7"/>
  <c r="E944" i="7" s="1"/>
  <c r="D943" i="7"/>
  <c r="E943" i="7" s="1"/>
  <c r="D942" i="7"/>
  <c r="E942" i="7" s="1"/>
  <c r="D941" i="7"/>
  <c r="E941" i="7" s="1"/>
  <c r="D940" i="7"/>
  <c r="E940" i="7" s="1"/>
  <c r="D939" i="7"/>
  <c r="E939" i="7" s="1"/>
  <c r="D938" i="7"/>
  <c r="E938" i="7" s="1"/>
  <c r="D937" i="7"/>
  <c r="E937" i="7" s="1"/>
  <c r="D936" i="7"/>
  <c r="E936" i="7" s="1"/>
  <c r="D935" i="7"/>
  <c r="E935" i="7" s="1"/>
  <c r="D934" i="7"/>
  <c r="E934" i="7" s="1"/>
  <c r="D933" i="7"/>
  <c r="E933" i="7" s="1"/>
  <c r="D932" i="7"/>
  <c r="E932" i="7" s="1"/>
  <c r="D930" i="7"/>
  <c r="E930" i="7" s="1"/>
  <c r="D929" i="7"/>
  <c r="E929" i="7" s="1"/>
  <c r="D928" i="7"/>
  <c r="E928" i="7" s="1"/>
  <c r="D927" i="7"/>
  <c r="E927" i="7" s="1"/>
  <c r="D925" i="7"/>
  <c r="E925" i="7" s="1"/>
  <c r="D924" i="7"/>
  <c r="D923" i="7"/>
  <c r="E923" i="7" s="1"/>
  <c r="D922" i="7"/>
  <c r="E922" i="7" s="1"/>
  <c r="D921" i="7"/>
  <c r="E921" i="7" s="1"/>
  <c r="D920" i="7"/>
  <c r="E920" i="7" s="1"/>
  <c r="D919" i="7"/>
  <c r="E919" i="7" s="1"/>
  <c r="D918" i="7"/>
  <c r="E918" i="7" s="1"/>
  <c r="D917" i="7"/>
  <c r="E917" i="7" s="1"/>
  <c r="D916" i="7"/>
  <c r="E916" i="7" s="1"/>
  <c r="D751" i="7"/>
  <c r="D915" i="7"/>
  <c r="D914" i="7"/>
  <c r="E914" i="7" s="1"/>
  <c r="D913" i="7"/>
  <c r="E913" i="7" s="1"/>
  <c r="D912" i="7"/>
  <c r="E912" i="7" s="1"/>
  <c r="D911" i="7"/>
  <c r="E911" i="7" s="1"/>
  <c r="D909" i="7"/>
  <c r="E909" i="7" s="1"/>
  <c r="D907" i="7"/>
  <c r="E907" i="7" s="1"/>
  <c r="D906" i="7"/>
  <c r="E906" i="7" s="1"/>
  <c r="D905" i="7"/>
  <c r="E905" i="7" s="1"/>
  <c r="D904" i="7"/>
  <c r="E904" i="7" s="1"/>
  <c r="D903" i="7"/>
  <c r="E903" i="7" s="1"/>
  <c r="D902" i="7"/>
  <c r="E902" i="7" s="1"/>
  <c r="D901" i="7"/>
  <c r="E901" i="7" s="1"/>
  <c r="D900" i="7"/>
  <c r="E900" i="7" s="1"/>
  <c r="D898" i="7"/>
  <c r="E898" i="7" s="1"/>
  <c r="D897" i="7"/>
  <c r="E897" i="7" s="1"/>
  <c r="D896" i="7"/>
  <c r="E896" i="7" s="1"/>
  <c r="D895" i="7"/>
  <c r="E895" i="7" s="1"/>
  <c r="D894" i="7"/>
  <c r="E894" i="7" s="1"/>
  <c r="D893" i="7"/>
  <c r="E893" i="7" s="1"/>
  <c r="D892" i="7"/>
  <c r="E892" i="7" s="1"/>
  <c r="D891" i="7"/>
  <c r="E891" i="7" s="1"/>
  <c r="D890" i="7"/>
  <c r="E890" i="7" s="1"/>
  <c r="D889" i="7"/>
  <c r="E889" i="7" s="1"/>
  <c r="D888" i="7"/>
  <c r="E888" i="7" s="1"/>
  <c r="D887" i="7"/>
  <c r="E887" i="7" s="1"/>
  <c r="D886" i="7"/>
  <c r="E886" i="7" s="1"/>
  <c r="D885" i="7"/>
  <c r="E885" i="7" s="1"/>
  <c r="D884" i="7"/>
  <c r="E884" i="7" s="1"/>
  <c r="D883" i="7"/>
  <c r="E883" i="7" s="1"/>
  <c r="D882" i="7"/>
  <c r="E882" i="7" s="1"/>
  <c r="D881" i="7"/>
  <c r="E881" i="7" s="1"/>
  <c r="D880" i="7"/>
  <c r="E880" i="7" s="1"/>
  <c r="D879" i="7"/>
  <c r="E879" i="7" s="1"/>
  <c r="D878" i="7"/>
  <c r="E878" i="7" s="1"/>
  <c r="D877" i="7"/>
  <c r="E877" i="7" s="1"/>
  <c r="D876" i="7"/>
  <c r="E876" i="7" s="1"/>
  <c r="D875" i="7"/>
  <c r="E875" i="7" s="1"/>
  <c r="D874" i="7"/>
  <c r="E874" i="7" s="1"/>
  <c r="D873" i="7"/>
  <c r="E873" i="7" s="1"/>
  <c r="D872" i="7"/>
  <c r="E872" i="7" s="1"/>
  <c r="D871" i="7"/>
  <c r="E871" i="7" s="1"/>
  <c r="D870" i="7"/>
  <c r="E870" i="7" s="1"/>
  <c r="D868" i="7"/>
  <c r="E868" i="7" s="1"/>
  <c r="D866" i="7"/>
  <c r="E866" i="7" s="1"/>
  <c r="D865" i="7"/>
  <c r="E865" i="7" s="1"/>
  <c r="D864" i="7"/>
  <c r="E864" i="7" s="1"/>
  <c r="D863" i="7"/>
  <c r="E863" i="7" s="1"/>
  <c r="D862" i="7"/>
  <c r="E862" i="7" s="1"/>
  <c r="D861" i="7"/>
  <c r="E861" i="7" s="1"/>
  <c r="D860" i="7"/>
  <c r="E860" i="7" s="1"/>
  <c r="D859" i="7"/>
  <c r="E859" i="7" s="1"/>
  <c r="D858" i="7"/>
  <c r="E858" i="7" s="1"/>
  <c r="D857" i="7"/>
  <c r="E857" i="7" s="1"/>
  <c r="D856" i="7"/>
  <c r="E856" i="7" s="1"/>
  <c r="D855" i="7"/>
  <c r="E855" i="7" s="1"/>
  <c r="D854" i="7"/>
  <c r="E854" i="7" s="1"/>
  <c r="D853" i="7"/>
  <c r="E853" i="7" s="1"/>
  <c r="D852" i="7"/>
  <c r="E852" i="7" s="1"/>
  <c r="D851" i="7"/>
  <c r="E851" i="7" s="1"/>
  <c r="D850" i="7"/>
  <c r="E850" i="7" s="1"/>
  <c r="D849" i="7"/>
  <c r="E849" i="7" s="1"/>
  <c r="D848" i="7"/>
  <c r="E848" i="7" s="1"/>
  <c r="D847" i="7"/>
  <c r="E847" i="7" s="1"/>
  <c r="D846" i="7"/>
  <c r="E846" i="7" s="1"/>
  <c r="D845" i="7"/>
  <c r="E845" i="7" s="1"/>
  <c r="D844" i="7"/>
  <c r="E844" i="7" s="1"/>
  <c r="D843" i="7"/>
  <c r="E843" i="7" s="1"/>
  <c r="D842" i="7"/>
  <c r="E842" i="7" s="1"/>
  <c r="D841" i="7"/>
  <c r="E841" i="7" s="1"/>
  <c r="D840" i="7"/>
  <c r="E840" i="7" s="1"/>
  <c r="D839" i="7"/>
  <c r="E839" i="7" s="1"/>
  <c r="D838" i="7"/>
  <c r="E838" i="7" s="1"/>
  <c r="D837" i="7"/>
  <c r="E837" i="7" s="1"/>
  <c r="D836" i="7"/>
  <c r="E836" i="7" s="1"/>
  <c r="D835" i="7"/>
  <c r="E835" i="7" s="1"/>
  <c r="D834" i="7"/>
  <c r="E834" i="7" s="1"/>
  <c r="D833" i="7"/>
  <c r="E833" i="7" s="1"/>
  <c r="D832" i="7"/>
  <c r="E832" i="7" s="1"/>
  <c r="D829" i="7"/>
  <c r="E829" i="7" s="1"/>
  <c r="D828" i="7"/>
  <c r="E828" i="7" s="1"/>
  <c r="D827" i="7"/>
  <c r="E827" i="7" s="1"/>
  <c r="D826" i="7"/>
  <c r="E826" i="7" s="1"/>
  <c r="D825" i="7"/>
  <c r="E825" i="7" s="1"/>
  <c r="D824" i="7"/>
  <c r="E824" i="7" s="1"/>
  <c r="D823" i="7"/>
  <c r="E823" i="7" s="1"/>
  <c r="D630" i="7"/>
  <c r="D822" i="7"/>
  <c r="E822" i="7" s="1"/>
  <c r="D821" i="7"/>
  <c r="E821" i="7" s="1"/>
  <c r="D820" i="7"/>
  <c r="E820" i="7" s="1"/>
  <c r="D819" i="7"/>
  <c r="E819" i="7" s="1"/>
  <c r="D818" i="7"/>
  <c r="E818" i="7" s="1"/>
  <c r="D817" i="7"/>
  <c r="E817" i="7" s="1"/>
  <c r="D816" i="7"/>
  <c r="E816" i="7" s="1"/>
  <c r="D815" i="7"/>
  <c r="E815" i="7" s="1"/>
  <c r="D814" i="7"/>
  <c r="E814" i="7" s="1"/>
  <c r="D813" i="7"/>
  <c r="E813" i="7" s="1"/>
  <c r="D812" i="7"/>
  <c r="E812" i="7" s="1"/>
  <c r="D810" i="7"/>
  <c r="E810" i="7" s="1"/>
  <c r="D809" i="7"/>
  <c r="E809" i="7" s="1"/>
  <c r="D808" i="7"/>
  <c r="E808" i="7" s="1"/>
  <c r="D807" i="7"/>
  <c r="E807" i="7" s="1"/>
  <c r="D806" i="7"/>
  <c r="E806" i="7" s="1"/>
  <c r="D805" i="7"/>
  <c r="E805" i="7" s="1"/>
  <c r="D804" i="7"/>
  <c r="E804" i="7" s="1"/>
  <c r="D803" i="7"/>
  <c r="E803" i="7" s="1"/>
  <c r="D802" i="7"/>
  <c r="E802" i="7" s="1"/>
  <c r="D801" i="7"/>
  <c r="E801" i="7" s="1"/>
  <c r="D800" i="7"/>
  <c r="E800" i="7" s="1"/>
  <c r="D799" i="7"/>
  <c r="E799" i="7" s="1"/>
  <c r="D798" i="7"/>
  <c r="E798" i="7" s="1"/>
  <c r="D21" i="7"/>
  <c r="D797" i="7"/>
  <c r="E797" i="7" s="1"/>
  <c r="D796" i="7"/>
  <c r="E796" i="7" s="1"/>
  <c r="D795" i="7"/>
  <c r="E795" i="7" s="1"/>
  <c r="D794" i="7"/>
  <c r="E794" i="7" s="1"/>
  <c r="D793" i="7"/>
  <c r="E793" i="7" s="1"/>
  <c r="D792" i="7"/>
  <c r="E792" i="7" s="1"/>
  <c r="D791" i="7"/>
  <c r="E791" i="7" s="1"/>
  <c r="D790" i="7"/>
  <c r="E790" i="7" s="1"/>
  <c r="D789" i="7"/>
  <c r="E789" i="7" s="1"/>
  <c r="D788" i="7"/>
  <c r="E788" i="7" s="1"/>
  <c r="D787" i="7"/>
  <c r="E787" i="7" s="1"/>
  <c r="D786" i="7"/>
  <c r="E786" i="7" s="1"/>
  <c r="D785" i="7"/>
  <c r="E785" i="7" s="1"/>
  <c r="D784" i="7"/>
  <c r="E784" i="7" s="1"/>
  <c r="D783" i="7"/>
  <c r="E783" i="7" s="1"/>
  <c r="D782" i="7"/>
  <c r="E782" i="7" s="1"/>
  <c r="D781" i="7"/>
  <c r="E781" i="7" s="1"/>
  <c r="D780" i="7"/>
  <c r="E780" i="7" s="1"/>
  <c r="D779" i="7"/>
  <c r="E779" i="7" s="1"/>
  <c r="D778" i="7"/>
  <c r="E778" i="7" s="1"/>
  <c r="D777" i="7"/>
  <c r="E777" i="7" s="1"/>
  <c r="D776" i="7"/>
  <c r="E776" i="7" s="1"/>
  <c r="D775" i="7"/>
  <c r="E775" i="7" s="1"/>
  <c r="D774" i="7"/>
  <c r="E774" i="7" s="1"/>
  <c r="D773" i="7"/>
  <c r="E773" i="7" s="1"/>
  <c r="D772" i="7"/>
  <c r="E772" i="7" s="1"/>
  <c r="D771" i="7"/>
  <c r="E771" i="7" s="1"/>
  <c r="D770" i="7"/>
  <c r="E770" i="7" s="1"/>
  <c r="D769" i="7"/>
  <c r="E769" i="7" s="1"/>
  <c r="D768" i="7"/>
  <c r="E768" i="7" s="1"/>
  <c r="D767" i="7"/>
  <c r="E767" i="7" s="1"/>
  <c r="D766" i="7"/>
  <c r="E766" i="7" s="1"/>
  <c r="D765" i="7"/>
  <c r="E765" i="7" s="1"/>
  <c r="D764" i="7"/>
  <c r="E764" i="7" s="1"/>
  <c r="D763" i="7"/>
  <c r="E763" i="7" s="1"/>
  <c r="D762" i="7"/>
  <c r="E762" i="7" s="1"/>
  <c r="D761" i="7"/>
  <c r="E761" i="7" s="1"/>
  <c r="D760" i="7"/>
  <c r="E760" i="7" s="1"/>
  <c r="D759" i="7"/>
  <c r="E759" i="7" s="1"/>
  <c r="D758" i="7"/>
  <c r="E758" i="7" s="1"/>
  <c r="D757" i="7"/>
  <c r="E757" i="7" s="1"/>
  <c r="D756" i="7"/>
  <c r="E756" i="7" s="1"/>
  <c r="D755" i="7"/>
  <c r="E755" i="7" s="1"/>
  <c r="D754" i="7"/>
  <c r="E754" i="7" s="1"/>
  <c r="D753" i="7"/>
  <c r="E753" i="7" s="1"/>
  <c r="D752" i="7"/>
  <c r="E752" i="7" s="1"/>
  <c r="D750" i="7"/>
  <c r="E750" i="7" s="1"/>
  <c r="D749" i="7"/>
  <c r="E749" i="7" s="1"/>
  <c r="D748" i="7"/>
  <c r="E748" i="7" s="1"/>
  <c r="D747" i="7"/>
  <c r="E747" i="7" s="1"/>
  <c r="D746" i="7"/>
  <c r="E746" i="7" s="1"/>
  <c r="D745" i="7"/>
  <c r="E745" i="7" s="1"/>
  <c r="D744" i="7"/>
  <c r="E744" i="7" s="1"/>
  <c r="D743" i="7"/>
  <c r="E743" i="7" s="1"/>
  <c r="D742" i="7"/>
  <c r="E742" i="7" s="1"/>
  <c r="D741" i="7"/>
  <c r="E741" i="7" s="1"/>
  <c r="D740" i="7"/>
  <c r="E740" i="7" s="1"/>
  <c r="D739" i="7"/>
  <c r="E739" i="7" s="1"/>
  <c r="D738" i="7"/>
  <c r="E738" i="7" s="1"/>
  <c r="D737" i="7"/>
  <c r="E737" i="7" s="1"/>
  <c r="D736" i="7"/>
  <c r="E736" i="7" s="1"/>
  <c r="D735" i="7"/>
  <c r="E735" i="7" s="1"/>
  <c r="D734" i="7"/>
  <c r="E734" i="7" s="1"/>
  <c r="D733" i="7"/>
  <c r="E733" i="7" s="1"/>
  <c r="D732" i="7"/>
  <c r="E732" i="7" s="1"/>
  <c r="D731" i="7"/>
  <c r="E731" i="7" s="1"/>
  <c r="D730" i="7"/>
  <c r="E730" i="7" s="1"/>
  <c r="D729" i="7"/>
  <c r="E729" i="7" s="1"/>
  <c r="D728" i="7"/>
  <c r="E728" i="7" s="1"/>
  <c r="D727" i="7"/>
  <c r="E727" i="7" s="1"/>
  <c r="D726" i="7"/>
  <c r="E726" i="7" s="1"/>
  <c r="D725" i="7"/>
  <c r="E725" i="7" s="1"/>
  <c r="D724" i="7"/>
  <c r="E724" i="7" s="1"/>
  <c r="D557" i="7"/>
  <c r="D723" i="7"/>
  <c r="E723" i="7" s="1"/>
  <c r="D722" i="7"/>
  <c r="E722" i="7" s="1"/>
  <c r="D721" i="7"/>
  <c r="E721" i="7" s="1"/>
  <c r="D720" i="7"/>
  <c r="E720" i="7" s="1"/>
  <c r="D719" i="7"/>
  <c r="E719" i="7" s="1"/>
  <c r="D718" i="7"/>
  <c r="E718" i="7" s="1"/>
  <c r="D869" i="7"/>
  <c r="D717" i="7"/>
  <c r="E717" i="7" s="1"/>
  <c r="D716" i="7"/>
  <c r="E716" i="7" s="1"/>
  <c r="D715" i="7"/>
  <c r="E715" i="7" s="1"/>
  <c r="D714" i="7"/>
  <c r="E714" i="7" s="1"/>
  <c r="D713" i="7"/>
  <c r="E713" i="7" s="1"/>
  <c r="D712" i="7"/>
  <c r="E712" i="7" s="1"/>
  <c r="D496" i="7"/>
  <c r="D711" i="7"/>
  <c r="E711" i="7" s="1"/>
  <c r="D710" i="7"/>
  <c r="E710" i="7" s="1"/>
  <c r="D709" i="7"/>
  <c r="E709" i="7" s="1"/>
  <c r="D708" i="7"/>
  <c r="E708" i="7" s="1"/>
  <c r="D707" i="7"/>
  <c r="E707" i="7" s="1"/>
  <c r="D706" i="7"/>
  <c r="E706" i="7" s="1"/>
  <c r="D705" i="7"/>
  <c r="E705" i="7" s="1"/>
  <c r="D704" i="7"/>
  <c r="E704" i="7" s="1"/>
  <c r="D703" i="7"/>
  <c r="E703" i="7" s="1"/>
  <c r="D702" i="7"/>
  <c r="E702" i="7" s="1"/>
  <c r="D701" i="7"/>
  <c r="E701" i="7" s="1"/>
  <c r="D700" i="7"/>
  <c r="E700" i="7" s="1"/>
  <c r="D699" i="7"/>
  <c r="E699" i="7" s="1"/>
  <c r="D697" i="7"/>
  <c r="E697" i="7" s="1"/>
  <c r="D696" i="7"/>
  <c r="E696" i="7" s="1"/>
  <c r="D536" i="7"/>
  <c r="D695" i="7"/>
  <c r="E695" i="7" s="1"/>
  <c r="D694" i="7"/>
  <c r="E694" i="7" s="1"/>
  <c r="D693" i="7"/>
  <c r="E693" i="7" s="1"/>
  <c r="D692" i="7"/>
  <c r="E692" i="7" s="1"/>
  <c r="D691" i="7"/>
  <c r="E691" i="7" s="1"/>
  <c r="D690" i="7"/>
  <c r="E690" i="7" s="1"/>
  <c r="D689" i="7"/>
  <c r="E689" i="7" s="1"/>
  <c r="D688" i="7"/>
  <c r="E688" i="7" s="1"/>
  <c r="D687" i="7"/>
  <c r="E687" i="7" s="1"/>
  <c r="D686" i="7"/>
  <c r="E686" i="7" s="1"/>
  <c r="D684" i="7"/>
  <c r="E684" i="7" s="1"/>
  <c r="D683" i="7"/>
  <c r="E683" i="7" s="1"/>
  <c r="D682" i="7"/>
  <c r="E682" i="7" s="1"/>
  <c r="D681" i="7"/>
  <c r="E681" i="7" s="1"/>
  <c r="D680" i="7"/>
  <c r="E680" i="7" s="1"/>
  <c r="D679" i="7"/>
  <c r="E679" i="7" s="1"/>
  <c r="D678" i="7"/>
  <c r="E678" i="7" s="1"/>
  <c r="D677" i="7"/>
  <c r="E677" i="7" s="1"/>
  <c r="D676" i="7"/>
  <c r="E676" i="7" s="1"/>
  <c r="D984" i="7"/>
  <c r="D675" i="7"/>
  <c r="E675" i="7" s="1"/>
  <c r="D674" i="7"/>
  <c r="E674" i="7" s="1"/>
  <c r="D673" i="7"/>
  <c r="E673" i="7" s="1"/>
  <c r="D672" i="7"/>
  <c r="E672" i="7" s="1"/>
  <c r="D671" i="7"/>
  <c r="E671" i="7" s="1"/>
  <c r="D670" i="7"/>
  <c r="E670" i="7" s="1"/>
  <c r="D669" i="7"/>
  <c r="E669" i="7" s="1"/>
  <c r="D667" i="7"/>
  <c r="E667" i="7" s="1"/>
  <c r="D666" i="7"/>
  <c r="E666" i="7" s="1"/>
  <c r="D665" i="7"/>
  <c r="E665" i="7" s="1"/>
  <c r="D664" i="7"/>
  <c r="E664" i="7" s="1"/>
  <c r="D663" i="7"/>
  <c r="E663" i="7" s="1"/>
  <c r="D6" i="7"/>
  <c r="E6" i="7" s="1"/>
  <c r="D662" i="7"/>
  <c r="E662" i="7" s="1"/>
  <c r="D661" i="7"/>
  <c r="E661" i="7" s="1"/>
  <c r="D660" i="7"/>
  <c r="E660" i="7" s="1"/>
  <c r="D659" i="7"/>
  <c r="E659" i="7" s="1"/>
  <c r="D658" i="7"/>
  <c r="E658" i="7" s="1"/>
  <c r="D657" i="7"/>
  <c r="E657" i="7" s="1"/>
  <c r="D656" i="7"/>
  <c r="E656" i="7" s="1"/>
  <c r="D655" i="7"/>
  <c r="E655" i="7" s="1"/>
  <c r="D910" i="7"/>
  <c r="D654" i="7"/>
  <c r="E654" i="7" s="1"/>
  <c r="D653" i="7"/>
  <c r="E653" i="7" s="1"/>
  <c r="D652" i="7"/>
  <c r="E652" i="7" s="1"/>
  <c r="D651" i="7"/>
  <c r="E651" i="7" s="1"/>
  <c r="D650" i="7"/>
  <c r="E650" i="7" s="1"/>
  <c r="D649" i="7"/>
  <c r="E649" i="7" s="1"/>
  <c r="D648" i="7"/>
  <c r="E648" i="7" s="1"/>
  <c r="D647" i="7"/>
  <c r="D646" i="7"/>
  <c r="E646" i="7" s="1"/>
  <c r="D645" i="7"/>
  <c r="E645" i="7" s="1"/>
  <c r="D644" i="7"/>
  <c r="E644" i="7" s="1"/>
  <c r="D643" i="7"/>
  <c r="E643" i="7" s="1"/>
  <c r="D642" i="7"/>
  <c r="E642" i="7" s="1"/>
  <c r="D641" i="7"/>
  <c r="E641" i="7" s="1"/>
  <c r="D640" i="7"/>
  <c r="E640" i="7" s="1"/>
  <c r="D639" i="7"/>
  <c r="E639" i="7" s="1"/>
  <c r="D638" i="7"/>
  <c r="E638" i="7" s="1"/>
  <c r="D637" i="7"/>
  <c r="E637" i="7" s="1"/>
  <c r="D636" i="7"/>
  <c r="E636" i="7" s="1"/>
  <c r="D635" i="7"/>
  <c r="E635" i="7" s="1"/>
  <c r="D634" i="7"/>
  <c r="E634" i="7" s="1"/>
  <c r="D633" i="7"/>
  <c r="E633" i="7" s="1"/>
  <c r="D632" i="7"/>
  <c r="E632" i="7" s="1"/>
  <c r="D631" i="7"/>
  <c r="E631" i="7" s="1"/>
  <c r="D629" i="7"/>
  <c r="E629" i="7" s="1"/>
  <c r="D628" i="7"/>
  <c r="E628" i="7" s="1"/>
  <c r="D627" i="7"/>
  <c r="E627" i="7" s="1"/>
  <c r="D474" i="7"/>
  <c r="D626" i="7"/>
  <c r="E626" i="7" s="1"/>
  <c r="D625" i="7"/>
  <c r="E625" i="7" s="1"/>
  <c r="D603" i="7"/>
  <c r="D602" i="7"/>
  <c r="D624" i="7"/>
  <c r="E624" i="7" s="1"/>
  <c r="D623" i="7"/>
  <c r="E623" i="7" s="1"/>
  <c r="D622" i="7"/>
  <c r="E622" i="7" s="1"/>
  <c r="D621" i="7"/>
  <c r="E621" i="7" s="1"/>
  <c r="D620" i="7"/>
  <c r="E620" i="7" s="1"/>
  <c r="D618" i="7"/>
  <c r="E618" i="7" s="1"/>
  <c r="D617" i="7"/>
  <c r="E617" i="7" s="1"/>
  <c r="D616" i="7"/>
  <c r="E616" i="7" s="1"/>
  <c r="D615" i="7"/>
  <c r="E615" i="7" s="1"/>
  <c r="D614" i="7"/>
  <c r="E614" i="7" s="1"/>
  <c r="D613" i="7"/>
  <c r="E613" i="7" s="1"/>
  <c r="D612" i="7"/>
  <c r="E612" i="7" s="1"/>
  <c r="D611" i="7"/>
  <c r="E611" i="7" s="1"/>
  <c r="D610" i="7"/>
  <c r="E610" i="7" s="1"/>
  <c r="D668" i="7"/>
  <c r="D609" i="7"/>
  <c r="E609" i="7" s="1"/>
  <c r="D608" i="7"/>
  <c r="E608" i="7" s="1"/>
  <c r="D607" i="7"/>
  <c r="D606" i="7"/>
  <c r="E606" i="7" s="1"/>
  <c r="D605" i="7"/>
  <c r="E605" i="7" s="1"/>
  <c r="D604" i="7"/>
  <c r="E604" i="7" s="1"/>
  <c r="D601" i="7"/>
  <c r="E601" i="7" s="1"/>
  <c r="D600" i="7"/>
  <c r="E600" i="7" s="1"/>
  <c r="D599" i="7"/>
  <c r="E599" i="7" s="1"/>
  <c r="D598" i="7"/>
  <c r="E598" i="7" s="1"/>
  <c r="D597" i="7"/>
  <c r="E597" i="7" s="1"/>
  <c r="D595" i="7"/>
  <c r="E595" i="7" s="1"/>
  <c r="D594" i="7"/>
  <c r="E594" i="7" s="1"/>
  <c r="D593" i="7"/>
  <c r="E593" i="7" s="1"/>
  <c r="D592" i="7"/>
  <c r="E592" i="7" s="1"/>
  <c r="D591" i="7"/>
  <c r="E591" i="7" s="1"/>
  <c r="D590" i="7"/>
  <c r="E590" i="7" s="1"/>
  <c r="D589" i="7"/>
  <c r="E589" i="7" s="1"/>
  <c r="D588" i="7"/>
  <c r="E588" i="7" s="1"/>
  <c r="D587" i="7"/>
  <c r="E587" i="7" s="1"/>
  <c r="D586" i="7"/>
  <c r="E586" i="7" s="1"/>
  <c r="D585" i="7"/>
  <c r="E585" i="7" s="1"/>
  <c r="D584" i="7"/>
  <c r="E584" i="7" s="1"/>
  <c r="D583" i="7"/>
  <c r="E583" i="7" s="1"/>
  <c r="D582" i="7"/>
  <c r="E582" i="7" s="1"/>
  <c r="D581" i="7"/>
  <c r="E581" i="7" s="1"/>
  <c r="D580" i="7"/>
  <c r="E580" i="7" s="1"/>
  <c r="D579" i="7"/>
  <c r="E579" i="7" s="1"/>
  <c r="D578" i="7"/>
  <c r="D577" i="7"/>
  <c r="E577" i="7" s="1"/>
  <c r="D576" i="7"/>
  <c r="E576" i="7" s="1"/>
  <c r="D575" i="7"/>
  <c r="E575" i="7" s="1"/>
  <c r="D574" i="7"/>
  <c r="E574" i="7" s="1"/>
  <c r="D573" i="7"/>
  <c r="E573" i="7" s="1"/>
  <c r="D572" i="7"/>
  <c r="E572" i="7" s="1"/>
  <c r="D571" i="7"/>
  <c r="E571" i="7" s="1"/>
  <c r="D570" i="7"/>
  <c r="E570" i="7" s="1"/>
  <c r="D569" i="7"/>
  <c r="E569" i="7" s="1"/>
  <c r="D568" i="7"/>
  <c r="E568" i="7" s="1"/>
  <c r="D567" i="7"/>
  <c r="E567" i="7" s="1"/>
  <c r="D566" i="7"/>
  <c r="E566" i="7" s="1"/>
  <c r="D5" i="7"/>
  <c r="E5" i="7" s="1"/>
  <c r="D565" i="7"/>
  <c r="E565" i="7" s="1"/>
  <c r="D564" i="7"/>
  <c r="E564" i="7" s="1"/>
  <c r="D563" i="7"/>
  <c r="E563" i="7" s="1"/>
  <c r="D562" i="7"/>
  <c r="E562" i="7" s="1"/>
  <c r="D561" i="7"/>
  <c r="E561" i="7" s="1"/>
  <c r="D560" i="7"/>
  <c r="E560" i="7" s="1"/>
  <c r="D559" i="7"/>
  <c r="E559" i="7" s="1"/>
  <c r="D558" i="7"/>
  <c r="E558" i="7" s="1"/>
  <c r="D685" i="7"/>
  <c r="D556" i="7"/>
  <c r="E556" i="7" s="1"/>
  <c r="D555" i="7"/>
  <c r="E555" i="7" s="1"/>
  <c r="D554" i="7"/>
  <c r="E554" i="7" s="1"/>
  <c r="D553" i="7"/>
  <c r="E553" i="7" s="1"/>
  <c r="D552" i="7"/>
  <c r="E552" i="7" s="1"/>
  <c r="D551" i="7"/>
  <c r="E551" i="7" s="1"/>
  <c r="D550" i="7"/>
  <c r="E550" i="7" s="1"/>
  <c r="D549" i="7"/>
  <c r="E549" i="7" s="1"/>
  <c r="D548" i="7"/>
  <c r="E548" i="7" s="1"/>
  <c r="D547" i="7"/>
  <c r="E547" i="7" s="1"/>
  <c r="D546" i="7"/>
  <c r="E546" i="7" s="1"/>
  <c r="D545" i="7"/>
  <c r="E545" i="7" s="1"/>
  <c r="D544" i="7"/>
  <c r="E544" i="7" s="1"/>
  <c r="D543" i="7"/>
  <c r="E543" i="7" s="1"/>
  <c r="D542" i="7"/>
  <c r="E542" i="7" s="1"/>
  <c r="D541" i="7"/>
  <c r="E541" i="7" s="1"/>
  <c r="D540" i="7"/>
  <c r="E540" i="7" s="1"/>
  <c r="D539" i="7"/>
  <c r="E539" i="7" s="1"/>
  <c r="D538" i="7"/>
  <c r="E538" i="7" s="1"/>
  <c r="D537" i="7"/>
  <c r="E537" i="7" s="1"/>
  <c r="D535" i="7"/>
  <c r="E535" i="7" s="1"/>
  <c r="D534" i="7"/>
  <c r="E534" i="7" s="1"/>
  <c r="D533" i="7"/>
  <c r="E533" i="7" s="1"/>
  <c r="D532" i="7"/>
  <c r="E532" i="7" s="1"/>
  <c r="D531" i="7"/>
  <c r="E531" i="7" s="1"/>
  <c r="D530" i="7"/>
  <c r="E530" i="7" s="1"/>
  <c r="D529" i="7"/>
  <c r="E529" i="7" s="1"/>
  <c r="D528" i="7"/>
  <c r="E528" i="7" s="1"/>
  <c r="D527" i="7"/>
  <c r="E527" i="7" s="1"/>
  <c r="D526" i="7"/>
  <c r="E526" i="7" s="1"/>
  <c r="D525" i="7"/>
  <c r="E525" i="7" s="1"/>
  <c r="D524" i="7"/>
  <c r="E524" i="7" s="1"/>
  <c r="D523" i="7"/>
  <c r="E523" i="7" s="1"/>
  <c r="D522" i="7"/>
  <c r="E522" i="7" s="1"/>
  <c r="D521" i="7"/>
  <c r="E521" i="7" s="1"/>
  <c r="D520" i="7"/>
  <c r="E520" i="7" s="1"/>
  <c r="D519" i="7"/>
  <c r="E519" i="7" s="1"/>
  <c r="D518" i="7"/>
  <c r="E518" i="7" s="1"/>
  <c r="D517" i="7"/>
  <c r="E517" i="7" s="1"/>
  <c r="D516" i="7"/>
  <c r="E516" i="7" s="1"/>
  <c r="D515" i="7"/>
  <c r="E515" i="7" s="1"/>
  <c r="D149" i="7"/>
  <c r="D1091" i="7"/>
  <c r="D513" i="7"/>
  <c r="E513" i="7" s="1"/>
  <c r="D511" i="7"/>
  <c r="E511" i="7" s="1"/>
  <c r="D510" i="7"/>
  <c r="E510" i="7" s="1"/>
  <c r="D509" i="7"/>
  <c r="E509" i="7" s="1"/>
  <c r="D508" i="7"/>
  <c r="E508" i="7" s="1"/>
  <c r="D507" i="7"/>
  <c r="E507" i="7" s="1"/>
  <c r="D506" i="7"/>
  <c r="E506" i="7" s="1"/>
  <c r="D505" i="7"/>
  <c r="E505" i="7" s="1"/>
  <c r="D504" i="7"/>
  <c r="E504" i="7" s="1"/>
  <c r="D503" i="7"/>
  <c r="E503" i="7" s="1"/>
  <c r="D502" i="7"/>
  <c r="E502" i="7" s="1"/>
  <c r="D501" i="7"/>
  <c r="E501" i="7" s="1"/>
  <c r="D500" i="7"/>
  <c r="E500" i="7" s="1"/>
  <c r="D499" i="7"/>
  <c r="E499" i="7" s="1"/>
  <c r="D498" i="7"/>
  <c r="E498" i="7" s="1"/>
  <c r="D497" i="7"/>
  <c r="E497" i="7" s="1"/>
  <c r="D495" i="7"/>
  <c r="E495" i="7" s="1"/>
  <c r="D494" i="7"/>
  <c r="E494" i="7" s="1"/>
  <c r="D493" i="7"/>
  <c r="E493" i="7" s="1"/>
  <c r="D492" i="7"/>
  <c r="E492" i="7" s="1"/>
  <c r="D491" i="7"/>
  <c r="E491" i="7" s="1"/>
  <c r="D490" i="7"/>
  <c r="E490" i="7" s="1"/>
  <c r="D489" i="7"/>
  <c r="E489" i="7" s="1"/>
  <c r="D488" i="7"/>
  <c r="E488" i="7" s="1"/>
  <c r="D487" i="7"/>
  <c r="E487" i="7" s="1"/>
  <c r="D486" i="7"/>
  <c r="E486" i="7" s="1"/>
  <c r="D485" i="7"/>
  <c r="E485" i="7" s="1"/>
  <c r="D484" i="7"/>
  <c r="E484" i="7" s="1"/>
  <c r="D483" i="7"/>
  <c r="E483" i="7" s="1"/>
  <c r="D482" i="7"/>
  <c r="E482" i="7" s="1"/>
  <c r="D481" i="7"/>
  <c r="E481" i="7" s="1"/>
  <c r="D480" i="7"/>
  <c r="E480" i="7" s="1"/>
  <c r="D479" i="7"/>
  <c r="E479" i="7" s="1"/>
  <c r="D478" i="7"/>
  <c r="E478" i="7" s="1"/>
  <c r="D476" i="7"/>
  <c r="E476" i="7" s="1"/>
  <c r="D475" i="7"/>
  <c r="E475" i="7" s="1"/>
  <c r="D473" i="7"/>
  <c r="E473" i="7" s="1"/>
  <c r="D472" i="7"/>
  <c r="E472" i="7" s="1"/>
  <c r="D471" i="7"/>
  <c r="E471" i="7" s="1"/>
  <c r="D470" i="7"/>
  <c r="E470" i="7" s="1"/>
  <c r="D469" i="7"/>
  <c r="E469" i="7" s="1"/>
  <c r="D468" i="7"/>
  <c r="E468" i="7" s="1"/>
  <c r="D467" i="7"/>
  <c r="E467" i="7" s="1"/>
  <c r="D466" i="7"/>
  <c r="E466" i="7" s="1"/>
  <c r="D465" i="7"/>
  <c r="E465" i="7" s="1"/>
  <c r="D464" i="7"/>
  <c r="E464" i="7" s="1"/>
  <c r="D463" i="7"/>
  <c r="E463" i="7" s="1"/>
  <c r="D462" i="7"/>
  <c r="E462" i="7" s="1"/>
  <c r="D461" i="7"/>
  <c r="E461" i="7" s="1"/>
  <c r="D460" i="7"/>
  <c r="E460" i="7" s="1"/>
  <c r="D459" i="7"/>
  <c r="E459" i="7" s="1"/>
  <c r="D458" i="7"/>
  <c r="E458" i="7" s="1"/>
  <c r="D457" i="7"/>
  <c r="E457" i="7" s="1"/>
  <c r="D456" i="7"/>
  <c r="E456" i="7" s="1"/>
  <c r="D455" i="7"/>
  <c r="E455" i="7" s="1"/>
  <c r="D454" i="7"/>
  <c r="E454" i="7" s="1"/>
  <c r="D453" i="7"/>
  <c r="E453" i="7" s="1"/>
  <c r="D452" i="7"/>
  <c r="E452" i="7" s="1"/>
  <c r="D451" i="7"/>
  <c r="E451" i="7" s="1"/>
  <c r="D450" i="7"/>
  <c r="E450" i="7" s="1"/>
  <c r="D449" i="7"/>
  <c r="E449" i="7" s="1"/>
  <c r="D448" i="7"/>
  <c r="E448" i="7" s="1"/>
  <c r="D447" i="7"/>
  <c r="E447" i="7" s="1"/>
  <c r="D446" i="7"/>
  <c r="E446" i="7" s="1"/>
  <c r="D445" i="7"/>
  <c r="E445" i="7" s="1"/>
  <c r="D444" i="7"/>
  <c r="E444" i="7" s="1"/>
  <c r="D443" i="7"/>
  <c r="E443" i="7" s="1"/>
  <c r="D442" i="7"/>
  <c r="E442" i="7" s="1"/>
  <c r="D441" i="7"/>
  <c r="E441" i="7" s="1"/>
  <c r="D440" i="7"/>
  <c r="E440" i="7" s="1"/>
  <c r="D439" i="7"/>
  <c r="E439" i="7" s="1"/>
  <c r="D438" i="7"/>
  <c r="E438" i="7" s="1"/>
  <c r="D437" i="7"/>
  <c r="E437" i="7" s="1"/>
  <c r="D436" i="7"/>
  <c r="E436" i="7" s="1"/>
  <c r="D435" i="7"/>
  <c r="E435" i="7" s="1"/>
  <c r="D434" i="7"/>
  <c r="E434" i="7" s="1"/>
  <c r="D433" i="7"/>
  <c r="E433" i="7" s="1"/>
  <c r="D432" i="7"/>
  <c r="E432" i="7" s="1"/>
  <c r="D431" i="7"/>
  <c r="E431" i="7" s="1"/>
  <c r="D430" i="7"/>
  <c r="E430" i="7" s="1"/>
  <c r="D429" i="7"/>
  <c r="E429" i="7" s="1"/>
  <c r="D428" i="7"/>
  <c r="E428" i="7" s="1"/>
  <c r="D427" i="7"/>
  <c r="E427" i="7" s="1"/>
  <c r="D426" i="7"/>
  <c r="E426" i="7" s="1"/>
  <c r="D425" i="7"/>
  <c r="E425" i="7" s="1"/>
  <c r="D424" i="7"/>
  <c r="E424" i="7" s="1"/>
  <c r="D423" i="7"/>
  <c r="E423" i="7" s="1"/>
  <c r="D422" i="7"/>
  <c r="E422" i="7" s="1"/>
  <c r="D421" i="7"/>
  <c r="E421" i="7" s="1"/>
  <c r="D420" i="7"/>
  <c r="E420" i="7" s="1"/>
  <c r="D419" i="7"/>
  <c r="E419" i="7" s="1"/>
  <c r="D418" i="7"/>
  <c r="E418" i="7" s="1"/>
  <c r="D417" i="7"/>
  <c r="E417" i="7" s="1"/>
  <c r="D416" i="7"/>
  <c r="E416" i="7" s="1"/>
  <c r="D415" i="7"/>
  <c r="E415" i="7" s="1"/>
  <c r="D414" i="7"/>
  <c r="E414" i="7" s="1"/>
  <c r="D413" i="7"/>
  <c r="E413" i="7" s="1"/>
  <c r="D412" i="7"/>
  <c r="E412" i="7" s="1"/>
  <c r="D411" i="7"/>
  <c r="E411" i="7" s="1"/>
  <c r="D410" i="7"/>
  <c r="E410" i="7" s="1"/>
  <c r="D409" i="7"/>
  <c r="E409" i="7" s="1"/>
  <c r="D408" i="7"/>
  <c r="E408" i="7" s="1"/>
  <c r="D407" i="7"/>
  <c r="E407" i="7" s="1"/>
  <c r="D406" i="7"/>
  <c r="E406" i="7" s="1"/>
  <c r="D405" i="7"/>
  <c r="E405" i="7" s="1"/>
  <c r="D404" i="7"/>
  <c r="E404" i="7" s="1"/>
  <c r="D403" i="7"/>
  <c r="E403" i="7" s="1"/>
  <c r="D402" i="7"/>
  <c r="E402" i="7" s="1"/>
  <c r="D401" i="7"/>
  <c r="E401" i="7" s="1"/>
  <c r="D400" i="7"/>
  <c r="E400" i="7" s="1"/>
  <c r="D399" i="7"/>
  <c r="E399" i="7" s="1"/>
  <c r="D398" i="7"/>
  <c r="E398" i="7" s="1"/>
  <c r="D397" i="7"/>
  <c r="E397" i="7" s="1"/>
  <c r="D396" i="7"/>
  <c r="E396" i="7" s="1"/>
  <c r="D395" i="7"/>
  <c r="E395" i="7" s="1"/>
  <c r="D394" i="7"/>
  <c r="E394" i="7" s="1"/>
  <c r="D393" i="7"/>
  <c r="E393" i="7" s="1"/>
  <c r="D392" i="7"/>
  <c r="E392" i="7" s="1"/>
  <c r="D391" i="7"/>
  <c r="E391" i="7" s="1"/>
  <c r="D390" i="7"/>
  <c r="E390" i="7" s="1"/>
  <c r="D389" i="7"/>
  <c r="E389" i="7" s="1"/>
  <c r="D388" i="7"/>
  <c r="E388" i="7" s="1"/>
  <c r="D387" i="7"/>
  <c r="E387" i="7" s="1"/>
  <c r="D386" i="7"/>
  <c r="E386" i="7" s="1"/>
  <c r="D385" i="7"/>
  <c r="E385" i="7" s="1"/>
  <c r="D384" i="7"/>
  <c r="E384" i="7" s="1"/>
  <c r="D383" i="7"/>
  <c r="E383" i="7" s="1"/>
  <c r="D17" i="7"/>
  <c r="D382" i="7"/>
  <c r="E382" i="7" s="1"/>
  <c r="D381" i="7"/>
  <c r="E381" i="7" s="1"/>
  <c r="D380" i="7"/>
  <c r="E380" i="7" s="1"/>
  <c r="D379" i="7"/>
  <c r="E379" i="7" s="1"/>
  <c r="D378" i="7"/>
  <c r="E378" i="7" s="1"/>
  <c r="D377" i="7"/>
  <c r="E377" i="7" s="1"/>
  <c r="D376" i="7"/>
  <c r="E376" i="7" s="1"/>
  <c r="D375" i="7"/>
  <c r="E375" i="7" s="1"/>
  <c r="D374" i="7"/>
  <c r="E374" i="7" s="1"/>
  <c r="D373" i="7"/>
  <c r="E373" i="7" s="1"/>
  <c r="D372" i="7"/>
  <c r="E372" i="7" s="1"/>
  <c r="D371" i="7"/>
  <c r="E371" i="7" s="1"/>
  <c r="D370" i="7"/>
  <c r="E370" i="7" s="1"/>
  <c r="D369" i="7"/>
  <c r="E369" i="7" s="1"/>
  <c r="D368" i="7"/>
  <c r="E368" i="7" s="1"/>
  <c r="D367" i="7"/>
  <c r="E367" i="7" s="1"/>
  <c r="D366" i="7"/>
  <c r="D365" i="7"/>
  <c r="E365" i="7" s="1"/>
  <c r="D364" i="7"/>
  <c r="E364" i="7" s="1"/>
  <c r="D363" i="7"/>
  <c r="E363" i="7" s="1"/>
  <c r="D362" i="7"/>
  <c r="E362" i="7" s="1"/>
  <c r="D361" i="7"/>
  <c r="E361" i="7" s="1"/>
  <c r="D360" i="7"/>
  <c r="E360" i="7" s="1"/>
  <c r="D359" i="7"/>
  <c r="E359" i="7" s="1"/>
  <c r="D358" i="7"/>
  <c r="E358" i="7" s="1"/>
  <c r="D357" i="7"/>
  <c r="E357" i="7" s="1"/>
  <c r="D356" i="7"/>
  <c r="E356" i="7" s="1"/>
  <c r="D355" i="7"/>
  <c r="E355" i="7" s="1"/>
  <c r="D354" i="7"/>
  <c r="E354" i="7" s="1"/>
  <c r="D353" i="7"/>
  <c r="E353" i="7" s="1"/>
  <c r="D352" i="7"/>
  <c r="E352" i="7" s="1"/>
  <c r="D351" i="7"/>
  <c r="E351" i="7" s="1"/>
  <c r="D350" i="7"/>
  <c r="E350" i="7" s="1"/>
  <c r="D349" i="7"/>
  <c r="E349" i="7" s="1"/>
  <c r="D348" i="7"/>
  <c r="E348" i="7" s="1"/>
  <c r="D347" i="7"/>
  <c r="E347" i="7" s="1"/>
  <c r="D346" i="7"/>
  <c r="E346" i="7" s="1"/>
  <c r="D345" i="7"/>
  <c r="E345" i="7" s="1"/>
  <c r="D344" i="7"/>
  <c r="E344" i="7" s="1"/>
  <c r="D343" i="7"/>
  <c r="E343" i="7" s="1"/>
  <c r="D342" i="7"/>
  <c r="E342" i="7" s="1"/>
  <c r="D341" i="7"/>
  <c r="E341" i="7" s="1"/>
  <c r="D340" i="7"/>
  <c r="E340" i="7" s="1"/>
  <c r="D339" i="7"/>
  <c r="E339" i="7" s="1"/>
  <c r="D338" i="7"/>
  <c r="E338" i="7" s="1"/>
  <c r="D337" i="7"/>
  <c r="E337" i="7" s="1"/>
  <c r="D336" i="7"/>
  <c r="E336" i="7" s="1"/>
  <c r="D335" i="7"/>
  <c r="E335" i="7" s="1"/>
  <c r="D334" i="7"/>
  <c r="E334" i="7" s="1"/>
  <c r="D333" i="7"/>
  <c r="E333" i="7" s="1"/>
  <c r="D332" i="7"/>
  <c r="E332" i="7" s="1"/>
  <c r="D331" i="7"/>
  <c r="E331" i="7" s="1"/>
  <c r="D330" i="7"/>
  <c r="E330" i="7" s="1"/>
  <c r="D329" i="7"/>
  <c r="E329" i="7" s="1"/>
  <c r="D328" i="7"/>
  <c r="E328" i="7" s="1"/>
  <c r="D327" i="7"/>
  <c r="E327" i="7" s="1"/>
  <c r="D326" i="7"/>
  <c r="E326" i="7" s="1"/>
  <c r="D325" i="7"/>
  <c r="E325" i="7" s="1"/>
  <c r="D323" i="7"/>
  <c r="E323" i="7" s="1"/>
  <c r="D322" i="7"/>
  <c r="E322" i="7" s="1"/>
  <c r="D321" i="7"/>
  <c r="E321" i="7" s="1"/>
  <c r="D320" i="7"/>
  <c r="E320" i="7" s="1"/>
  <c r="D319" i="7"/>
  <c r="E319" i="7" s="1"/>
  <c r="D318" i="7"/>
  <c r="E318" i="7" s="1"/>
  <c r="D317" i="7"/>
  <c r="E317" i="7" s="1"/>
  <c r="D316" i="7"/>
  <c r="E316" i="7" s="1"/>
  <c r="D315" i="7"/>
  <c r="E315" i="7" s="1"/>
  <c r="D314" i="7"/>
  <c r="E314" i="7" s="1"/>
  <c r="D985" i="7"/>
  <c r="D313" i="7"/>
  <c r="E313" i="7" s="1"/>
  <c r="D312" i="7"/>
  <c r="E312" i="7" s="1"/>
  <c r="D310" i="7"/>
  <c r="E310" i="7" s="1"/>
  <c r="D309" i="7"/>
  <c r="E309" i="7" s="1"/>
  <c r="D1030" i="7"/>
  <c r="D301" i="7"/>
  <c r="D1109" i="7"/>
  <c r="D308" i="7"/>
  <c r="E308" i="7" s="1"/>
  <c r="D278" i="7"/>
  <c r="D307" i="7"/>
  <c r="E307" i="7" s="1"/>
  <c r="D830" i="7"/>
  <c r="D831" i="7"/>
  <c r="D306" i="7"/>
  <c r="E306" i="7" s="1"/>
  <c r="D305" i="7"/>
  <c r="E305" i="7" s="1"/>
  <c r="D10" i="7"/>
  <c r="D304" i="7"/>
  <c r="E304" i="7" s="1"/>
  <c r="D811" i="7"/>
  <c r="D173" i="7"/>
  <c r="D303" i="7"/>
  <c r="E303" i="7" s="1"/>
  <c r="D302" i="7"/>
  <c r="E302" i="7" s="1"/>
  <c r="D300" i="7"/>
  <c r="E300" i="7" s="1"/>
  <c r="D299" i="7"/>
  <c r="E299" i="7" s="1"/>
  <c r="D298" i="7"/>
  <c r="E298" i="7" s="1"/>
  <c r="D297" i="7"/>
  <c r="E297" i="7" s="1"/>
  <c r="D296" i="7"/>
  <c r="E296" i="7" s="1"/>
  <c r="D295" i="7"/>
  <c r="E295" i="7" s="1"/>
  <c r="D294" i="7"/>
  <c r="E294" i="7" s="1"/>
  <c r="D293" i="7"/>
  <c r="E293" i="7" s="1"/>
  <c r="D292" i="7"/>
  <c r="E292" i="7" s="1"/>
  <c r="D291" i="7"/>
  <c r="E291" i="7" s="1"/>
  <c r="D290" i="7"/>
  <c r="E290" i="7" s="1"/>
  <c r="D289" i="7"/>
  <c r="E289" i="7" s="1"/>
  <c r="D288" i="7"/>
  <c r="E288" i="7" s="1"/>
  <c r="D287" i="7"/>
  <c r="E287" i="7" s="1"/>
  <c r="D286" i="7"/>
  <c r="E286" i="7" s="1"/>
  <c r="D285" i="7"/>
  <c r="E285" i="7" s="1"/>
  <c r="D284" i="7"/>
  <c r="E284" i="7" s="1"/>
  <c r="D283" i="7"/>
  <c r="E283" i="7" s="1"/>
  <c r="D282" i="7"/>
  <c r="E282" i="7" s="1"/>
  <c r="D281" i="7"/>
  <c r="E281" i="7" s="1"/>
  <c r="D280" i="7"/>
  <c r="E280" i="7" s="1"/>
  <c r="D279" i="7"/>
  <c r="E279" i="7" s="1"/>
  <c r="D275" i="7"/>
  <c r="E275" i="7" s="1"/>
  <c r="D274" i="7"/>
  <c r="E274" i="7" s="1"/>
  <c r="D273" i="7"/>
  <c r="E273" i="7" s="1"/>
  <c r="D272" i="7"/>
  <c r="E272" i="7" s="1"/>
  <c r="D271" i="7"/>
  <c r="E271" i="7" s="1"/>
  <c r="D270" i="7"/>
  <c r="E270" i="7" s="1"/>
  <c r="D269" i="7"/>
  <c r="E269" i="7" s="1"/>
  <c r="D268" i="7"/>
  <c r="E268" i="7" s="1"/>
  <c r="D267" i="7"/>
  <c r="E267" i="7" s="1"/>
  <c r="D266" i="7"/>
  <c r="E266" i="7" s="1"/>
  <c r="D265" i="7"/>
  <c r="E265" i="7" s="1"/>
  <c r="D264" i="7"/>
  <c r="E264" i="7" s="1"/>
  <c r="D263" i="7"/>
  <c r="E263" i="7" s="1"/>
  <c r="D262" i="7"/>
  <c r="E262" i="7" s="1"/>
  <c r="D261" i="7"/>
  <c r="E261" i="7" s="1"/>
  <c r="D260" i="7"/>
  <c r="E260" i="7" s="1"/>
  <c r="D259" i="7"/>
  <c r="E259" i="7" s="1"/>
  <c r="D258" i="7"/>
  <c r="E258" i="7" s="1"/>
  <c r="D257" i="7"/>
  <c r="E257" i="7" s="1"/>
  <c r="D256" i="7"/>
  <c r="E256" i="7" s="1"/>
  <c r="D255" i="7"/>
  <c r="E255" i="7" s="1"/>
  <c r="D254" i="7"/>
  <c r="E254" i="7" s="1"/>
  <c r="D252" i="7"/>
  <c r="D253" i="7"/>
  <c r="E253" i="7" s="1"/>
  <c r="D251" i="7"/>
  <c r="E251" i="7" s="1"/>
  <c r="D250" i="7"/>
  <c r="E250" i="7" s="1"/>
  <c r="D249" i="7"/>
  <c r="E249" i="7" s="1"/>
  <c r="D248" i="7"/>
  <c r="E248" i="7" s="1"/>
  <c r="D247" i="7"/>
  <c r="E247" i="7" s="1"/>
  <c r="D246" i="7"/>
  <c r="E246" i="7" s="1"/>
  <c r="D245" i="7"/>
  <c r="E245" i="7" s="1"/>
  <c r="D244" i="7"/>
  <c r="E244" i="7" s="1"/>
  <c r="D243" i="7"/>
  <c r="E243" i="7" s="1"/>
  <c r="D242" i="7"/>
  <c r="E242" i="7" s="1"/>
  <c r="D240" i="7"/>
  <c r="E240" i="7" s="1"/>
  <c r="D239" i="7"/>
  <c r="E239" i="7" s="1"/>
  <c r="D238" i="7"/>
  <c r="E238" i="7" s="1"/>
  <c r="D237" i="7"/>
  <c r="E237" i="7" s="1"/>
  <c r="D236" i="7"/>
  <c r="E236" i="7" s="1"/>
  <c r="D235" i="7"/>
  <c r="E235" i="7" s="1"/>
  <c r="D234" i="7"/>
  <c r="E234" i="7" s="1"/>
  <c r="D233" i="7"/>
  <c r="E233" i="7" s="1"/>
  <c r="D232" i="7"/>
  <c r="E232" i="7" s="1"/>
  <c r="D231" i="7"/>
  <c r="E231" i="7" s="1"/>
  <c r="D230" i="7"/>
  <c r="E230" i="7" s="1"/>
  <c r="D229" i="7"/>
  <c r="E229" i="7" s="1"/>
  <c r="D228" i="7"/>
  <c r="E228" i="7" s="1"/>
  <c r="D227" i="7"/>
  <c r="E227" i="7" s="1"/>
  <c r="D226" i="7"/>
  <c r="D225" i="7"/>
  <c r="E225" i="7" s="1"/>
  <c r="D224" i="7"/>
  <c r="E224" i="7" s="1"/>
  <c r="D223" i="7"/>
  <c r="E223" i="7" s="1"/>
  <c r="D222" i="7"/>
  <c r="E222" i="7" s="1"/>
  <c r="D221" i="7"/>
  <c r="E221" i="7" s="1"/>
  <c r="D220" i="7"/>
  <c r="E220" i="7" s="1"/>
  <c r="D219" i="7"/>
  <c r="E219" i="7" s="1"/>
  <c r="D218" i="7"/>
  <c r="E218" i="7" s="1"/>
  <c r="D217" i="7"/>
  <c r="E217" i="7" s="1"/>
  <c r="D216" i="7"/>
  <c r="E216" i="7" s="1"/>
  <c r="D215" i="7"/>
  <c r="E215" i="7" s="1"/>
  <c r="D214" i="7"/>
  <c r="E214" i="7" s="1"/>
  <c r="D213" i="7"/>
  <c r="E213" i="7" s="1"/>
  <c r="D211" i="7"/>
  <c r="E211" i="7" s="1"/>
  <c r="D210" i="7"/>
  <c r="E210" i="7" s="1"/>
  <c r="D209" i="7"/>
  <c r="E209" i="7" s="1"/>
  <c r="D208" i="7"/>
  <c r="E208" i="7" s="1"/>
  <c r="D207" i="7"/>
  <c r="E207" i="7" s="1"/>
  <c r="D4" i="7"/>
  <c r="E4" i="7" s="1"/>
  <c r="D11" i="7"/>
  <c r="D206" i="7"/>
  <c r="E206" i="7" s="1"/>
  <c r="D205" i="7"/>
  <c r="E205" i="7" s="1"/>
  <c r="D204" i="7"/>
  <c r="E204" i="7" s="1"/>
  <c r="D203" i="7"/>
  <c r="E203" i="7" s="1"/>
  <c r="D202" i="7"/>
  <c r="E202" i="7" s="1"/>
  <c r="D201" i="7"/>
  <c r="E201" i="7" s="1"/>
  <c r="D200" i="7"/>
  <c r="E200" i="7" s="1"/>
  <c r="D199" i="7"/>
  <c r="E199" i="7" s="1"/>
  <c r="D198" i="7"/>
  <c r="E198" i="7" s="1"/>
  <c r="D197" i="7"/>
  <c r="E197" i="7" s="1"/>
  <c r="D196" i="7"/>
  <c r="E196" i="7" s="1"/>
  <c r="D195" i="7"/>
  <c r="E195" i="7" s="1"/>
  <c r="D194" i="7"/>
  <c r="E194" i="7" s="1"/>
  <c r="D193" i="7"/>
  <c r="E193" i="7" s="1"/>
  <c r="D192" i="7"/>
  <c r="E192" i="7" s="1"/>
  <c r="D191" i="7"/>
  <c r="E191" i="7" s="1"/>
  <c r="D190" i="7"/>
  <c r="E190" i="7" s="1"/>
  <c r="D189" i="7"/>
  <c r="E189" i="7" s="1"/>
  <c r="D188" i="7"/>
  <c r="D187" i="7"/>
  <c r="E187" i="7" s="1"/>
  <c r="D186" i="7"/>
  <c r="E186" i="7" s="1"/>
  <c r="D184" i="7"/>
  <c r="E184" i="7" s="1"/>
  <c r="D183" i="7"/>
  <c r="E183" i="7" s="1"/>
  <c r="D182" i="7"/>
  <c r="E182" i="7" s="1"/>
  <c r="D181" i="7"/>
  <c r="E181" i="7" s="1"/>
  <c r="D180" i="7"/>
  <c r="E180" i="7" s="1"/>
  <c r="D179" i="7"/>
  <c r="E179" i="7" s="1"/>
  <c r="D178" i="7"/>
  <c r="E178" i="7" s="1"/>
  <c r="D177" i="7"/>
  <c r="E177" i="7" s="1"/>
  <c r="D176" i="7"/>
  <c r="E176" i="7" s="1"/>
  <c r="D175" i="7"/>
  <c r="E175" i="7" s="1"/>
  <c r="D174" i="7"/>
  <c r="E174" i="7" s="1"/>
  <c r="D172" i="7"/>
  <c r="E172" i="7" s="1"/>
  <c r="D171" i="7"/>
  <c r="E171" i="7" s="1"/>
  <c r="D170" i="7"/>
  <c r="E170" i="7" s="1"/>
  <c r="D169" i="7"/>
  <c r="E169" i="7" s="1"/>
  <c r="D168" i="7"/>
  <c r="D167" i="7"/>
  <c r="E167" i="7" s="1"/>
  <c r="D166" i="7"/>
  <c r="E166" i="7" s="1"/>
  <c r="D165" i="7"/>
  <c r="E165" i="7" s="1"/>
  <c r="D163" i="7"/>
  <c r="E163" i="7" s="1"/>
  <c r="D162" i="7"/>
  <c r="E162" i="7" s="1"/>
  <c r="D161" i="7"/>
  <c r="E161" i="7" s="1"/>
  <c r="D160" i="7"/>
  <c r="E160" i="7" s="1"/>
  <c r="D159" i="7"/>
  <c r="D158" i="7"/>
  <c r="E158" i="7" s="1"/>
  <c r="D157" i="7"/>
  <c r="E157" i="7" s="1"/>
  <c r="D156" i="7"/>
  <c r="E156" i="7" s="1"/>
  <c r="D155" i="7"/>
  <c r="E155" i="7" s="1"/>
  <c r="D154" i="7"/>
  <c r="E154" i="7" s="1"/>
  <c r="D153" i="7"/>
  <c r="E153" i="7" s="1"/>
  <c r="D152" i="7"/>
  <c r="E152" i="7" s="1"/>
  <c r="D151" i="7"/>
  <c r="E151" i="7" s="1"/>
  <c r="D150" i="7"/>
  <c r="E150" i="7" s="1"/>
  <c r="D148" i="7"/>
  <c r="E148" i="7" s="1"/>
  <c r="D147" i="7"/>
  <c r="E147" i="7" s="1"/>
  <c r="D146" i="7"/>
  <c r="E146" i="7" s="1"/>
  <c r="D145" i="7"/>
  <c r="E145" i="7" s="1"/>
  <c r="D144" i="7"/>
  <c r="E144" i="7" s="1"/>
  <c r="D143" i="7"/>
  <c r="E143" i="7" s="1"/>
  <c r="D142" i="7"/>
  <c r="E142" i="7" s="1"/>
  <c r="D141" i="7"/>
  <c r="E141" i="7" s="1"/>
  <c r="D140" i="7"/>
  <c r="E140" i="7" s="1"/>
  <c r="D139" i="7"/>
  <c r="E139" i="7" s="1"/>
  <c r="D138" i="7"/>
  <c r="E138" i="7" s="1"/>
  <c r="D137" i="7"/>
  <c r="E137" i="7" s="1"/>
  <c r="D136" i="7"/>
  <c r="E136" i="7" s="1"/>
  <c r="D134" i="7"/>
  <c r="E134" i="7" s="1"/>
  <c r="D133" i="7"/>
  <c r="E133" i="7" s="1"/>
  <c r="D132" i="7"/>
  <c r="E132" i="7" s="1"/>
  <c r="D131" i="7"/>
  <c r="E131" i="7" s="1"/>
  <c r="D130" i="7"/>
  <c r="E130" i="7" s="1"/>
  <c r="D129" i="7"/>
  <c r="E129" i="7" s="1"/>
  <c r="D128" i="7"/>
  <c r="E128" i="7" s="1"/>
  <c r="D127" i="7"/>
  <c r="E127" i="7" s="1"/>
  <c r="D126" i="7"/>
  <c r="E126" i="7" s="1"/>
  <c r="D125" i="7"/>
  <c r="E125" i="7" s="1"/>
  <c r="D124" i="7"/>
  <c r="E124" i="7" s="1"/>
  <c r="D123" i="7"/>
  <c r="E123" i="7" s="1"/>
  <c r="D122" i="7"/>
  <c r="E122" i="7" s="1"/>
  <c r="D931" i="7"/>
  <c r="D121" i="7"/>
  <c r="E121" i="7" s="1"/>
  <c r="D120" i="7"/>
  <c r="E120" i="7" s="1"/>
  <c r="D119" i="7"/>
  <c r="E119" i="7" s="1"/>
  <c r="D118" i="7"/>
  <c r="E118" i="7" s="1"/>
  <c r="D117" i="7"/>
  <c r="E117" i="7" s="1"/>
  <c r="D116" i="7"/>
  <c r="E116" i="7" s="1"/>
  <c r="D115" i="7"/>
  <c r="E115" i="7" s="1"/>
  <c r="D114" i="7"/>
  <c r="E114" i="7" s="1"/>
  <c r="D113" i="7"/>
  <c r="E113" i="7" s="1"/>
  <c r="D112" i="7"/>
  <c r="E112" i="7" s="1"/>
  <c r="D111" i="7"/>
  <c r="E111" i="7" s="1"/>
  <c r="D110" i="7"/>
  <c r="E110" i="7" s="1"/>
  <c r="D109" i="7"/>
  <c r="E109" i="7" s="1"/>
  <c r="D108" i="7"/>
  <c r="E108" i="7" s="1"/>
  <c r="D107" i="7"/>
  <c r="E107" i="7" s="1"/>
  <c r="D106" i="7"/>
  <c r="E106" i="7" s="1"/>
  <c r="D105" i="7"/>
  <c r="E105" i="7" s="1"/>
  <c r="D104" i="7"/>
  <c r="E104" i="7" s="1"/>
  <c r="D103" i="7"/>
  <c r="E103" i="7" s="1"/>
  <c r="D102" i="7"/>
  <c r="E102" i="7" s="1"/>
  <c r="D101" i="7"/>
  <c r="E101" i="7" s="1"/>
  <c r="D100" i="7"/>
  <c r="E100" i="7" s="1"/>
  <c r="D1012" i="7"/>
  <c r="D99" i="7"/>
  <c r="E99" i="7" s="1"/>
  <c r="D98" i="7"/>
  <c r="E98" i="7" s="1"/>
  <c r="D311" i="7"/>
  <c r="D212" i="7"/>
  <c r="D97" i="7"/>
  <c r="E97" i="7" s="1"/>
  <c r="D96" i="7"/>
  <c r="E96" i="7" s="1"/>
  <c r="D95" i="7"/>
  <c r="E95" i="7" s="1"/>
  <c r="D324" i="7"/>
  <c r="D867" i="7"/>
  <c r="D94" i="7"/>
  <c r="E94" i="7" s="1"/>
  <c r="D477" i="7"/>
  <c r="D93" i="7"/>
  <c r="E93" i="7" s="1"/>
  <c r="D514" i="7"/>
  <c r="D596" i="7"/>
  <c r="D908" i="7"/>
  <c r="D92" i="7"/>
  <c r="E92" i="7" s="1"/>
  <c r="D91" i="7"/>
  <c r="E91" i="7" s="1"/>
  <c r="D90" i="7"/>
  <c r="E90" i="7" s="1"/>
  <c r="D89" i="7"/>
  <c r="E89" i="7" s="1"/>
  <c r="D88" i="7"/>
  <c r="E88" i="7" s="1"/>
  <c r="D87" i="7"/>
  <c r="E87" i="7" s="1"/>
  <c r="D512" i="7"/>
  <c r="D86" i="7"/>
  <c r="E86" i="7" s="1"/>
  <c r="D85" i="7"/>
  <c r="E85" i="7" s="1"/>
  <c r="D84" i="7"/>
  <c r="E84" i="7" s="1"/>
  <c r="D83" i="7"/>
  <c r="E83" i="7" s="1"/>
  <c r="D277" i="7"/>
  <c r="D82" i="7"/>
  <c r="E82" i="7" s="1"/>
  <c r="D619" i="7"/>
  <c r="D276" i="7"/>
  <c r="D81" i="7"/>
  <c r="E81" i="7" s="1"/>
  <c r="D1088" i="7"/>
  <c r="D135" i="7"/>
  <c r="D80" i="7"/>
  <c r="E80" i="7" s="1"/>
  <c r="D79" i="7"/>
  <c r="E79" i="7" s="1"/>
  <c r="D698" i="7"/>
  <c r="D78" i="7"/>
  <c r="E78" i="7" s="1"/>
  <c r="D8" i="7"/>
  <c r="D77" i="7"/>
  <c r="E77" i="7" s="1"/>
  <c r="D76" i="7"/>
  <c r="E76" i="7" s="1"/>
  <c r="D18" i="7"/>
  <c r="D75" i="7"/>
  <c r="D74" i="7"/>
  <c r="E74" i="7" s="1"/>
  <c r="D73" i="7"/>
  <c r="E73" i="7" s="1"/>
  <c r="D72" i="7"/>
  <c r="E72" i="7" s="1"/>
  <c r="D71" i="7"/>
  <c r="E71" i="7" s="1"/>
  <c r="D70" i="7"/>
  <c r="E70" i="7" s="1"/>
  <c r="D69" i="7"/>
  <c r="E69" i="7" s="1"/>
  <c r="D68" i="7"/>
  <c r="E68" i="7" s="1"/>
  <c r="D67" i="7"/>
  <c r="E67" i="7" s="1"/>
  <c r="D66" i="7"/>
  <c r="E66" i="7" s="1"/>
  <c r="D65" i="7"/>
  <c r="E65" i="7" s="1"/>
  <c r="D64" i="7"/>
  <c r="E64" i="7" s="1"/>
  <c r="D63" i="7"/>
  <c r="E63" i="7" s="1"/>
  <c r="D62" i="7"/>
  <c r="E62" i="7" s="1"/>
  <c r="D61" i="7"/>
  <c r="E61" i="7" s="1"/>
  <c r="D60" i="7"/>
  <c r="E60" i="7" s="1"/>
  <c r="D59" i="7"/>
  <c r="E59" i="7" s="1"/>
  <c r="D241" i="7"/>
  <c r="D58" i="7"/>
  <c r="D57" i="7"/>
  <c r="E57" i="7" s="1"/>
  <c r="D56" i="7"/>
  <c r="E56" i="7" s="1"/>
  <c r="D55" i="7"/>
  <c r="E55" i="7" s="1"/>
  <c r="D54" i="7"/>
  <c r="E54" i="7" s="1"/>
  <c r="D53" i="7"/>
  <c r="E53" i="7" s="1"/>
  <c r="D52" i="7"/>
  <c r="E52" i="7" s="1"/>
  <c r="D51" i="7"/>
  <c r="E51" i="7" s="1"/>
  <c r="D50" i="7"/>
  <c r="E50" i="7" s="1"/>
  <c r="D49" i="7"/>
  <c r="E49" i="7" s="1"/>
  <c r="D48" i="7"/>
  <c r="E48" i="7" s="1"/>
  <c r="D47" i="7"/>
  <c r="E47" i="7" s="1"/>
  <c r="D46" i="7"/>
  <c r="E46" i="7" s="1"/>
  <c r="D45" i="7"/>
  <c r="E45" i="7" s="1"/>
  <c r="D44" i="7"/>
  <c r="E44" i="7" s="1"/>
  <c r="D43" i="7"/>
  <c r="E43" i="7" s="1"/>
  <c r="D42" i="7"/>
  <c r="E42" i="7" s="1"/>
  <c r="D41" i="7"/>
  <c r="E41" i="7" s="1"/>
  <c r="D40" i="7"/>
  <c r="E40" i="7" s="1"/>
  <c r="D39" i="7"/>
  <c r="E39" i="7" s="1"/>
  <c r="D38" i="7"/>
  <c r="E38" i="7" s="1"/>
  <c r="D37" i="7"/>
  <c r="E37" i="7" s="1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926" i="7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185" i="7"/>
  <c r="D22" i="7"/>
  <c r="E22" i="7" s="1"/>
  <c r="D20" i="7"/>
  <c r="E20" i="7" s="1"/>
  <c r="D16" i="7"/>
  <c r="E16" i="7" s="1"/>
  <c r="D15" i="7"/>
  <c r="E15" i="7" s="1"/>
  <c r="D14" i="7"/>
  <c r="E14" i="7" s="1"/>
  <c r="D13" i="7"/>
  <c r="E13" i="7" s="1"/>
  <c r="D12" i="7"/>
  <c r="E12" i="7" s="1"/>
  <c r="D9" i="7"/>
  <c r="E9" i="7" s="1"/>
  <c r="D3" i="7"/>
  <c r="E3" i="7" s="1"/>
  <c r="D2" i="7"/>
  <c r="E2" i="7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D2" i="6"/>
  <c r="E2" i="6" s="1"/>
  <c r="D2" i="5"/>
  <c r="D4" i="5"/>
  <c r="E4" i="5" s="1"/>
  <c r="D3" i="5"/>
  <c r="D5" i="5"/>
  <c r="D26" i="4"/>
  <c r="D52" i="4"/>
  <c r="D51" i="4"/>
  <c r="E51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5" i="4"/>
  <c r="E25" i="4" s="1"/>
  <c r="D24" i="4"/>
  <c r="E24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23" i="4"/>
  <c r="D50" i="4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D11" i="3" l="1"/>
  <c r="E11" i="3" s="1"/>
  <c r="D10" i="3"/>
  <c r="E10" i="3" s="1"/>
  <c r="D9" i="3"/>
  <c r="E9" i="3" s="1"/>
  <c r="D8" i="3"/>
  <c r="D6" i="3"/>
  <c r="E6" i="3" s="1"/>
  <c r="D5" i="3"/>
  <c r="E5" i="3" s="1"/>
  <c r="D7" i="3"/>
  <c r="D4" i="3"/>
  <c r="E4" i="3" s="1"/>
  <c r="D3" i="3"/>
  <c r="E3" i="3" s="1"/>
  <c r="D2" i="3"/>
  <c r="E2" i="3" s="1"/>
  <c r="D316" i="2"/>
  <c r="D317" i="2"/>
  <c r="D318" i="2"/>
  <c r="E318" i="2" s="1"/>
  <c r="D315" i="2"/>
  <c r="D314" i="2"/>
  <c r="E314" i="2" s="1"/>
  <c r="D311" i="2"/>
  <c r="E311" i="2" s="1"/>
  <c r="D308" i="2"/>
  <c r="E308" i="2" s="1"/>
  <c r="D307" i="2"/>
  <c r="E307" i="2" s="1"/>
  <c r="D305" i="2"/>
  <c r="E305" i="2" s="1"/>
  <c r="D230" i="2"/>
  <c r="D304" i="2"/>
  <c r="E304" i="2" s="1"/>
  <c r="D302" i="2"/>
  <c r="E302" i="2" s="1"/>
  <c r="D105" i="2"/>
  <c r="D301" i="2"/>
  <c r="E301" i="2" s="1"/>
  <c r="D300" i="2"/>
  <c r="E300" i="2" s="1"/>
  <c r="D299" i="2"/>
  <c r="D297" i="2"/>
  <c r="E297" i="2" s="1"/>
  <c r="D294" i="2"/>
  <c r="E294" i="2" s="1"/>
  <c r="D293" i="2"/>
  <c r="E293" i="2" s="1"/>
  <c r="D24" i="2"/>
  <c r="D291" i="2"/>
  <c r="E291" i="2" s="1"/>
  <c r="D288" i="2"/>
  <c r="E288" i="2" s="1"/>
  <c r="D287" i="2"/>
  <c r="E287" i="2" s="1"/>
  <c r="D76" i="2"/>
  <c r="D286" i="2"/>
  <c r="E286" i="2" s="1"/>
  <c r="D285" i="2"/>
  <c r="E285" i="2" s="1"/>
  <c r="D284" i="2"/>
  <c r="E284" i="2" s="1"/>
  <c r="D246" i="2"/>
  <c r="D220" i="2"/>
  <c r="D283" i="2"/>
  <c r="E283" i="2" s="1"/>
  <c r="D298" i="2"/>
  <c r="D282" i="2"/>
  <c r="E282" i="2" s="1"/>
  <c r="D281" i="2"/>
  <c r="E281" i="2" s="1"/>
  <c r="D280" i="2"/>
  <c r="E280" i="2" s="1"/>
  <c r="D278" i="2"/>
  <c r="E278" i="2" s="1"/>
  <c r="D276" i="2"/>
  <c r="E276" i="2" s="1"/>
  <c r="D275" i="2"/>
  <c r="E275" i="2" s="1"/>
  <c r="D118" i="2"/>
  <c r="D274" i="2"/>
  <c r="E274" i="2" s="1"/>
  <c r="D273" i="2"/>
  <c r="E273" i="2" s="1"/>
  <c r="D272" i="2"/>
  <c r="E272" i="2" s="1"/>
  <c r="D271" i="2"/>
  <c r="E271" i="2" s="1"/>
  <c r="D270" i="2"/>
  <c r="E270" i="2" s="1"/>
  <c r="D268" i="2"/>
  <c r="E268" i="2" s="1"/>
  <c r="D267" i="2"/>
  <c r="E267" i="2" s="1"/>
  <c r="D265" i="2"/>
  <c r="E265" i="2" s="1"/>
  <c r="D262" i="2"/>
  <c r="E262" i="2" s="1"/>
  <c r="D266" i="2"/>
  <c r="D241" i="2"/>
  <c r="D260" i="2"/>
  <c r="E260" i="2" s="1"/>
  <c r="D259" i="2"/>
  <c r="E259" i="2" s="1"/>
  <c r="D296" i="2"/>
  <c r="D257" i="2"/>
  <c r="E257" i="2" s="1"/>
  <c r="D255" i="2"/>
  <c r="E255" i="2" s="1"/>
  <c r="D198" i="2"/>
  <c r="D254" i="2"/>
  <c r="E254" i="2" s="1"/>
  <c r="D253" i="2"/>
  <c r="E253" i="2" s="1"/>
  <c r="D179" i="2"/>
  <c r="D6" i="2"/>
  <c r="E6" i="2" s="1"/>
  <c r="D252" i="2"/>
  <c r="E252" i="2" s="1"/>
  <c r="D249" i="2"/>
  <c r="E249" i="2" s="1"/>
  <c r="D5" i="2"/>
  <c r="E5" i="2" s="1"/>
  <c r="D248" i="2"/>
  <c r="E248" i="2" s="1"/>
  <c r="D235" i="2"/>
  <c r="D247" i="2"/>
  <c r="E247" i="2" s="1"/>
  <c r="D245" i="2"/>
  <c r="D243" i="2"/>
  <c r="E243" i="2" s="1"/>
  <c r="D242" i="2"/>
  <c r="E242" i="2" s="1"/>
  <c r="D214" i="2"/>
  <c r="D240" i="2"/>
  <c r="E240" i="2" s="1"/>
  <c r="D239" i="2"/>
  <c r="E239" i="2" s="1"/>
  <c r="D238" i="2"/>
  <c r="E238" i="2" s="1"/>
  <c r="D237" i="2"/>
  <c r="E237" i="2" s="1"/>
  <c r="D236" i="2"/>
  <c r="E236" i="2" s="1"/>
  <c r="D233" i="2"/>
  <c r="E233" i="2" s="1"/>
  <c r="D232" i="2"/>
  <c r="E232" i="2" s="1"/>
  <c r="D231" i="2"/>
  <c r="E231" i="2" s="1"/>
  <c r="D201" i="2"/>
  <c r="D203" i="2"/>
  <c r="D229" i="2"/>
  <c r="E229" i="2" s="1"/>
  <c r="D228" i="2"/>
  <c r="E228" i="2" s="1"/>
  <c r="D227" i="2"/>
  <c r="E227" i="2" s="1"/>
  <c r="D234" i="2"/>
  <c r="D224" i="2"/>
  <c r="E224" i="2" s="1"/>
  <c r="D223" i="2"/>
  <c r="E223" i="2" s="1"/>
  <c r="D222" i="2"/>
  <c r="E222" i="2" s="1"/>
  <c r="D221" i="2"/>
  <c r="E221" i="2" s="1"/>
  <c r="D219" i="2"/>
  <c r="E219" i="2" s="1"/>
  <c r="D217" i="2"/>
  <c r="E217" i="2" s="1"/>
  <c r="D216" i="2"/>
  <c r="E216" i="2" s="1"/>
  <c r="D215" i="2"/>
  <c r="E215" i="2" s="1"/>
  <c r="D97" i="2"/>
  <c r="D211" i="2"/>
  <c r="E211" i="2" s="1"/>
  <c r="D210" i="2"/>
  <c r="E210" i="2" s="1"/>
  <c r="D209" i="2"/>
  <c r="E209" i="2" s="1"/>
  <c r="D208" i="2"/>
  <c r="E208" i="2" s="1"/>
  <c r="D206" i="2"/>
  <c r="E206" i="2" s="1"/>
  <c r="D258" i="2"/>
  <c r="D250" i="2"/>
  <c r="D131" i="2"/>
  <c r="D204" i="2"/>
  <c r="E204" i="2" s="1"/>
  <c r="D90" i="2"/>
  <c r="D202" i="2"/>
  <c r="E202" i="2" s="1"/>
  <c r="D200" i="2"/>
  <c r="E200" i="2" s="1"/>
  <c r="D199" i="2"/>
  <c r="E199" i="2" s="1"/>
  <c r="D196" i="2"/>
  <c r="E196" i="2" s="1"/>
  <c r="D195" i="2"/>
  <c r="E195" i="2" s="1"/>
  <c r="D133" i="2"/>
  <c r="D192" i="2"/>
  <c r="E192" i="2" s="1"/>
  <c r="D190" i="2"/>
  <c r="E190" i="2" s="1"/>
  <c r="D188" i="2"/>
  <c r="E188" i="2" s="1"/>
  <c r="D187" i="2"/>
  <c r="E187" i="2" s="1"/>
  <c r="D186" i="2"/>
  <c r="E186" i="2" s="1"/>
  <c r="D185" i="2"/>
  <c r="E185" i="2" s="1"/>
  <c r="D184" i="2"/>
  <c r="E184" i="2" s="1"/>
  <c r="D183" i="2"/>
  <c r="E183" i="2" s="1"/>
  <c r="D182" i="2"/>
  <c r="E182" i="2" s="1"/>
  <c r="D181" i="2"/>
  <c r="E181" i="2" s="1"/>
  <c r="D180" i="2"/>
  <c r="E180" i="2" s="1"/>
  <c r="D175" i="2"/>
  <c r="E175" i="2" s="1"/>
  <c r="D174" i="2"/>
  <c r="E174" i="2" s="1"/>
  <c r="D83" i="2"/>
  <c r="D53" i="2"/>
  <c r="D173" i="2"/>
  <c r="E173" i="2" s="1"/>
  <c r="D74" i="2"/>
  <c r="D88" i="2"/>
  <c r="D172" i="2"/>
  <c r="E172" i="2" s="1"/>
  <c r="D170" i="2"/>
  <c r="E170" i="2" s="1"/>
  <c r="D169" i="2"/>
  <c r="E169" i="2" s="1"/>
  <c r="D168" i="2"/>
  <c r="D34" i="2"/>
  <c r="D167" i="2"/>
  <c r="E167" i="2" s="1"/>
  <c r="D166" i="2"/>
  <c r="E166" i="2" s="1"/>
  <c r="D165" i="2"/>
  <c r="D164" i="2"/>
  <c r="E164" i="2" s="1"/>
  <c r="D163" i="2"/>
  <c r="E163" i="2" s="1"/>
  <c r="D161" i="2"/>
  <c r="E161" i="2" s="1"/>
  <c r="D160" i="2"/>
  <c r="E160" i="2" s="1"/>
  <c r="D158" i="2"/>
  <c r="E158" i="2" s="1"/>
  <c r="D157" i="2"/>
  <c r="E157" i="2" s="1"/>
  <c r="D156" i="2"/>
  <c r="E156" i="2" s="1"/>
  <c r="D155" i="2"/>
  <c r="E155" i="2" s="1"/>
  <c r="D153" i="2"/>
  <c r="E153" i="2" s="1"/>
  <c r="D152" i="2"/>
  <c r="E152" i="2" s="1"/>
  <c r="D151" i="2"/>
  <c r="E151" i="2" s="1"/>
  <c r="D277" i="2"/>
  <c r="D263" i="2"/>
  <c r="D191" i="2"/>
  <c r="D225" i="2"/>
  <c r="D26" i="2"/>
  <c r="D147" i="2"/>
  <c r="D9" i="2"/>
  <c r="D313" i="2"/>
  <c r="D115" i="2"/>
  <c r="D57" i="2"/>
  <c r="D122" i="2"/>
  <c r="D4" i="2"/>
  <c r="E4" i="2" s="1"/>
  <c r="D213" i="2"/>
  <c r="D102" i="2"/>
  <c r="D30" i="2"/>
  <c r="D46" i="2"/>
  <c r="D178" i="2"/>
  <c r="D251" i="2"/>
  <c r="D145" i="2"/>
  <c r="D176" i="2"/>
  <c r="D295" i="2"/>
  <c r="D150" i="2"/>
  <c r="E150" i="2" s="1"/>
  <c r="D42" i="2"/>
  <c r="D149" i="2"/>
  <c r="E149" i="2" s="1"/>
  <c r="D148" i="2"/>
  <c r="E148" i="2" s="1"/>
  <c r="D143" i="2"/>
  <c r="E143" i="2" s="1"/>
  <c r="D142" i="2"/>
  <c r="E142" i="2" s="1"/>
  <c r="D141" i="2"/>
  <c r="E141" i="2" s="1"/>
  <c r="D306" i="2"/>
  <c r="D140" i="2"/>
  <c r="E140" i="2" s="1"/>
  <c r="D139" i="2"/>
  <c r="E139" i="2" s="1"/>
  <c r="D81" i="2"/>
  <c r="D86" i="2"/>
  <c r="D138" i="2"/>
  <c r="E138" i="2" s="1"/>
  <c r="D137" i="2"/>
  <c r="E137" i="2" s="1"/>
  <c r="D136" i="2"/>
  <c r="E136" i="2" s="1"/>
  <c r="D135" i="2"/>
  <c r="E135" i="2" s="1"/>
  <c r="D134" i="2"/>
  <c r="E134" i="2" s="1"/>
  <c r="D132" i="2"/>
  <c r="E132" i="2" s="1"/>
  <c r="D130" i="2"/>
  <c r="E130" i="2" s="1"/>
  <c r="D129" i="2"/>
  <c r="E129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218" i="2"/>
  <c r="D303" i="2"/>
  <c r="D95" i="2"/>
  <c r="D309" i="2"/>
  <c r="D47" i="2"/>
  <c r="D197" i="2"/>
  <c r="D177" i="2"/>
  <c r="D121" i="2"/>
  <c r="E121" i="2" s="1"/>
  <c r="D146" i="2"/>
  <c r="D113" i="2"/>
  <c r="D120" i="2"/>
  <c r="E120" i="2" s="1"/>
  <c r="D119" i="2"/>
  <c r="E119" i="2" s="1"/>
  <c r="D58" i="2"/>
  <c r="D116" i="2"/>
  <c r="E116" i="2" s="1"/>
  <c r="D117" i="2"/>
  <c r="D114" i="2"/>
  <c r="E114" i="2" s="1"/>
  <c r="D207" i="2"/>
  <c r="D112" i="2"/>
  <c r="E112" i="2" s="1"/>
  <c r="D111" i="2"/>
  <c r="E111" i="2" s="1"/>
  <c r="D110" i="2"/>
  <c r="E110" i="2" s="1"/>
  <c r="D109" i="2"/>
  <c r="E109" i="2" s="1"/>
  <c r="D107" i="2"/>
  <c r="E107" i="2" s="1"/>
  <c r="D106" i="2"/>
  <c r="E106" i="2" s="1"/>
  <c r="D104" i="2"/>
  <c r="E104" i="2" s="1"/>
  <c r="D289" i="2"/>
  <c r="D103" i="2"/>
  <c r="E103" i="2" s="1"/>
  <c r="D101" i="2"/>
  <c r="E101" i="2" s="1"/>
  <c r="D290" i="2"/>
  <c r="D100" i="2"/>
  <c r="E100" i="2" s="1"/>
  <c r="D39" i="2"/>
  <c r="D194" i="2"/>
  <c r="D159" i="2"/>
  <c r="D310" i="2"/>
  <c r="D154" i="2"/>
  <c r="D144" i="2"/>
  <c r="D189" i="2"/>
  <c r="D67" i="2"/>
  <c r="D261" i="2"/>
  <c r="D319" i="2"/>
  <c r="D212" i="2"/>
  <c r="D18" i="2"/>
  <c r="D3" i="2"/>
  <c r="E3" i="2" s="1"/>
  <c r="D77" i="2"/>
  <c r="D256" i="2"/>
  <c r="D264" i="2"/>
  <c r="D193" i="2"/>
  <c r="D162" i="2"/>
  <c r="D320" i="2"/>
  <c r="D99" i="2"/>
  <c r="E99" i="2" s="1"/>
  <c r="D98" i="2"/>
  <c r="E98" i="2" s="1"/>
  <c r="D96" i="2"/>
  <c r="D94" i="2"/>
  <c r="D93" i="2"/>
  <c r="E93" i="2" s="1"/>
  <c r="D8" i="2"/>
  <c r="D92" i="2"/>
  <c r="E92" i="2" s="1"/>
  <c r="D51" i="2"/>
  <c r="D91" i="2"/>
  <c r="E91" i="2" s="1"/>
  <c r="D89" i="2"/>
  <c r="E89" i="2" s="1"/>
  <c r="D87" i="2"/>
  <c r="E87" i="2" s="1"/>
  <c r="D85" i="2"/>
  <c r="E85" i="2" s="1"/>
  <c r="D84" i="2"/>
  <c r="E84" i="2" s="1"/>
  <c r="D82" i="2"/>
  <c r="E82" i="2" s="1"/>
  <c r="D80" i="2"/>
  <c r="E80" i="2" s="1"/>
  <c r="D79" i="2"/>
  <c r="E79" i="2" s="1"/>
  <c r="D78" i="2"/>
  <c r="E78" i="2" s="1"/>
  <c r="D75" i="2"/>
  <c r="E75" i="2" s="1"/>
  <c r="D73" i="2"/>
  <c r="E73" i="2" s="1"/>
  <c r="D72" i="2"/>
  <c r="E72" i="2" s="1"/>
  <c r="D71" i="2"/>
  <c r="E71" i="2" s="1"/>
  <c r="D70" i="2"/>
  <c r="E70" i="2" s="1"/>
  <c r="D108" i="2"/>
  <c r="D171" i="2"/>
  <c r="D13" i="2"/>
  <c r="D69" i="2"/>
  <c r="E69" i="2" s="1"/>
  <c r="D68" i="2"/>
  <c r="D66" i="2"/>
  <c r="E66" i="2" s="1"/>
  <c r="D50" i="2"/>
  <c r="D65" i="2"/>
  <c r="E65" i="2" s="1"/>
  <c r="D292" i="2"/>
  <c r="D64" i="2"/>
  <c r="E64" i="2" s="1"/>
  <c r="D63" i="2"/>
  <c r="E63" i="2" s="1"/>
  <c r="D62" i="2"/>
  <c r="E62" i="2" s="1"/>
  <c r="D61" i="2"/>
  <c r="E61" i="2" s="1"/>
  <c r="D60" i="2"/>
  <c r="E60" i="2" s="1"/>
  <c r="D59" i="2"/>
  <c r="E59" i="2" s="1"/>
  <c r="D56" i="2"/>
  <c r="E56" i="2" s="1"/>
  <c r="D55" i="2"/>
  <c r="E55" i="2" s="1"/>
  <c r="D54" i="2"/>
  <c r="E54" i="2" s="1"/>
  <c r="D52" i="2"/>
  <c r="E52" i="2" s="1"/>
  <c r="D49" i="2"/>
  <c r="E49" i="2" s="1"/>
  <c r="D48" i="2"/>
  <c r="E48" i="2" s="1"/>
  <c r="D45" i="2"/>
  <c r="E45" i="2" s="1"/>
  <c r="D279" i="2"/>
  <c r="D41" i="2"/>
  <c r="E41" i="2" s="1"/>
  <c r="D40" i="2"/>
  <c r="E40" i="2" s="1"/>
  <c r="D38" i="2"/>
  <c r="E38" i="2" s="1"/>
  <c r="D37" i="2"/>
  <c r="E37" i="2" s="1"/>
  <c r="D36" i="2"/>
  <c r="E36" i="2" s="1"/>
  <c r="D35" i="2"/>
  <c r="E35" i="2" s="1"/>
  <c r="D269" i="2"/>
  <c r="D33" i="2"/>
  <c r="E33" i="2" s="1"/>
  <c r="D32" i="2"/>
  <c r="E32" i="2" s="1"/>
  <c r="D31" i="2"/>
  <c r="E31" i="2" s="1"/>
  <c r="D29" i="2"/>
  <c r="E29" i="2" s="1"/>
  <c r="D44" i="2"/>
  <c r="D43" i="2"/>
  <c r="D28" i="2"/>
  <c r="E28" i="2" s="1"/>
  <c r="D27" i="2"/>
  <c r="E27" i="2" s="1"/>
  <c r="D25" i="2"/>
  <c r="E25" i="2" s="1"/>
  <c r="D23" i="2"/>
  <c r="E23" i="2" s="1"/>
  <c r="D22" i="2"/>
  <c r="E22" i="2" s="1"/>
  <c r="D226" i="2"/>
  <c r="D21" i="2"/>
  <c r="E21" i="2" s="1"/>
  <c r="D17" i="2"/>
  <c r="D19" i="2"/>
  <c r="E19" i="2" s="1"/>
  <c r="D244" i="2"/>
  <c r="D16" i="2"/>
  <c r="E16" i="2" s="1"/>
  <c r="D15" i="2"/>
  <c r="E15" i="2" s="1"/>
  <c r="D14" i="2"/>
  <c r="E14" i="2" s="1"/>
  <c r="D312" i="2"/>
  <c r="D20" i="2"/>
  <c r="D2" i="2"/>
  <c r="E2" i="2" s="1"/>
  <c r="D205" i="2"/>
  <c r="D12" i="2"/>
  <c r="E12" i="2" s="1"/>
  <c r="D11" i="2"/>
  <c r="E11" i="2" s="1"/>
  <c r="D10" i="2"/>
  <c r="E10" i="2" s="1"/>
  <c r="D7" i="2"/>
  <c r="E7" i="2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1" i="1"/>
  <c r="E211" i="1" s="1"/>
  <c r="D210" i="1"/>
  <c r="E210" i="1" s="1"/>
  <c r="D209" i="1"/>
  <c r="E209" i="1" s="1"/>
  <c r="D54" i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8" i="1"/>
  <c r="E198" i="1" s="1"/>
  <c r="D197" i="1"/>
  <c r="E197" i="1" s="1"/>
  <c r="D199" i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24" i="1"/>
  <c r="D189" i="1"/>
  <c r="E189" i="1" s="1"/>
  <c r="D188" i="1"/>
  <c r="E188" i="1" s="1"/>
  <c r="D187" i="1"/>
  <c r="E187" i="1" s="1"/>
  <c r="D184" i="1"/>
  <c r="E184" i="1" s="1"/>
  <c r="D183" i="1"/>
  <c r="E183" i="1" s="1"/>
  <c r="D182" i="1"/>
  <c r="E182" i="1" s="1"/>
  <c r="D181" i="1"/>
  <c r="E181" i="1" s="1"/>
  <c r="D180" i="1"/>
  <c r="E180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D179" i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1" i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3" i="1"/>
  <c r="E123" i="1" s="1"/>
  <c r="D122" i="1"/>
  <c r="E122" i="1" s="1"/>
  <c r="D120" i="1"/>
  <c r="D119" i="1"/>
  <c r="E119" i="1" s="1"/>
  <c r="D118" i="1"/>
  <c r="E118" i="1" s="1"/>
  <c r="D212" i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33" i="1"/>
  <c r="D132" i="1"/>
  <c r="D3" i="1"/>
  <c r="E3" i="1" s="1"/>
  <c r="D108" i="1"/>
  <c r="E108" i="1" s="1"/>
  <c r="D107" i="1"/>
  <c r="E107" i="1" s="1"/>
  <c r="D105" i="1"/>
  <c r="E105" i="1" s="1"/>
  <c r="D103" i="1"/>
  <c r="E103" i="1" s="1"/>
  <c r="D102" i="1"/>
  <c r="E102" i="1" s="1"/>
  <c r="D101" i="1"/>
  <c r="E101" i="1" s="1"/>
  <c r="D40" i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158" i="1"/>
  <c r="D121" i="1"/>
  <c r="D94" i="1"/>
  <c r="E94" i="1" s="1"/>
  <c r="D93" i="1"/>
  <c r="E93" i="1" s="1"/>
  <c r="D92" i="1"/>
  <c r="E92" i="1" s="1"/>
  <c r="D89" i="1"/>
  <c r="E89" i="1" s="1"/>
  <c r="D88" i="1"/>
  <c r="E88" i="1" s="1"/>
  <c r="D87" i="1"/>
  <c r="E87" i="1" s="1"/>
  <c r="D90" i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D72" i="1"/>
  <c r="D2" i="1"/>
  <c r="E2" i="1" s="1"/>
  <c r="D71" i="1"/>
  <c r="E71" i="1" s="1"/>
  <c r="D69" i="1"/>
  <c r="E69" i="1" s="1"/>
  <c r="D68" i="1"/>
  <c r="E68" i="1" s="1"/>
  <c r="D67" i="1"/>
  <c r="E67" i="1" s="1"/>
  <c r="D66" i="1"/>
  <c r="E66" i="1" s="1"/>
  <c r="D55" i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91" i="1"/>
  <c r="D59" i="1"/>
  <c r="E59" i="1" s="1"/>
  <c r="D58" i="1"/>
  <c r="E58" i="1" s="1"/>
  <c r="D57" i="1"/>
  <c r="E57" i="1" s="1"/>
  <c r="D56" i="1"/>
  <c r="E56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186" i="1"/>
  <c r="D32" i="1"/>
  <c r="E32" i="1" s="1"/>
  <c r="D31" i="1"/>
  <c r="E31" i="1" s="1"/>
  <c r="D30" i="1"/>
  <c r="E30" i="1" s="1"/>
  <c r="D104" i="1"/>
  <c r="D29" i="1"/>
  <c r="E29" i="1" s="1"/>
  <c r="D106" i="1"/>
  <c r="D185" i="1"/>
  <c r="D28" i="1"/>
  <c r="E28" i="1" s="1"/>
  <c r="D70" i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</calcChain>
</file>

<file path=xl/sharedStrings.xml><?xml version="1.0" encoding="utf-8"?>
<sst xmlns="http://schemas.openxmlformats.org/spreadsheetml/2006/main" count="8800" uniqueCount="7447">
  <si>
    <t>CCNB1</t>
  </si>
  <si>
    <t>891</t>
  </si>
  <si>
    <t>AURKA</t>
  </si>
  <si>
    <t>6790</t>
  </si>
  <si>
    <t>CDC20</t>
  </si>
  <si>
    <t>991</t>
  </si>
  <si>
    <t>KIF20A</t>
  </si>
  <si>
    <t>10112</t>
  </si>
  <si>
    <t>PLK1</t>
  </si>
  <si>
    <t>5347</t>
  </si>
  <si>
    <t>UBE2C</t>
  </si>
  <si>
    <t>11065</t>
  </si>
  <si>
    <t>DKFZp762E1</t>
  </si>
  <si>
    <t>CCNB2</t>
  </si>
  <si>
    <t>9133</t>
  </si>
  <si>
    <t>TACC3</t>
  </si>
  <si>
    <t>10460</t>
  </si>
  <si>
    <t>TPX2</t>
  </si>
  <si>
    <t>22974</t>
  </si>
  <si>
    <t>CENPA</t>
  </si>
  <si>
    <t>1058</t>
  </si>
  <si>
    <t>CENPF</t>
  </si>
  <si>
    <t>1063</t>
  </si>
  <si>
    <t>DLG7</t>
  </si>
  <si>
    <t>9787</t>
  </si>
  <si>
    <t>SFRS7</t>
  </si>
  <si>
    <t>6432</t>
  </si>
  <si>
    <t>CDCA8</t>
  </si>
  <si>
    <t>55143</t>
  </si>
  <si>
    <t>CDCA3</t>
  </si>
  <si>
    <t>83461</t>
  </si>
  <si>
    <t>TROAP</t>
  </si>
  <si>
    <t>10024</t>
  </si>
  <si>
    <t>GTSE1</t>
  </si>
  <si>
    <t>51512</t>
  </si>
  <si>
    <t>KPNA2</t>
  </si>
  <si>
    <t>3838</t>
  </si>
  <si>
    <t>ASPM</t>
  </si>
  <si>
    <t>259266</t>
  </si>
  <si>
    <t>CCNF</t>
  </si>
  <si>
    <t>899</t>
  </si>
  <si>
    <t>C13orf34</t>
  </si>
  <si>
    <t>79866</t>
  </si>
  <si>
    <t>CKS2</t>
  </si>
  <si>
    <t>1164</t>
  </si>
  <si>
    <t>DKC1</t>
  </si>
  <si>
    <t>1736</t>
  </si>
  <si>
    <t>HMMR</t>
  </si>
  <si>
    <t>3161</t>
  </si>
  <si>
    <t>DEPDC1</t>
  </si>
  <si>
    <t>55635</t>
  </si>
  <si>
    <t>CCNA2</t>
  </si>
  <si>
    <t>890</t>
  </si>
  <si>
    <t>C15orf23</t>
  </si>
  <si>
    <t>90417</t>
  </si>
  <si>
    <t>PSRC1</t>
  </si>
  <si>
    <t>84722</t>
  </si>
  <si>
    <t>MKI67</t>
  </si>
  <si>
    <t>4288</t>
  </si>
  <si>
    <t>RANGAP1</t>
  </si>
  <si>
    <t>5905</t>
  </si>
  <si>
    <t>UNC84B</t>
  </si>
  <si>
    <t>25777</t>
  </si>
  <si>
    <t>SLC38A1</t>
  </si>
  <si>
    <t>81539</t>
  </si>
  <si>
    <t>RAD21</t>
  </si>
  <si>
    <t>5885</t>
  </si>
  <si>
    <t>CDKN3</t>
  </si>
  <si>
    <t>1033</t>
  </si>
  <si>
    <t>SEC14L1</t>
  </si>
  <si>
    <t>6397</t>
  </si>
  <si>
    <t>BIRC5</t>
  </si>
  <si>
    <t>332</t>
  </si>
  <si>
    <t>TNF</t>
  </si>
  <si>
    <t>7124</t>
  </si>
  <si>
    <t>BUB1B</t>
  </si>
  <si>
    <t>701</t>
  </si>
  <si>
    <t>TMEM113</t>
  </si>
  <si>
    <t>80335</t>
  </si>
  <si>
    <t>NCAPD2</t>
  </si>
  <si>
    <t>9918</t>
  </si>
  <si>
    <t>HSPC111</t>
  </si>
  <si>
    <t>51491</t>
  </si>
  <si>
    <t>NEK2</t>
  </si>
  <si>
    <t>4751</t>
  </si>
  <si>
    <t>ECT2</t>
  </si>
  <si>
    <t>1894</t>
  </si>
  <si>
    <t>BUB1</t>
  </si>
  <si>
    <t>699</t>
  </si>
  <si>
    <t>FAM83D</t>
  </si>
  <si>
    <t>81610</t>
  </si>
  <si>
    <t>SEMA4D</t>
  </si>
  <si>
    <t>10507</t>
  </si>
  <si>
    <t>CDCA2</t>
  </si>
  <si>
    <t>157313</t>
  </si>
  <si>
    <t>SGOL2</t>
  </si>
  <si>
    <t>151246</t>
  </si>
  <si>
    <t>MYC</t>
  </si>
  <si>
    <t>4609</t>
  </si>
  <si>
    <t>CDC25B</t>
  </si>
  <si>
    <t>994</t>
  </si>
  <si>
    <t>PVRIG</t>
  </si>
  <si>
    <t>79037</t>
  </si>
  <si>
    <t>AKAP1</t>
  </si>
  <si>
    <t>8165</t>
  </si>
  <si>
    <t>CKAP5</t>
  </si>
  <si>
    <t>9793</t>
  </si>
  <si>
    <t>KIF14</t>
  </si>
  <si>
    <t>9928</t>
  </si>
  <si>
    <t>KIF2C</t>
  </si>
  <si>
    <t>11004</t>
  </si>
  <si>
    <t>PPRC1</t>
  </si>
  <si>
    <t>23082</t>
  </si>
  <si>
    <t>SPAG5</t>
  </si>
  <si>
    <t>10615</t>
  </si>
  <si>
    <t>MTDH</t>
  </si>
  <si>
    <t>92140</t>
  </si>
  <si>
    <t>PHLDA3</t>
  </si>
  <si>
    <t>23612</t>
  </si>
  <si>
    <t>PPM1D</t>
  </si>
  <si>
    <t>8493</t>
  </si>
  <si>
    <t>DDB2</t>
  </si>
  <si>
    <t>1643</t>
  </si>
  <si>
    <t>TRIAP1</t>
  </si>
  <si>
    <t>51499</t>
  </si>
  <si>
    <t>BTBD10</t>
  </si>
  <si>
    <t>84280</t>
  </si>
  <si>
    <t>GADD45A</t>
  </si>
  <si>
    <t>1647</t>
  </si>
  <si>
    <t>PLXNB2</t>
  </si>
  <si>
    <t>23654</t>
  </si>
  <si>
    <t>XPC</t>
  </si>
  <si>
    <t>7508</t>
  </si>
  <si>
    <t>C8orf38</t>
  </si>
  <si>
    <t>137682</t>
  </si>
  <si>
    <t>FBXO22</t>
  </si>
  <si>
    <t>26263</t>
  </si>
  <si>
    <t>MRPL49</t>
  </si>
  <si>
    <t>740</t>
  </si>
  <si>
    <t>SESN1</t>
  </si>
  <si>
    <t>27244</t>
  </si>
  <si>
    <t>C1orf183</t>
  </si>
  <si>
    <t>55924</t>
  </si>
  <si>
    <t>ZMAT3</t>
  </si>
  <si>
    <t>64393</t>
  </si>
  <si>
    <t>CDKN1A</t>
  </si>
  <si>
    <t>1026</t>
  </si>
  <si>
    <t>ZNF79</t>
  </si>
  <si>
    <t>7633</t>
  </si>
  <si>
    <t>MAD1L1</t>
  </si>
  <si>
    <t>8379</t>
  </si>
  <si>
    <t>TRIM22</t>
  </si>
  <si>
    <t>10346</t>
  </si>
  <si>
    <t>FDXR</t>
  </si>
  <si>
    <t>2232</t>
  </si>
  <si>
    <t>POLH</t>
  </si>
  <si>
    <t>5429</t>
  </si>
  <si>
    <t>NOTCH1</t>
  </si>
  <si>
    <t>4851</t>
  </si>
  <si>
    <t>ZNF337</t>
  </si>
  <si>
    <t>26152</t>
  </si>
  <si>
    <t>FAS</t>
  </si>
  <si>
    <t>355</t>
  </si>
  <si>
    <t>CPM</t>
  </si>
  <si>
    <t>1368</t>
  </si>
  <si>
    <t>NA</t>
  </si>
  <si>
    <t>7504</t>
  </si>
  <si>
    <t>GLS2</t>
  </si>
  <si>
    <t>27165</t>
  </si>
  <si>
    <t>PRKAB1</t>
  </si>
  <si>
    <t>5564</t>
  </si>
  <si>
    <t>ANKRA2</t>
  </si>
  <si>
    <t>57763</t>
  </si>
  <si>
    <t>TMEM168</t>
  </si>
  <si>
    <t>64418</t>
  </si>
  <si>
    <t>BLOC1S2</t>
  </si>
  <si>
    <t>282991</t>
  </si>
  <si>
    <t>VWCE</t>
  </si>
  <si>
    <t>220001</t>
  </si>
  <si>
    <t>TMEM142C</t>
  </si>
  <si>
    <t>93129</t>
  </si>
  <si>
    <t>CSNK1G1</t>
  </si>
  <si>
    <t>53944</t>
  </si>
  <si>
    <t>DRAM</t>
  </si>
  <si>
    <t>55332</t>
  </si>
  <si>
    <t>BRMS1L</t>
  </si>
  <si>
    <t>84312</t>
  </si>
  <si>
    <t>C12orf5</t>
  </si>
  <si>
    <t>57103</t>
  </si>
  <si>
    <t>VPS33B</t>
  </si>
  <si>
    <t>26276</t>
  </si>
  <si>
    <t>TM7SF3</t>
  </si>
  <si>
    <t>51768</t>
  </si>
  <si>
    <t>RBM14</t>
  </si>
  <si>
    <t>10432</t>
  </si>
  <si>
    <t>SESN2</t>
  </si>
  <si>
    <t>83667</t>
  </si>
  <si>
    <t>ASCC3</t>
  </si>
  <si>
    <t>10973</t>
  </si>
  <si>
    <t>CCDC90B</t>
  </si>
  <si>
    <t>60492</t>
  </si>
  <si>
    <t>CLP1</t>
  </si>
  <si>
    <t>10614</t>
  </si>
  <si>
    <t>APTX</t>
  </si>
  <si>
    <t>54840</t>
  </si>
  <si>
    <t>LRDD</t>
  </si>
  <si>
    <t>55367</t>
  </si>
  <si>
    <t>FTSJ2</t>
  </si>
  <si>
    <t>29960</t>
  </si>
  <si>
    <t>RAD51C</t>
  </si>
  <si>
    <t>5889</t>
  </si>
  <si>
    <t>C13orf31</t>
  </si>
  <si>
    <t>144811</t>
  </si>
  <si>
    <t>ASTN2</t>
  </si>
  <si>
    <t>23245</t>
  </si>
  <si>
    <t>PDE4B</t>
  </si>
  <si>
    <t>5142</t>
  </si>
  <si>
    <t>TOB1</t>
  </si>
  <si>
    <t>10140</t>
  </si>
  <si>
    <t>ZFP90</t>
  </si>
  <si>
    <t>146198</t>
  </si>
  <si>
    <t>PAPLN</t>
  </si>
  <si>
    <t>89932</t>
  </si>
  <si>
    <t>PCNA</t>
  </si>
  <si>
    <t>5111</t>
  </si>
  <si>
    <t>CCNG1</t>
  </si>
  <si>
    <t>900</t>
  </si>
  <si>
    <t>PSTPIP2</t>
  </si>
  <si>
    <t>9050</t>
  </si>
  <si>
    <t>SLC7A6</t>
  </si>
  <si>
    <t>9057</t>
  </si>
  <si>
    <t>ACBD6</t>
  </si>
  <si>
    <t>84320</t>
  </si>
  <si>
    <t>GTPBP2</t>
  </si>
  <si>
    <t>54676</t>
  </si>
  <si>
    <t>C11orf24</t>
  </si>
  <si>
    <t>53838</t>
  </si>
  <si>
    <t>IBRDC3</t>
  </si>
  <si>
    <t>127544</t>
  </si>
  <si>
    <t>RAP2B</t>
  </si>
  <si>
    <t>5912</t>
  </si>
  <si>
    <t>SLC35D1</t>
  </si>
  <si>
    <t>23169</t>
  </si>
  <si>
    <t>ISG20L1</t>
  </si>
  <si>
    <t>64782</t>
  </si>
  <si>
    <t>AAK1</t>
  </si>
  <si>
    <t>22848</t>
  </si>
  <si>
    <t>GPR109B</t>
  </si>
  <si>
    <t>8843</t>
  </si>
  <si>
    <t>RGS16</t>
  </si>
  <si>
    <t>6004</t>
  </si>
  <si>
    <t>RPS27L</t>
  </si>
  <si>
    <t>51065</t>
  </si>
  <si>
    <t>MR1</t>
  </si>
  <si>
    <t>3140</t>
  </si>
  <si>
    <t>PTP4A1</t>
  </si>
  <si>
    <t>7803</t>
  </si>
  <si>
    <t>TAF3</t>
  </si>
  <si>
    <t>83860</t>
  </si>
  <si>
    <t>EI24</t>
  </si>
  <si>
    <t>9538</t>
  </si>
  <si>
    <t>RRM2B</t>
  </si>
  <si>
    <t>50484</t>
  </si>
  <si>
    <t>CTNND1</t>
  </si>
  <si>
    <t>1500</t>
  </si>
  <si>
    <t>CSTF3</t>
  </si>
  <si>
    <t>1479</t>
  </si>
  <si>
    <t>CDS2</t>
  </si>
  <si>
    <t>8760</t>
  </si>
  <si>
    <t>TNFRSF10B</t>
  </si>
  <si>
    <t>8795</t>
  </si>
  <si>
    <t>LAMP3</t>
  </si>
  <si>
    <t>27074</t>
  </si>
  <si>
    <t>ZNF654</t>
  </si>
  <si>
    <t>55279</t>
  </si>
  <si>
    <t>BBC3</t>
  </si>
  <si>
    <t>27113</t>
  </si>
  <si>
    <t>PLK3</t>
  </si>
  <si>
    <t>1263</t>
  </si>
  <si>
    <t>ZFYVE1</t>
  </si>
  <si>
    <t>53349</t>
  </si>
  <si>
    <t>RABL2B</t>
  </si>
  <si>
    <t>11158</t>
  </si>
  <si>
    <t>DCP1B</t>
  </si>
  <si>
    <t>196513</t>
  </si>
  <si>
    <t>C3orf1</t>
  </si>
  <si>
    <t>51300</t>
  </si>
  <si>
    <t>RABGGTA</t>
  </si>
  <si>
    <t>5875</t>
  </si>
  <si>
    <t>NUDT15</t>
  </si>
  <si>
    <t>55270</t>
  </si>
  <si>
    <t>CD70</t>
  </si>
  <si>
    <t>970</t>
  </si>
  <si>
    <t>CEACAM1</t>
  </si>
  <si>
    <t>634</t>
  </si>
  <si>
    <t>PHPT1</t>
  </si>
  <si>
    <t>29085</t>
  </si>
  <si>
    <t>PGAP1</t>
  </si>
  <si>
    <t>80055</t>
  </si>
  <si>
    <t>ANXA4</t>
  </si>
  <si>
    <t>307</t>
  </si>
  <si>
    <t>TNFSF9</t>
  </si>
  <si>
    <t>8744</t>
  </si>
  <si>
    <t>STX6</t>
  </si>
  <si>
    <t>10228</t>
  </si>
  <si>
    <t>ZC3HAV1</t>
  </si>
  <si>
    <t>56829</t>
  </si>
  <si>
    <t>RPS6KA1</t>
  </si>
  <si>
    <t>6195</t>
  </si>
  <si>
    <t>KCNN3</t>
  </si>
  <si>
    <t>3782</t>
  </si>
  <si>
    <t>TRIM32</t>
  </si>
  <si>
    <t>22954</t>
  </si>
  <si>
    <t>LYPLA3</t>
  </si>
  <si>
    <t>23659</t>
  </si>
  <si>
    <t>RANBP10</t>
  </si>
  <si>
    <t>57610</t>
  </si>
  <si>
    <t>TP53AP1</t>
  </si>
  <si>
    <t>11257</t>
  </si>
  <si>
    <t>MDM2</t>
  </si>
  <si>
    <t>4193</t>
  </si>
  <si>
    <t>IER5</t>
  </si>
  <si>
    <t>51278</t>
  </si>
  <si>
    <t>CGRRF1</t>
  </si>
  <si>
    <t>10668</t>
  </si>
  <si>
    <t>TM7SF2</t>
  </si>
  <si>
    <t>7108</t>
  </si>
  <si>
    <t>PRR14</t>
  </si>
  <si>
    <t>78994</t>
  </si>
  <si>
    <t>GAL3ST4</t>
  </si>
  <si>
    <t>79690</t>
  </si>
  <si>
    <t>E2F7</t>
  </si>
  <si>
    <t>144455</t>
  </si>
  <si>
    <t>SLC30A1</t>
  </si>
  <si>
    <t>7779</t>
  </si>
  <si>
    <t>TP53I3</t>
  </si>
  <si>
    <t>9540</t>
  </si>
  <si>
    <t>APOBEC3G</t>
  </si>
  <si>
    <t>60489</t>
  </si>
  <si>
    <t>INPP1</t>
  </si>
  <si>
    <t>3628</t>
  </si>
  <si>
    <t>C10orf10</t>
  </si>
  <si>
    <t>11067</t>
  </si>
  <si>
    <t>SCRIB</t>
  </si>
  <si>
    <t>23513</t>
  </si>
  <si>
    <t>SORD</t>
  </si>
  <si>
    <t>6652</t>
  </si>
  <si>
    <t>SUV420H1</t>
  </si>
  <si>
    <t>51111</t>
  </si>
  <si>
    <t>D4ST1</t>
  </si>
  <si>
    <t>113189</t>
  </si>
  <si>
    <t>KIAA1128</t>
  </si>
  <si>
    <t>54462</t>
  </si>
  <si>
    <t>HSDL2</t>
  </si>
  <si>
    <t>84263</t>
  </si>
  <si>
    <t>CKMT2</t>
  </si>
  <si>
    <t>1160</t>
  </si>
  <si>
    <t>APAF1</t>
  </si>
  <si>
    <t>317</t>
  </si>
  <si>
    <t>LIF</t>
  </si>
  <si>
    <t>3976</t>
  </si>
  <si>
    <t>TP53INP1</t>
  </si>
  <si>
    <t>94241</t>
  </si>
  <si>
    <t>RRAD</t>
  </si>
  <si>
    <t>6236</t>
  </si>
  <si>
    <t>DCTN5</t>
  </si>
  <si>
    <t>84516</t>
  </si>
  <si>
    <t>GAMT</t>
  </si>
  <si>
    <t>2593</t>
  </si>
  <si>
    <t>TYMS</t>
  </si>
  <si>
    <t>7298</t>
  </si>
  <si>
    <t>ATG16L2</t>
  </si>
  <si>
    <t>89849</t>
  </si>
  <si>
    <t>TAX1BP3</t>
  </si>
  <si>
    <t>30851</t>
  </si>
  <si>
    <t>GPX1</t>
  </si>
  <si>
    <t>2876</t>
  </si>
  <si>
    <t>C1orf57</t>
  </si>
  <si>
    <t>84284</t>
  </si>
  <si>
    <t>PVT1</t>
  </si>
  <si>
    <t>5820</t>
  </si>
  <si>
    <t>ITPR2</t>
  </si>
  <si>
    <t>3709</t>
  </si>
  <si>
    <t>CIC</t>
  </si>
  <si>
    <t>23152</t>
  </si>
  <si>
    <t>IL27RA</t>
  </si>
  <si>
    <t>9466</t>
  </si>
  <si>
    <t>PIK4CB</t>
  </si>
  <si>
    <t>5298</t>
  </si>
  <si>
    <t>PRKX</t>
  </si>
  <si>
    <t>5613</t>
  </si>
  <si>
    <t>ABCA5</t>
  </si>
  <si>
    <t>23461</t>
  </si>
  <si>
    <t>RELL1</t>
  </si>
  <si>
    <t>768211</t>
  </si>
  <si>
    <t>VPS24</t>
  </si>
  <si>
    <t>51652</t>
  </si>
  <si>
    <t>C1orf121</t>
  </si>
  <si>
    <t>51029</t>
  </si>
  <si>
    <t>SMEK1</t>
  </si>
  <si>
    <t>55671</t>
  </si>
  <si>
    <t>GDF15</t>
  </si>
  <si>
    <t>9518</t>
  </si>
  <si>
    <t>WIPF2</t>
  </si>
  <si>
    <t>147179</t>
  </si>
  <si>
    <t>CMBL</t>
  </si>
  <si>
    <t>134147</t>
  </si>
  <si>
    <t>SERTAD1</t>
  </si>
  <si>
    <t>29950</t>
  </si>
  <si>
    <t>ABHD4</t>
  </si>
  <si>
    <t>63874</t>
  </si>
  <si>
    <t>LOC400099</t>
  </si>
  <si>
    <t>TMEM30A</t>
  </si>
  <si>
    <t>55754</t>
  </si>
  <si>
    <t>MLF2</t>
  </si>
  <si>
    <t>8079</t>
  </si>
  <si>
    <t>ATF3</t>
  </si>
  <si>
    <t>467</t>
  </si>
  <si>
    <t>MOSPD1</t>
  </si>
  <si>
    <t>56180</t>
  </si>
  <si>
    <t>SEC22A</t>
  </si>
  <si>
    <t>26984</t>
  </si>
  <si>
    <t>CYP4F3</t>
  </si>
  <si>
    <t>4051</t>
  </si>
  <si>
    <t>HSD17B7P2</t>
  </si>
  <si>
    <t>158160</t>
  </si>
  <si>
    <t>ACTA2</t>
  </si>
  <si>
    <t>59</t>
  </si>
  <si>
    <t>TMEM68</t>
  </si>
  <si>
    <t>137695</t>
  </si>
  <si>
    <t>TRIM38</t>
  </si>
  <si>
    <t>10475</t>
  </si>
  <si>
    <t>NOL14</t>
  </si>
  <si>
    <t>8602</t>
  </si>
  <si>
    <t>SMAD5</t>
  </si>
  <si>
    <t>4090</t>
  </si>
  <si>
    <t>-</t>
  </si>
  <si>
    <t>ID's Equal</t>
  </si>
  <si>
    <t>RadiationGeneSigDB ID</t>
  </si>
  <si>
    <t>db2db ID</t>
  </si>
  <si>
    <t>TNFAIP2</t>
  </si>
  <si>
    <t>7127</t>
  </si>
  <si>
    <t>C5orf4</t>
  </si>
  <si>
    <t>10826</t>
  </si>
  <si>
    <t>MCT-1</t>
  </si>
  <si>
    <t>28985</t>
  </si>
  <si>
    <t>PDLIM7</t>
  </si>
  <si>
    <t>9260</t>
  </si>
  <si>
    <t>FLJ20367</t>
  </si>
  <si>
    <t>FLJ10292</t>
  </si>
  <si>
    <t>CDKN1C</t>
  </si>
  <si>
    <t>1028</t>
  </si>
  <si>
    <t>SNRPC</t>
  </si>
  <si>
    <t>3183</t>
  </si>
  <si>
    <t>LOC51317</t>
  </si>
  <si>
    <t>MRPL12</t>
  </si>
  <si>
    <t>6182</t>
  </si>
  <si>
    <t>OSBPL8</t>
  </si>
  <si>
    <t>114882</t>
  </si>
  <si>
    <t>ZNF262</t>
  </si>
  <si>
    <t>9202</t>
  </si>
  <si>
    <t>POLR3K</t>
  </si>
  <si>
    <t>51728</t>
  </si>
  <si>
    <t>LSM3</t>
  </si>
  <si>
    <t>27258</t>
  </si>
  <si>
    <t>MIG-6</t>
  </si>
  <si>
    <t>54206</t>
  </si>
  <si>
    <t>SIP</t>
  </si>
  <si>
    <t>FCGRT</t>
  </si>
  <si>
    <t>2217</t>
  </si>
  <si>
    <t>TSC22</t>
  </si>
  <si>
    <t>8848</t>
  </si>
  <si>
    <t>RFC3</t>
  </si>
  <si>
    <t>5983</t>
  </si>
  <si>
    <t>REV3L</t>
  </si>
  <si>
    <t>5980</t>
  </si>
  <si>
    <t>FLJ12810</t>
  </si>
  <si>
    <t>RPP40</t>
  </si>
  <si>
    <t>10799</t>
  </si>
  <si>
    <t>CTSF</t>
  </si>
  <si>
    <t>8722</t>
  </si>
  <si>
    <t>ADE2H1</t>
  </si>
  <si>
    <t>10606</t>
  </si>
  <si>
    <t>MXI1</t>
  </si>
  <si>
    <t>4601</t>
  </si>
  <si>
    <t>NME1</t>
  </si>
  <si>
    <t>4830</t>
  </si>
  <si>
    <t>WTAP</t>
  </si>
  <si>
    <t>9589</t>
  </si>
  <si>
    <t>CAP-E</t>
  </si>
  <si>
    <t>10592</t>
  </si>
  <si>
    <t>H2AFZ</t>
  </si>
  <si>
    <t>3015</t>
  </si>
  <si>
    <t>SCD</t>
  </si>
  <si>
    <t>6319</t>
  </si>
  <si>
    <t>FLJ11286</t>
  </si>
  <si>
    <t>LOC56898</t>
  </si>
  <si>
    <t>AXIN2</t>
  </si>
  <si>
    <t>8313</t>
  </si>
  <si>
    <t>FADS1</t>
  </si>
  <si>
    <t>3992</t>
  </si>
  <si>
    <t>FLJ10971</t>
  </si>
  <si>
    <t>CAMLG</t>
  </si>
  <si>
    <t>819</t>
  </si>
  <si>
    <t>LOC55884</t>
  </si>
  <si>
    <t>PA26</t>
  </si>
  <si>
    <t>PLU-1</t>
  </si>
  <si>
    <t>10765</t>
  </si>
  <si>
    <t>FLJ10956</t>
  </si>
  <si>
    <t>LOC55902</t>
  </si>
  <si>
    <t>VDAC1</t>
  </si>
  <si>
    <t>7416</t>
  </si>
  <si>
    <t>HSU79274</t>
  </si>
  <si>
    <t>29902</t>
  </si>
  <si>
    <t>SERPING1</t>
  </si>
  <si>
    <t>710</t>
  </si>
  <si>
    <t>LOC51192</t>
  </si>
  <si>
    <t>HSPC224</t>
  </si>
  <si>
    <t>51192</t>
  </si>
  <si>
    <t>PP15</t>
  </si>
  <si>
    <t>10204</t>
  </si>
  <si>
    <t>HNRPR</t>
  </si>
  <si>
    <t>10236</t>
  </si>
  <si>
    <t>PARP14</t>
  </si>
  <si>
    <t>54625</t>
  </si>
  <si>
    <t>SBB103</t>
  </si>
  <si>
    <t>SVIL</t>
  </si>
  <si>
    <t>6840</t>
  </si>
  <si>
    <t>HRB2</t>
  </si>
  <si>
    <t>11103</t>
  </si>
  <si>
    <t>KIAA0090</t>
  </si>
  <si>
    <t>23065</t>
  </si>
  <si>
    <t>BCL6</t>
  </si>
  <si>
    <t>604</t>
  </si>
  <si>
    <t>KIAA1036</t>
  </si>
  <si>
    <t>22846</t>
  </si>
  <si>
    <t>VIL2</t>
  </si>
  <si>
    <t>7430</t>
  </si>
  <si>
    <t>NUP93</t>
  </si>
  <si>
    <t>9688</t>
  </si>
  <si>
    <t>CRTAP</t>
  </si>
  <si>
    <t>10491</t>
  </si>
  <si>
    <t>MOV34-34KD</t>
  </si>
  <si>
    <t>10980</t>
  </si>
  <si>
    <t>CALCOCO1</t>
  </si>
  <si>
    <t>57658</t>
  </si>
  <si>
    <t>HAS2</t>
  </si>
  <si>
    <t>3037</t>
  </si>
  <si>
    <t>CCT5</t>
  </si>
  <si>
    <t>22948</t>
  </si>
  <si>
    <t>COX17</t>
  </si>
  <si>
    <t>10063</t>
  </si>
  <si>
    <t>DNM1</t>
  </si>
  <si>
    <t>1759</t>
  </si>
  <si>
    <t>GABBR1</t>
  </si>
  <si>
    <t>2550</t>
  </si>
  <si>
    <t>POR</t>
  </si>
  <si>
    <t>5447</t>
  </si>
  <si>
    <t>TRANK1</t>
  </si>
  <si>
    <t>9881</t>
  </si>
  <si>
    <t>MSN</t>
  </si>
  <si>
    <t>4478</t>
  </si>
  <si>
    <t>BHLHB2</t>
  </si>
  <si>
    <t>8553</t>
  </si>
  <si>
    <t>PLA2R1</t>
  </si>
  <si>
    <t>22925</t>
  </si>
  <si>
    <t>HN1L</t>
  </si>
  <si>
    <t>57585</t>
  </si>
  <si>
    <t>STK18</t>
  </si>
  <si>
    <t>10733</t>
  </si>
  <si>
    <t>MTHFD1</t>
  </si>
  <si>
    <t>4522</t>
  </si>
  <si>
    <t>DKFZP434C211</t>
  </si>
  <si>
    <t>ALEX3</t>
  </si>
  <si>
    <t>51566</t>
  </si>
  <si>
    <t>SNRPA</t>
  </si>
  <si>
    <t>6626</t>
  </si>
  <si>
    <t>DPYSL2</t>
  </si>
  <si>
    <t>1808</t>
  </si>
  <si>
    <t>RAB11FIP2</t>
  </si>
  <si>
    <t>22841</t>
  </si>
  <si>
    <t>CORO1C</t>
  </si>
  <si>
    <t>23603</t>
  </si>
  <si>
    <t>CSF1</t>
  </si>
  <si>
    <t>1435</t>
  </si>
  <si>
    <t>SNRP70</t>
  </si>
  <si>
    <t>6625</t>
  </si>
  <si>
    <t>RARRES3</t>
  </si>
  <si>
    <t>5920</t>
  </si>
  <si>
    <t>APP</t>
  </si>
  <si>
    <t>351</t>
  </si>
  <si>
    <t>PDZRN3</t>
  </si>
  <si>
    <t>23024</t>
  </si>
  <si>
    <t>RNF213</t>
  </si>
  <si>
    <t>57674</t>
  </si>
  <si>
    <t>GG2-1</t>
  </si>
  <si>
    <t>25816</t>
  </si>
  <si>
    <t>POH1</t>
  </si>
  <si>
    <t>10213</t>
  </si>
  <si>
    <t>MCM3</t>
  </si>
  <si>
    <t>4172</t>
  </si>
  <si>
    <t>PLAUR</t>
  </si>
  <si>
    <t>5329</t>
  </si>
  <si>
    <t>CPNE5</t>
  </si>
  <si>
    <t>57699</t>
  </si>
  <si>
    <t>MYBL2</t>
  </si>
  <si>
    <t>4605</t>
  </si>
  <si>
    <t>ARHC</t>
  </si>
  <si>
    <t>389</t>
  </si>
  <si>
    <t>LOC51021</t>
  </si>
  <si>
    <t>LOC56267</t>
  </si>
  <si>
    <t>STRIN</t>
  </si>
  <si>
    <t>51444</t>
  </si>
  <si>
    <t>ID2</t>
  </si>
  <si>
    <t>3398</t>
  </si>
  <si>
    <t>HMG17</t>
  </si>
  <si>
    <t>3151</t>
  </si>
  <si>
    <t>LOC51632</t>
  </si>
  <si>
    <t>HSU93243</t>
  </si>
  <si>
    <t>51465</t>
  </si>
  <si>
    <t>FADSD6</t>
  </si>
  <si>
    <t>9415</t>
  </si>
  <si>
    <t>TCEB1</t>
  </si>
  <si>
    <t>6921</t>
  </si>
  <si>
    <t>CDK2</t>
  </si>
  <si>
    <t>1017</t>
  </si>
  <si>
    <t>LOC56902</t>
  </si>
  <si>
    <t>PTPRU</t>
  </si>
  <si>
    <t>10076</t>
  </si>
  <si>
    <t>LOC51670</t>
  </si>
  <si>
    <t>DLEU1</t>
  </si>
  <si>
    <t>10301</t>
  </si>
  <si>
    <t>CHEK1</t>
  </si>
  <si>
    <t>1111</t>
  </si>
  <si>
    <t>UMPS</t>
  </si>
  <si>
    <t>7372</t>
  </si>
  <si>
    <t>CLCN6</t>
  </si>
  <si>
    <t>1185</t>
  </si>
  <si>
    <t>UAP1</t>
  </si>
  <si>
    <t>6675</t>
  </si>
  <si>
    <t>LDLR</t>
  </si>
  <si>
    <t>3949</t>
  </si>
  <si>
    <t>FLJ10036</t>
  </si>
  <si>
    <t>FLJ13052</t>
  </si>
  <si>
    <t>TUBG1</t>
  </si>
  <si>
    <t>7283</t>
  </si>
  <si>
    <t>NLN</t>
  </si>
  <si>
    <t>57486</t>
  </si>
  <si>
    <t>NCOA3</t>
  </si>
  <si>
    <t>8202</t>
  </si>
  <si>
    <t>MAGI2</t>
  </si>
  <si>
    <t>9863</t>
  </si>
  <si>
    <t>ACIN1</t>
  </si>
  <si>
    <t>22985</t>
  </si>
  <si>
    <t>ITGA6</t>
  </si>
  <si>
    <t>3655</t>
  </si>
  <si>
    <t>RPN1</t>
  </si>
  <si>
    <t>5708</t>
  </si>
  <si>
    <t>NCEH1</t>
  </si>
  <si>
    <t>57552</t>
  </si>
  <si>
    <t>FARSL</t>
  </si>
  <si>
    <t>2193</t>
  </si>
  <si>
    <t>WBP2</t>
  </si>
  <si>
    <t>23558</t>
  </si>
  <si>
    <t>HNRPA2B1</t>
  </si>
  <si>
    <t>3181</t>
  </si>
  <si>
    <t>KIAA0367</t>
  </si>
  <si>
    <t>158471</t>
  </si>
  <si>
    <t>FLJ10983</t>
  </si>
  <si>
    <t>PSMA7</t>
  </si>
  <si>
    <t>5688</t>
  </si>
  <si>
    <t>MAPRE1</t>
  </si>
  <si>
    <t>22919</t>
  </si>
  <si>
    <t>NUP107</t>
  </si>
  <si>
    <t>57122</t>
  </si>
  <si>
    <t>GLS</t>
  </si>
  <si>
    <t>2744</t>
  </si>
  <si>
    <t>FLJ20479</t>
  </si>
  <si>
    <t>SC4MOL</t>
  </si>
  <si>
    <t>6307</t>
  </si>
  <si>
    <t>LRIG2</t>
  </si>
  <si>
    <t>9860</t>
  </si>
  <si>
    <t>FLJ20059</t>
  </si>
  <si>
    <t>MAP3K8</t>
  </si>
  <si>
    <t>1326</t>
  </si>
  <si>
    <t>LOC56926</t>
  </si>
  <si>
    <t>ZNF219</t>
  </si>
  <si>
    <t>51222</t>
  </si>
  <si>
    <t>PSMC3</t>
  </si>
  <si>
    <t>5702</t>
  </si>
  <si>
    <t>SLPI</t>
  </si>
  <si>
    <t>6590</t>
  </si>
  <si>
    <t>RNASEHI</t>
  </si>
  <si>
    <t>10535</t>
  </si>
  <si>
    <t>MPB1</t>
  </si>
  <si>
    <t>2023</t>
  </si>
  <si>
    <t>ENO1</t>
  </si>
  <si>
    <t>SSSCA1</t>
  </si>
  <si>
    <t>10534</t>
  </si>
  <si>
    <t>HRI</t>
  </si>
  <si>
    <t>27102</t>
  </si>
  <si>
    <t>ARHGEF3</t>
  </si>
  <si>
    <t>50650</t>
  </si>
  <si>
    <t>LDB1</t>
  </si>
  <si>
    <t>8861</t>
  </si>
  <si>
    <t>TNFSF12</t>
  </si>
  <si>
    <t>8742</t>
  </si>
  <si>
    <t>TCTEL1</t>
  </si>
  <si>
    <t>6993</t>
  </si>
  <si>
    <t>HSPC228</t>
  </si>
  <si>
    <t>51534</t>
  </si>
  <si>
    <t>ATP6N1A</t>
  </si>
  <si>
    <t>535</t>
  </si>
  <si>
    <t>FACL3</t>
  </si>
  <si>
    <t>2181</t>
  </si>
  <si>
    <t>SLC5A3</t>
  </si>
  <si>
    <t>6526</t>
  </si>
  <si>
    <t>LOC51088</t>
  </si>
  <si>
    <t>GPLD1</t>
  </si>
  <si>
    <t>2822</t>
  </si>
  <si>
    <t>RUVBL1</t>
  </si>
  <si>
    <t>8607</t>
  </si>
  <si>
    <t>OIP2</t>
  </si>
  <si>
    <t>11340</t>
  </si>
  <si>
    <t>LOC51154</t>
  </si>
  <si>
    <t>BAF53A</t>
  </si>
  <si>
    <t>86</t>
  </si>
  <si>
    <t>PLXNB1</t>
  </si>
  <si>
    <t>5364</t>
  </si>
  <si>
    <t>HASPP28</t>
  </si>
  <si>
    <t>11333</t>
  </si>
  <si>
    <t>LOC51128</t>
  </si>
  <si>
    <t>ANKRD12</t>
  </si>
  <si>
    <t>23253</t>
  </si>
  <si>
    <t>AK000060</t>
  </si>
  <si>
    <t>TOK-1</t>
  </si>
  <si>
    <t>56647</t>
  </si>
  <si>
    <t>BM032</t>
  </si>
  <si>
    <t>55835</t>
  </si>
  <si>
    <t>BM039</t>
  </si>
  <si>
    <t>55839</t>
  </si>
  <si>
    <t>KEO4</t>
  </si>
  <si>
    <t>10613</t>
  </si>
  <si>
    <t>SSR3</t>
  </si>
  <si>
    <t>6747</t>
  </si>
  <si>
    <t>KIAA1305</t>
  </si>
  <si>
    <t>57523</t>
  </si>
  <si>
    <t>DKFZP586A0522</t>
  </si>
  <si>
    <t>GSN</t>
  </si>
  <si>
    <t>2934</t>
  </si>
  <si>
    <t>MKPX</t>
  </si>
  <si>
    <t>1849</t>
  </si>
  <si>
    <t>DAB2</t>
  </si>
  <si>
    <t>1601</t>
  </si>
  <si>
    <t>EMP2</t>
  </si>
  <si>
    <t>2013</t>
  </si>
  <si>
    <t>SFRS10</t>
  </si>
  <si>
    <t>6434</t>
  </si>
  <si>
    <t>MYBL1</t>
  </si>
  <si>
    <t>4603</t>
  </si>
  <si>
    <t>TPM2</t>
  </si>
  <si>
    <t>7169</t>
  </si>
  <si>
    <t>PURB</t>
  </si>
  <si>
    <t>5814</t>
  </si>
  <si>
    <t>JTV1</t>
  </si>
  <si>
    <t>7965</t>
  </si>
  <si>
    <t>MAF</t>
  </si>
  <si>
    <t>4094</t>
  </si>
  <si>
    <t>CST3</t>
  </si>
  <si>
    <t>1471</t>
  </si>
  <si>
    <t>FLJ11015</t>
  </si>
  <si>
    <t>ESYT2</t>
  </si>
  <si>
    <t>57488</t>
  </si>
  <si>
    <t>FLJ10407</t>
  </si>
  <si>
    <t>D19S1177E</t>
  </si>
  <si>
    <t>10452</t>
  </si>
  <si>
    <t>IFRD2</t>
  </si>
  <si>
    <t>7866</t>
  </si>
  <si>
    <t>CNTNAP1</t>
  </si>
  <si>
    <t>8506</t>
  </si>
  <si>
    <t>MET</t>
  </si>
  <si>
    <t>4233</t>
  </si>
  <si>
    <t>STAF50</t>
  </si>
  <si>
    <t>LOC51313</t>
  </si>
  <si>
    <t>KAI1</t>
  </si>
  <si>
    <t>3732</t>
  </si>
  <si>
    <t>ADD3</t>
  </si>
  <si>
    <t>120</t>
  </si>
  <si>
    <t>RDGBB</t>
  </si>
  <si>
    <t>26207</t>
  </si>
  <si>
    <t>SNRPE</t>
  </si>
  <si>
    <t>6635</t>
  </si>
  <si>
    <t>SELENBP1</t>
  </si>
  <si>
    <t>8991</t>
  </si>
  <si>
    <t>ZNF151</t>
  </si>
  <si>
    <t>7709</t>
  </si>
  <si>
    <t>FDPS</t>
  </si>
  <si>
    <t>2224</t>
  </si>
  <si>
    <t>BRCA2</t>
  </si>
  <si>
    <t>675</t>
  </si>
  <si>
    <t>FLJ20764</t>
  </si>
  <si>
    <t>PKIG</t>
  </si>
  <si>
    <t>11142</t>
  </si>
  <si>
    <t>FLJ10948</t>
  </si>
  <si>
    <t>P40</t>
  </si>
  <si>
    <t>3578</t>
  </si>
  <si>
    <t>CCT8</t>
  </si>
  <si>
    <t>10694</t>
  </si>
  <si>
    <t>FN14</t>
  </si>
  <si>
    <t>51330</t>
  </si>
  <si>
    <t>ZNF36</t>
  </si>
  <si>
    <t>7586</t>
  </si>
  <si>
    <t>IL7R</t>
  </si>
  <si>
    <t>3575</t>
  </si>
  <si>
    <t>IGBP1</t>
  </si>
  <si>
    <t>3476</t>
  </si>
  <si>
    <t>DUT</t>
  </si>
  <si>
    <t>1854</t>
  </si>
  <si>
    <t>LOC57100</t>
  </si>
  <si>
    <t>MFGE8</t>
  </si>
  <si>
    <t>4240</t>
  </si>
  <si>
    <t>ACTG2</t>
  </si>
  <si>
    <t>72</t>
  </si>
  <si>
    <t>MVD</t>
  </si>
  <si>
    <t>4597</t>
  </si>
  <si>
    <t>NUDT1</t>
  </si>
  <si>
    <t>4521</t>
  </si>
  <si>
    <t>SDFR1</t>
  </si>
  <si>
    <t>27020</t>
  </si>
  <si>
    <t>PLOD2</t>
  </si>
  <si>
    <t>5352</t>
  </si>
  <si>
    <t>MRPL37</t>
  </si>
  <si>
    <t>51253</t>
  </si>
  <si>
    <t>P8</t>
  </si>
  <si>
    <t>6279</t>
  </si>
  <si>
    <t>FLJ10618</t>
  </si>
  <si>
    <t>FLJ20425</t>
  </si>
  <si>
    <t>TXNL2</t>
  </si>
  <si>
    <t>10539</t>
  </si>
  <si>
    <t>PSMD12</t>
  </si>
  <si>
    <t>5718</t>
  </si>
  <si>
    <t>LOC51002</t>
  </si>
  <si>
    <t>EIF4EBP1</t>
  </si>
  <si>
    <t>1978</t>
  </si>
  <si>
    <t>TAGLN</t>
  </si>
  <si>
    <t>6876</t>
  </si>
  <si>
    <t>MNAT1</t>
  </si>
  <si>
    <t>4331</t>
  </si>
  <si>
    <t>EIF4G1</t>
  </si>
  <si>
    <t>1981</t>
  </si>
  <si>
    <t>EEF1E1</t>
  </si>
  <si>
    <t>9521</t>
  </si>
  <si>
    <t>DLEU2</t>
  </si>
  <si>
    <t>8847</t>
  </si>
  <si>
    <t>LOC57213</t>
  </si>
  <si>
    <t>PNN</t>
  </si>
  <si>
    <t>5411</t>
  </si>
  <si>
    <t>LOC51668</t>
  </si>
  <si>
    <t>F10</t>
  </si>
  <si>
    <t>2159</t>
  </si>
  <si>
    <t>FABP3</t>
  </si>
  <si>
    <t>2170</t>
  </si>
  <si>
    <t>FLJ20331</t>
  </si>
  <si>
    <t>CLIC2</t>
  </si>
  <si>
    <t>1193</t>
  </si>
  <si>
    <t>HSPC007</t>
  </si>
  <si>
    <t>28957</t>
  </si>
  <si>
    <t>INSIG1</t>
  </si>
  <si>
    <t>3638</t>
  </si>
  <si>
    <t>FLNC</t>
  </si>
  <si>
    <t>2318</t>
  </si>
  <si>
    <t>SLC11A3</t>
  </si>
  <si>
    <t>30061</t>
  </si>
  <si>
    <t>F3</t>
  </si>
  <si>
    <t>1272</t>
  </si>
  <si>
    <t>TIMP2</t>
  </si>
  <si>
    <t>7077</t>
  </si>
  <si>
    <t>CTNS</t>
  </si>
  <si>
    <t>1497</t>
  </si>
  <si>
    <t>KIAA1109</t>
  </si>
  <si>
    <t>84162</t>
  </si>
  <si>
    <t>VAMP4</t>
  </si>
  <si>
    <t>8674</t>
  </si>
  <si>
    <t>LOC51696</t>
  </si>
  <si>
    <t>DC13</t>
  </si>
  <si>
    <t>56942</t>
  </si>
  <si>
    <t>MBP</t>
  </si>
  <si>
    <t>4153</t>
  </si>
  <si>
    <t>BF</t>
  </si>
  <si>
    <t>629</t>
  </si>
  <si>
    <t>DKFZp762B226</t>
  </si>
  <si>
    <t>DCK</t>
  </si>
  <si>
    <t>1633</t>
  </si>
  <si>
    <t>SQLE</t>
  </si>
  <si>
    <t>6713</t>
  </si>
  <si>
    <t>AND-1</t>
  </si>
  <si>
    <t>11169</t>
  </si>
  <si>
    <t>MT3</t>
  </si>
  <si>
    <t>4504</t>
  </si>
  <si>
    <t>SFRS2</t>
  </si>
  <si>
    <t>6427</t>
  </si>
  <si>
    <t>HU-K4</t>
  </si>
  <si>
    <t>23646</t>
  </si>
  <si>
    <t>SATB1</t>
  </si>
  <si>
    <t>6304</t>
  </si>
  <si>
    <t>PSMD2</t>
  </si>
  <si>
    <t>SLC16A1</t>
  </si>
  <si>
    <t>6566</t>
  </si>
  <si>
    <t>TUBA1</t>
  </si>
  <si>
    <t>7277</t>
  </si>
  <si>
    <t>GATM</t>
  </si>
  <si>
    <t>2628</t>
  </si>
  <si>
    <t>PLG</t>
  </si>
  <si>
    <t>5340</t>
  </si>
  <si>
    <t>APOD</t>
  </si>
  <si>
    <t>347</t>
  </si>
  <si>
    <t>B4-2</t>
  </si>
  <si>
    <t>10957</t>
  </si>
  <si>
    <t>IDI1</t>
  </si>
  <si>
    <t>3422</t>
  </si>
  <si>
    <t>LMNB2</t>
  </si>
  <si>
    <t>84823</t>
  </si>
  <si>
    <t>SRM</t>
  </si>
  <si>
    <t>6723</t>
  </si>
  <si>
    <t>SFTPB</t>
  </si>
  <si>
    <t>6439</t>
  </si>
  <si>
    <t>LSM4</t>
  </si>
  <si>
    <t>25804</t>
  </si>
  <si>
    <t>ID3</t>
  </si>
  <si>
    <t>3399</t>
  </si>
  <si>
    <t>MCM7</t>
  </si>
  <si>
    <t>4176</t>
  </si>
  <si>
    <t>CBX1</t>
  </si>
  <si>
    <t>10951</t>
  </si>
  <si>
    <t>MYL6</t>
  </si>
  <si>
    <t>4637</t>
  </si>
  <si>
    <t>TPM1</t>
  </si>
  <si>
    <t>7168</t>
  </si>
  <si>
    <t>HMGCS1</t>
  </si>
  <si>
    <t>3157</t>
  </si>
  <si>
    <t>MEF2D</t>
  </si>
  <si>
    <t>4209</t>
  </si>
  <si>
    <t>MYCBP</t>
  </si>
  <si>
    <t>26292</t>
  </si>
  <si>
    <t>EPHB1</t>
  </si>
  <si>
    <t>2047</t>
  </si>
  <si>
    <t>GGH</t>
  </si>
  <si>
    <t>8836</t>
  </si>
  <si>
    <t>ITPKB</t>
  </si>
  <si>
    <t>3707</t>
  </si>
  <si>
    <t>KIAA0323</t>
  </si>
  <si>
    <t>23351</t>
  </si>
  <si>
    <t>SLC25A5</t>
  </si>
  <si>
    <t>292</t>
  </si>
  <si>
    <t>LUM</t>
  </si>
  <si>
    <t>4060</t>
  </si>
  <si>
    <t>SNRPA1</t>
  </si>
  <si>
    <t>6627</t>
  </si>
  <si>
    <t>HPIP</t>
  </si>
  <si>
    <t>54985</t>
  </si>
  <si>
    <t>LPIN1</t>
  </si>
  <si>
    <t>23175</t>
  </si>
  <si>
    <t>KIT</t>
  </si>
  <si>
    <t>3815</t>
  </si>
  <si>
    <t>CGI-44</t>
  </si>
  <si>
    <t>58472</t>
  </si>
  <si>
    <t>IL6ST</t>
  </si>
  <si>
    <t>3572</t>
  </si>
  <si>
    <t>SDC1</t>
  </si>
  <si>
    <t>6382</t>
  </si>
  <si>
    <t>IL1R1</t>
  </si>
  <si>
    <t>3554</t>
  </si>
  <si>
    <t>ADAMTS1</t>
  </si>
  <si>
    <t>9510</t>
  </si>
  <si>
    <t>CCPG1</t>
  </si>
  <si>
    <t>9236</t>
  </si>
  <si>
    <t>CYP27A1</t>
  </si>
  <si>
    <t>1593</t>
  </si>
  <si>
    <t>LOXL2</t>
  </si>
  <si>
    <t>4017</t>
  </si>
  <si>
    <t>GNG11</t>
  </si>
  <si>
    <t>2791</t>
  </si>
  <si>
    <t>MCP</t>
  </si>
  <si>
    <t>822</t>
  </si>
  <si>
    <t>SNRPB</t>
  </si>
  <si>
    <t>6628</t>
  </si>
  <si>
    <t>DHFR</t>
  </si>
  <si>
    <t>1719</t>
  </si>
  <si>
    <t>LIPA</t>
  </si>
  <si>
    <t>1056</t>
  </si>
  <si>
    <t>SNRPD1</t>
  </si>
  <si>
    <t>6632</t>
  </si>
  <si>
    <t>FLJ10849</t>
  </si>
  <si>
    <t>SMS</t>
  </si>
  <si>
    <t>6611</t>
  </si>
  <si>
    <t>HDAC5</t>
  </si>
  <si>
    <t>10014</t>
  </si>
  <si>
    <t>PRO2463</t>
  </si>
  <si>
    <t>9818</t>
  </si>
  <si>
    <t>STK17A</t>
  </si>
  <si>
    <t>9263</t>
  </si>
  <si>
    <t>PheHB</t>
  </si>
  <si>
    <t>10056</t>
  </si>
  <si>
    <t>JAG1</t>
  </si>
  <si>
    <t>182</t>
  </si>
  <si>
    <t>PDK2</t>
  </si>
  <si>
    <t>5164</t>
  </si>
  <si>
    <t>LSS</t>
  </si>
  <si>
    <t>4047</t>
  </si>
  <si>
    <t>ERP70</t>
  </si>
  <si>
    <t>9601</t>
  </si>
  <si>
    <t>DEPP</t>
  </si>
  <si>
    <t>RRM28</t>
  </si>
  <si>
    <t>LOC51279</t>
  </si>
  <si>
    <t>USA-CYP</t>
  </si>
  <si>
    <t>10465</t>
  </si>
  <si>
    <t>NIFU</t>
  </si>
  <si>
    <t>23479</t>
  </si>
  <si>
    <t>POLE2</t>
  </si>
  <si>
    <t>5427</t>
  </si>
  <si>
    <t>PFKP</t>
  </si>
  <si>
    <t>5214</t>
  </si>
  <si>
    <t>AR</t>
  </si>
  <si>
    <t>c-Jun</t>
  </si>
  <si>
    <t>STAT1</t>
  </si>
  <si>
    <t>PKC</t>
  </si>
  <si>
    <t>RELA</t>
  </si>
  <si>
    <t>ABL1</t>
  </si>
  <si>
    <t>SUMO1</t>
  </si>
  <si>
    <t>CDK1</t>
  </si>
  <si>
    <t>HDAC1</t>
  </si>
  <si>
    <t>IRF1</t>
  </si>
  <si>
    <t>367</t>
  </si>
  <si>
    <t>3725</t>
  </si>
  <si>
    <t>6772</t>
  </si>
  <si>
    <t>112476</t>
  </si>
  <si>
    <t>5970</t>
  </si>
  <si>
    <t>25</t>
  </si>
  <si>
    <t>7341</t>
  </si>
  <si>
    <t>983</t>
  </si>
  <si>
    <t>3065</t>
  </si>
  <si>
    <t>3659</t>
  </si>
  <si>
    <t>ATM</t>
  </si>
  <si>
    <t>472</t>
  </si>
  <si>
    <t>MTRF1</t>
  </si>
  <si>
    <t>9617</t>
  </si>
  <si>
    <t>ZNF259</t>
  </si>
  <si>
    <t>8882</t>
  </si>
  <si>
    <t>ZNF294</t>
  </si>
  <si>
    <t>26046</t>
  </si>
  <si>
    <t>PBX3</t>
  </si>
  <si>
    <t>5090</t>
  </si>
  <si>
    <t>NFIL3</t>
  </si>
  <si>
    <t>4783</t>
  </si>
  <si>
    <t>PRKCA</t>
  </si>
  <si>
    <t>5578</t>
  </si>
  <si>
    <t>LAMP2</t>
  </si>
  <si>
    <t>3920</t>
  </si>
  <si>
    <t>SYBL1</t>
  </si>
  <si>
    <t>6845</t>
  </si>
  <si>
    <t>DNAJB4</t>
  </si>
  <si>
    <t>11080</t>
  </si>
  <si>
    <t>SARS</t>
  </si>
  <si>
    <t>6301</t>
  </si>
  <si>
    <t>ITPR1</t>
  </si>
  <si>
    <t>3708</t>
  </si>
  <si>
    <t>MSRA</t>
  </si>
  <si>
    <t>4482</t>
  </si>
  <si>
    <t>BIN1</t>
  </si>
  <si>
    <t>274</t>
  </si>
  <si>
    <t>SERPINE2</t>
  </si>
  <si>
    <t>5270</t>
  </si>
  <si>
    <t>EPM3</t>
  </si>
  <si>
    <t>154881</t>
  </si>
  <si>
    <t>GALC</t>
  </si>
  <si>
    <t>2581</t>
  </si>
  <si>
    <t>BCAR3</t>
  </si>
  <si>
    <t>8412</t>
  </si>
  <si>
    <t>OSMR</t>
  </si>
  <si>
    <t>9180</t>
  </si>
  <si>
    <t>SDHD</t>
  </si>
  <si>
    <t>6392</t>
  </si>
  <si>
    <t>FZD2</t>
  </si>
  <si>
    <t>2535</t>
  </si>
  <si>
    <t>SLC39A14</t>
  </si>
  <si>
    <t>23516</t>
  </si>
  <si>
    <t>PXMP4</t>
  </si>
  <si>
    <t>11264</t>
  </si>
  <si>
    <t>RAB25</t>
  </si>
  <si>
    <t>57111</t>
  </si>
  <si>
    <t>SPC25</t>
  </si>
  <si>
    <t>57405</t>
  </si>
  <si>
    <t>ASF1B</t>
  </si>
  <si>
    <t>55723</t>
  </si>
  <si>
    <t>BATF</t>
  </si>
  <si>
    <t>10538</t>
  </si>
  <si>
    <t>MYO5C</t>
  </si>
  <si>
    <t>55930</t>
  </si>
  <si>
    <t>GINS2</t>
  </si>
  <si>
    <t>51659</t>
  </si>
  <si>
    <t>KRT86</t>
  </si>
  <si>
    <t>3892</t>
  </si>
  <si>
    <t>HELLS</t>
  </si>
  <si>
    <t>3070</t>
  </si>
  <si>
    <t>RAD51</t>
  </si>
  <si>
    <t>5888</t>
  </si>
  <si>
    <t>TK1</t>
  </si>
  <si>
    <t>7083</t>
  </si>
  <si>
    <t>MCM10</t>
  </si>
  <si>
    <t>55388</t>
  </si>
  <si>
    <t>CDT1</t>
  </si>
  <si>
    <t>81620</t>
  </si>
  <si>
    <t>DNMT3B</t>
  </si>
  <si>
    <t>1789</t>
  </si>
  <si>
    <t>RAB15</t>
  </si>
  <si>
    <t>376267</t>
  </si>
  <si>
    <t>RBPMS</t>
  </si>
  <si>
    <t>11030</t>
  </si>
  <si>
    <t>PRC1</t>
  </si>
  <si>
    <t>9055</t>
  </si>
  <si>
    <t>PDCD4</t>
  </si>
  <si>
    <t>27250</t>
  </si>
  <si>
    <t>HOOK1</t>
  </si>
  <si>
    <t>51361</t>
  </si>
  <si>
    <t>HOXC13</t>
  </si>
  <si>
    <t>3229</t>
  </si>
  <si>
    <t>BLM</t>
  </si>
  <si>
    <t>641</t>
  </si>
  <si>
    <t>BTG2</t>
  </si>
  <si>
    <t>7832</t>
  </si>
  <si>
    <t>TSPAN13</t>
  </si>
  <si>
    <t>27075</t>
  </si>
  <si>
    <t>CPE</t>
  </si>
  <si>
    <t>1363</t>
  </si>
  <si>
    <t>COBL</t>
  </si>
  <si>
    <t>23242</t>
  </si>
  <si>
    <t>DTL</t>
  </si>
  <si>
    <t>10673</t>
  </si>
  <si>
    <t>C4orf19</t>
  </si>
  <si>
    <t>55286</t>
  </si>
  <si>
    <t>RIF1</t>
  </si>
  <si>
    <t>11172</t>
  </si>
  <si>
    <t>PARI</t>
  </si>
  <si>
    <t>55010</t>
  </si>
  <si>
    <t>KU80</t>
  </si>
  <si>
    <t>7520</t>
  </si>
  <si>
    <t>ACTN1</t>
  </si>
  <si>
    <t>87</t>
  </si>
  <si>
    <t>ANXA2</t>
  </si>
  <si>
    <t>302</t>
  </si>
  <si>
    <t>ANXA5</t>
  </si>
  <si>
    <t>308</t>
  </si>
  <si>
    <t>ARHGDIB</t>
  </si>
  <si>
    <t>397</t>
  </si>
  <si>
    <t>CAPNS1</t>
  </si>
  <si>
    <t>826</t>
  </si>
  <si>
    <t>CBR1</t>
  </si>
  <si>
    <t>873</t>
  </si>
  <si>
    <t>CCND1</t>
  </si>
  <si>
    <t>595</t>
  </si>
  <si>
    <t>CD63</t>
  </si>
  <si>
    <t>967</t>
  </si>
  <si>
    <t>CORO1A</t>
  </si>
  <si>
    <t>11151</t>
  </si>
  <si>
    <t>CXCR4</t>
  </si>
  <si>
    <t>7852</t>
  </si>
  <si>
    <t>DAG1</t>
  </si>
  <si>
    <t>1605</t>
  </si>
  <si>
    <t>HCLS1</t>
  </si>
  <si>
    <t>3059</t>
  </si>
  <si>
    <t>HTRA1</t>
  </si>
  <si>
    <t>5654</t>
  </si>
  <si>
    <t>ITGB5</t>
  </si>
  <si>
    <t>3693</t>
  </si>
  <si>
    <t>LAPTM5</t>
  </si>
  <si>
    <t>7805</t>
  </si>
  <si>
    <t>LRMP</t>
  </si>
  <si>
    <t>4033</t>
  </si>
  <si>
    <t>MYB</t>
  </si>
  <si>
    <t>4602</t>
  </si>
  <si>
    <t>PFN2</t>
  </si>
  <si>
    <t>5217</t>
  </si>
  <si>
    <t>PIR</t>
  </si>
  <si>
    <t>8544</t>
  </si>
  <si>
    <t>PKM2</t>
  </si>
  <si>
    <t>5315</t>
  </si>
  <si>
    <t>PTMS</t>
  </si>
  <si>
    <t>5763</t>
  </si>
  <si>
    <t>PTPRC</t>
  </si>
  <si>
    <t>5788</t>
  </si>
  <si>
    <t>PTPRCAP</t>
  </si>
  <si>
    <t>5790</t>
  </si>
  <si>
    <t>PYGB</t>
  </si>
  <si>
    <t>5834</t>
  </si>
  <si>
    <t>RAB13</t>
  </si>
  <si>
    <t>5872</t>
  </si>
  <si>
    <t>RALB</t>
  </si>
  <si>
    <t>5899</t>
  </si>
  <si>
    <t>SQSTM1</t>
  </si>
  <si>
    <t>8878</t>
  </si>
  <si>
    <t>SCRN1</t>
  </si>
  <si>
    <t>9805</t>
  </si>
  <si>
    <t>TWF1</t>
  </si>
  <si>
    <t>5756</t>
  </si>
  <si>
    <t>WAS</t>
  </si>
  <si>
    <t>7454</t>
  </si>
  <si>
    <t>ABCG1</t>
  </si>
  <si>
    <t>9619</t>
  </si>
  <si>
    <t>ACOT4</t>
  </si>
  <si>
    <t>122970</t>
  </si>
  <si>
    <t>ACVR1</t>
  </si>
  <si>
    <t>90</t>
  </si>
  <si>
    <t>ADAM8</t>
  </si>
  <si>
    <t>101</t>
  </si>
  <si>
    <t>ADAMTSL1</t>
  </si>
  <si>
    <t>92949</t>
  </si>
  <si>
    <t>ADAR</t>
  </si>
  <si>
    <t>103</t>
  </si>
  <si>
    <t>AGAP3</t>
  </si>
  <si>
    <t>116988</t>
  </si>
  <si>
    <t>AIF1L</t>
  </si>
  <si>
    <t>83543</t>
  </si>
  <si>
    <t>AIM1L</t>
  </si>
  <si>
    <t>55057</t>
  </si>
  <si>
    <t>AKR1A1</t>
  </si>
  <si>
    <t>10327</t>
  </si>
  <si>
    <t>AKR1C4</t>
  </si>
  <si>
    <t>1109</t>
  </si>
  <si>
    <t>ALDH1A3</t>
  </si>
  <si>
    <t>220</t>
  </si>
  <si>
    <t>ALDH3B2</t>
  </si>
  <si>
    <t>222</t>
  </si>
  <si>
    <t>AMOT</t>
  </si>
  <si>
    <t>154796</t>
  </si>
  <si>
    <t>ANKLE1</t>
  </si>
  <si>
    <t>126549</t>
  </si>
  <si>
    <t>ANKRD22</t>
  </si>
  <si>
    <t>118932</t>
  </si>
  <si>
    <t>ANKRD57</t>
  </si>
  <si>
    <t>65124</t>
  </si>
  <si>
    <t>ANPEP</t>
  </si>
  <si>
    <t>290</t>
  </si>
  <si>
    <t>ANTXR2</t>
  </si>
  <si>
    <t>118429</t>
  </si>
  <si>
    <t>ANXA10</t>
  </si>
  <si>
    <t>11199</t>
  </si>
  <si>
    <t>ANXA3</t>
  </si>
  <si>
    <t>306</t>
  </si>
  <si>
    <t>ANXA6</t>
  </si>
  <si>
    <t>309</t>
  </si>
  <si>
    <t>ANXA8</t>
  </si>
  <si>
    <t>653145</t>
  </si>
  <si>
    <t>ANXA9</t>
  </si>
  <si>
    <t>8416</t>
  </si>
  <si>
    <t>AP1B1</t>
  </si>
  <si>
    <t>162</t>
  </si>
  <si>
    <t>AP1S2</t>
  </si>
  <si>
    <t>8905</t>
  </si>
  <si>
    <t>APEH</t>
  </si>
  <si>
    <t>327</t>
  </si>
  <si>
    <t>APLP2</t>
  </si>
  <si>
    <t>334</t>
  </si>
  <si>
    <t>APOE</t>
  </si>
  <si>
    <t>348</t>
  </si>
  <si>
    <t>AQP11</t>
  </si>
  <si>
    <t>282679</t>
  </si>
  <si>
    <t>ARHGAP32</t>
  </si>
  <si>
    <t>9743</t>
  </si>
  <si>
    <t>ARHGAP8</t>
  </si>
  <si>
    <t>23779</t>
  </si>
  <si>
    <t>ARHGEF16</t>
  </si>
  <si>
    <t>27237</t>
  </si>
  <si>
    <t>ARHGEF4</t>
  </si>
  <si>
    <t>50649</t>
  </si>
  <si>
    <t>ARHGEF6</t>
  </si>
  <si>
    <t>9459</t>
  </si>
  <si>
    <t>ARMCX6</t>
  </si>
  <si>
    <t>54470</t>
  </si>
  <si>
    <t>ARRDC1</t>
  </si>
  <si>
    <t>92714</t>
  </si>
  <si>
    <t>ASAP3</t>
  </si>
  <si>
    <t>55616</t>
  </si>
  <si>
    <t>ASCL2</t>
  </si>
  <si>
    <t>430</t>
  </si>
  <si>
    <t>ASPHD2</t>
  </si>
  <si>
    <t>57168</t>
  </si>
  <si>
    <t>ATOX1</t>
  </si>
  <si>
    <t>475</t>
  </si>
  <si>
    <t>ATP2B4</t>
  </si>
  <si>
    <t>493</t>
  </si>
  <si>
    <t>ATP2C2</t>
  </si>
  <si>
    <t>9914</t>
  </si>
  <si>
    <t>ATP5G2</t>
  </si>
  <si>
    <t>517</t>
  </si>
  <si>
    <t>ATP5S</t>
  </si>
  <si>
    <t>27109</t>
  </si>
  <si>
    <t>ATP6V1B1</t>
  </si>
  <si>
    <t>525</t>
  </si>
  <si>
    <t>ATP8B2</t>
  </si>
  <si>
    <t>57198</t>
  </si>
  <si>
    <t>AVPI1</t>
  </si>
  <si>
    <t>60370</t>
  </si>
  <si>
    <t>B3GALT6</t>
  </si>
  <si>
    <t>126792</t>
  </si>
  <si>
    <t>B9D2</t>
  </si>
  <si>
    <t>80776</t>
  </si>
  <si>
    <t>BAG4</t>
  </si>
  <si>
    <t>9530</t>
  </si>
  <si>
    <t>BATF3</t>
  </si>
  <si>
    <t>55509</t>
  </si>
  <si>
    <t>BCL11B</t>
  </si>
  <si>
    <t>64919</t>
  </si>
  <si>
    <t>BCYRN1</t>
  </si>
  <si>
    <t>618</t>
  </si>
  <si>
    <t>BDNF</t>
  </si>
  <si>
    <t>627</t>
  </si>
  <si>
    <t>BHLHE40</t>
  </si>
  <si>
    <t>BMP1</t>
  </si>
  <si>
    <t>649</t>
  </si>
  <si>
    <t>BMP7</t>
  </si>
  <si>
    <t>655</t>
  </si>
  <si>
    <t>BOLA1</t>
  </si>
  <si>
    <t>51027</t>
  </si>
  <si>
    <t>BRI3</t>
  </si>
  <si>
    <t>25798</t>
  </si>
  <si>
    <t>BST2</t>
  </si>
  <si>
    <t>684</t>
  </si>
  <si>
    <t>BTG3</t>
  </si>
  <si>
    <t>10950</t>
  </si>
  <si>
    <t>C10orf116</t>
  </si>
  <si>
    <t>10974</t>
  </si>
  <si>
    <t>C10orf54</t>
  </si>
  <si>
    <t>64115</t>
  </si>
  <si>
    <t>C10orf88</t>
  </si>
  <si>
    <t>80007</t>
  </si>
  <si>
    <t>C11orf67</t>
  </si>
  <si>
    <t>28971</t>
  </si>
  <si>
    <t>C12orf54</t>
  </si>
  <si>
    <t>121273</t>
  </si>
  <si>
    <t>C14orf135</t>
  </si>
  <si>
    <t>64430</t>
  </si>
  <si>
    <t>C14orf43</t>
  </si>
  <si>
    <t>91748</t>
  </si>
  <si>
    <t>C15orf39</t>
  </si>
  <si>
    <t>56905</t>
  </si>
  <si>
    <t>C16orf5</t>
  </si>
  <si>
    <t>29965</t>
  </si>
  <si>
    <t>C16orf7</t>
  </si>
  <si>
    <t>9605</t>
  </si>
  <si>
    <t>C16orf74</t>
  </si>
  <si>
    <t>404550</t>
  </si>
  <si>
    <t>C17orf81</t>
  </si>
  <si>
    <t>23587</t>
  </si>
  <si>
    <t>C19orf21</t>
  </si>
  <si>
    <t>126353</t>
  </si>
  <si>
    <t>C19orf33</t>
  </si>
  <si>
    <t>64073</t>
  </si>
  <si>
    <t>C19orf63</t>
  </si>
  <si>
    <t>284361</t>
  </si>
  <si>
    <t>C19orf66</t>
  </si>
  <si>
    <t>55337</t>
  </si>
  <si>
    <t>C1orf106</t>
  </si>
  <si>
    <t>55765</t>
  </si>
  <si>
    <t>C1orf116</t>
  </si>
  <si>
    <t>79098</t>
  </si>
  <si>
    <t>C1orf159</t>
  </si>
  <si>
    <t>54991</t>
  </si>
  <si>
    <t>C1orf172</t>
  </si>
  <si>
    <t>126695</t>
  </si>
  <si>
    <t>C1orf86</t>
  </si>
  <si>
    <t>199990</t>
  </si>
  <si>
    <t>C1QL1</t>
  </si>
  <si>
    <t>10882</t>
  </si>
  <si>
    <t>C1QL4</t>
  </si>
  <si>
    <t>338761</t>
  </si>
  <si>
    <t>C1QTNF1</t>
  </si>
  <si>
    <t>114897</t>
  </si>
  <si>
    <t>C1QTNF6</t>
  </si>
  <si>
    <t>114904</t>
  </si>
  <si>
    <t>C20orf196</t>
  </si>
  <si>
    <t>149840</t>
  </si>
  <si>
    <t>C20orf54</t>
  </si>
  <si>
    <t>113278</t>
  </si>
  <si>
    <t>C21orf7</t>
  </si>
  <si>
    <t>56911</t>
  </si>
  <si>
    <t>C2orf55</t>
  </si>
  <si>
    <t>343990</t>
  </si>
  <si>
    <t>C2orf88</t>
  </si>
  <si>
    <t>84281</t>
  </si>
  <si>
    <t>C3orf54</t>
  </si>
  <si>
    <t>389119</t>
  </si>
  <si>
    <t>C5orf13</t>
  </si>
  <si>
    <t>9315</t>
  </si>
  <si>
    <t>C5orf35</t>
  </si>
  <si>
    <t>133383</t>
  </si>
  <si>
    <t>C6orf168</t>
  </si>
  <si>
    <t>84553</t>
  </si>
  <si>
    <t>C6orf48</t>
  </si>
  <si>
    <t>50854</t>
  </si>
  <si>
    <t>C7orf10</t>
  </si>
  <si>
    <t>79783</t>
  </si>
  <si>
    <t>C7orf43</t>
  </si>
  <si>
    <t>55262</t>
  </si>
  <si>
    <t>C9orf169</t>
  </si>
  <si>
    <t>375791</t>
  </si>
  <si>
    <t>C9orf25</t>
  </si>
  <si>
    <t>203259</t>
  </si>
  <si>
    <t>C9orf30</t>
  </si>
  <si>
    <t>91283</t>
  </si>
  <si>
    <t>C9orf40</t>
  </si>
  <si>
    <t>55071</t>
  </si>
  <si>
    <t>C9orf5</t>
  </si>
  <si>
    <t>23731</t>
  </si>
  <si>
    <t>C9orf9</t>
  </si>
  <si>
    <t>11092</t>
  </si>
  <si>
    <t>CACHD1</t>
  </si>
  <si>
    <t>57685</t>
  </si>
  <si>
    <t>CAMK2D</t>
  </si>
  <si>
    <t>817</t>
  </si>
  <si>
    <t>CAMK2N1</t>
  </si>
  <si>
    <t>55450</t>
  </si>
  <si>
    <t>CAND2</t>
  </si>
  <si>
    <t>23066</t>
  </si>
  <si>
    <t>CAPN1</t>
  </si>
  <si>
    <t>823</t>
  </si>
  <si>
    <t>CAPN5</t>
  </si>
  <si>
    <t>726</t>
  </si>
  <si>
    <t>CARD10</t>
  </si>
  <si>
    <t>29775</t>
  </si>
  <si>
    <t>CARD11</t>
  </si>
  <si>
    <t>84433</t>
  </si>
  <si>
    <t>CASP4</t>
  </si>
  <si>
    <t>837</t>
  </si>
  <si>
    <t>CAV1</t>
  </si>
  <si>
    <t>857</t>
  </si>
  <si>
    <t>CAV2</t>
  </si>
  <si>
    <t>858</t>
  </si>
  <si>
    <t>CBLC</t>
  </si>
  <si>
    <t>23624</t>
  </si>
  <si>
    <t>CCDC107</t>
  </si>
  <si>
    <t>203260</t>
  </si>
  <si>
    <t>CCDC120</t>
  </si>
  <si>
    <t>90060</t>
  </si>
  <si>
    <t>CCDC134</t>
  </si>
  <si>
    <t>79879</t>
  </si>
  <si>
    <t>CCDC51</t>
  </si>
  <si>
    <t>79714</t>
  </si>
  <si>
    <t>CCDC74A</t>
  </si>
  <si>
    <t>90557</t>
  </si>
  <si>
    <t>CCDC74B</t>
  </si>
  <si>
    <t>91409</t>
  </si>
  <si>
    <t>CCDC77</t>
  </si>
  <si>
    <t>84318</t>
  </si>
  <si>
    <t>CCDC99</t>
  </si>
  <si>
    <t>54908</t>
  </si>
  <si>
    <t>CCL5</t>
  </si>
  <si>
    <t>6352</t>
  </si>
  <si>
    <t>CCNA1</t>
  </si>
  <si>
    <t>8900</t>
  </si>
  <si>
    <t>CCND2</t>
  </si>
  <si>
    <t>894</t>
  </si>
  <si>
    <t>CD14</t>
  </si>
  <si>
    <t>929</t>
  </si>
  <si>
    <t>CD151</t>
  </si>
  <si>
    <t>977</t>
  </si>
  <si>
    <t>CD163L1</t>
  </si>
  <si>
    <t>283316</t>
  </si>
  <si>
    <t>CD44</t>
  </si>
  <si>
    <t>960</t>
  </si>
  <si>
    <t>CD9</t>
  </si>
  <si>
    <t>928</t>
  </si>
  <si>
    <t>CD99L2</t>
  </si>
  <si>
    <t>83692</t>
  </si>
  <si>
    <t>CDC34</t>
  </si>
  <si>
    <t>997</t>
  </si>
  <si>
    <t>CDC42SE1</t>
  </si>
  <si>
    <t>56882</t>
  </si>
  <si>
    <t>CDH1</t>
  </si>
  <si>
    <t>999</t>
  </si>
  <si>
    <t>CDH3</t>
  </si>
  <si>
    <t>1001</t>
  </si>
  <si>
    <t>CDK11A</t>
  </si>
  <si>
    <t>728642</t>
  </si>
  <si>
    <t>CDK11B</t>
  </si>
  <si>
    <t>984</t>
  </si>
  <si>
    <t>CDK18</t>
  </si>
  <si>
    <t>5129</t>
  </si>
  <si>
    <t>CDK2AP2</t>
  </si>
  <si>
    <t>10263</t>
  </si>
  <si>
    <t>CDK5RAP2</t>
  </si>
  <si>
    <t>55755</t>
  </si>
  <si>
    <t>CDK5RAP3</t>
  </si>
  <si>
    <t>80279</t>
  </si>
  <si>
    <t>CDKN2B</t>
  </si>
  <si>
    <t>1030</t>
  </si>
  <si>
    <t>CDR2L</t>
  </si>
  <si>
    <t>30850</t>
  </si>
  <si>
    <t>CDS1</t>
  </si>
  <si>
    <t>1040</t>
  </si>
  <si>
    <t>CEBPD</t>
  </si>
  <si>
    <t>1052</t>
  </si>
  <si>
    <t>CEL</t>
  </si>
  <si>
    <t>CELSR2</t>
  </si>
  <si>
    <t>1952</t>
  </si>
  <si>
    <t>CENPP</t>
  </si>
  <si>
    <t>401541</t>
  </si>
  <si>
    <t>CEP164</t>
  </si>
  <si>
    <t>22897</t>
  </si>
  <si>
    <t>CERCAM</t>
  </si>
  <si>
    <t>51148</t>
  </si>
  <si>
    <t>CGNL1</t>
  </si>
  <si>
    <t>84952</t>
  </si>
  <si>
    <t>CHCHD10</t>
  </si>
  <si>
    <t>400916</t>
  </si>
  <si>
    <t>CHMP4C</t>
  </si>
  <si>
    <t>92421</t>
  </si>
  <si>
    <t>CHN1</t>
  </si>
  <si>
    <t>1123</t>
  </si>
  <si>
    <t>CHRNA5</t>
  </si>
  <si>
    <t>1138</t>
  </si>
  <si>
    <t>CHST15</t>
  </si>
  <si>
    <t>51363</t>
  </si>
  <si>
    <t>CIDECP</t>
  </si>
  <si>
    <t>152302</t>
  </si>
  <si>
    <t>CINP</t>
  </si>
  <si>
    <t>51550</t>
  </si>
  <si>
    <t>CLCC1</t>
  </si>
  <si>
    <t>23155</t>
  </si>
  <si>
    <t>CLDN7</t>
  </si>
  <si>
    <t>1366</t>
  </si>
  <si>
    <t>CLIC4</t>
  </si>
  <si>
    <t>25932</t>
  </si>
  <si>
    <t>CMIP</t>
  </si>
  <si>
    <t>80790</t>
  </si>
  <si>
    <t>CMTM3</t>
  </si>
  <si>
    <t>123920</t>
  </si>
  <si>
    <t>CNIH2</t>
  </si>
  <si>
    <t>29097</t>
  </si>
  <si>
    <t>CNKSR3</t>
  </si>
  <si>
    <t>154043</t>
  </si>
  <si>
    <t>CNNM2</t>
  </si>
  <si>
    <t>54805</t>
  </si>
  <si>
    <t>CNPY4</t>
  </si>
  <si>
    <t>245812</t>
  </si>
  <si>
    <t>CNRIP1</t>
  </si>
  <si>
    <t>25927</t>
  </si>
  <si>
    <t>COL13A1</t>
  </si>
  <si>
    <t>1305</t>
  </si>
  <si>
    <t>COL17A1</t>
  </si>
  <si>
    <t>1308</t>
  </si>
  <si>
    <t>COL6A2</t>
  </si>
  <si>
    <t>1292</t>
  </si>
  <si>
    <t>COL7A1</t>
  </si>
  <si>
    <t>1294</t>
  </si>
  <si>
    <t>CORO2A</t>
  </si>
  <si>
    <t>7464</t>
  </si>
  <si>
    <t>CPSF4</t>
  </si>
  <si>
    <t>10898</t>
  </si>
  <si>
    <t>CRAT</t>
  </si>
  <si>
    <t>1384</t>
  </si>
  <si>
    <t>CRB3</t>
  </si>
  <si>
    <t>92359</t>
  </si>
  <si>
    <t>CREG1</t>
  </si>
  <si>
    <t>8804</t>
  </si>
  <si>
    <t>CRIM1</t>
  </si>
  <si>
    <t>51232</t>
  </si>
  <si>
    <t>CSF2</t>
  </si>
  <si>
    <t>1437</t>
  </si>
  <si>
    <t>CSNK1A1</t>
  </si>
  <si>
    <t>1452</t>
  </si>
  <si>
    <t>CSNK2A1P</t>
  </si>
  <si>
    <t>283106</t>
  </si>
  <si>
    <t>CSPG4</t>
  </si>
  <si>
    <t>1464</t>
  </si>
  <si>
    <t>CST6</t>
  </si>
  <si>
    <t>1474</t>
  </si>
  <si>
    <t>CSTA</t>
  </si>
  <si>
    <t>1475</t>
  </si>
  <si>
    <t>CT45A1</t>
  </si>
  <si>
    <t>541466</t>
  </si>
  <si>
    <t>CTDSPL</t>
  </si>
  <si>
    <t>10217</t>
  </si>
  <si>
    <t>CTGF</t>
  </si>
  <si>
    <t>1490</t>
  </si>
  <si>
    <t>CTH</t>
  </si>
  <si>
    <t>1491</t>
  </si>
  <si>
    <t>CTHRC1</t>
  </si>
  <si>
    <t>115908</t>
  </si>
  <si>
    <t>CTIF</t>
  </si>
  <si>
    <t>9811</t>
  </si>
  <si>
    <t>CTNNB1</t>
  </si>
  <si>
    <t>1499</t>
  </si>
  <si>
    <t>CTSC</t>
  </si>
  <si>
    <t>1075</t>
  </si>
  <si>
    <t>CTSH</t>
  </si>
  <si>
    <t>1512</t>
  </si>
  <si>
    <t>CTSL1</t>
  </si>
  <si>
    <t>1514</t>
  </si>
  <si>
    <t>CTU2</t>
  </si>
  <si>
    <t>348180</t>
  </si>
  <si>
    <t>CWF19L2</t>
  </si>
  <si>
    <t>143884</t>
  </si>
  <si>
    <t>CXCL1</t>
  </si>
  <si>
    <t>2919</t>
  </si>
  <si>
    <t>CXCL16</t>
  </si>
  <si>
    <t>58191</t>
  </si>
  <si>
    <t>CXCR7</t>
  </si>
  <si>
    <t>57007</t>
  </si>
  <si>
    <t>cyb561</t>
  </si>
  <si>
    <t>CYBRD1</t>
  </si>
  <si>
    <t>79901</t>
  </si>
  <si>
    <t>CYP26B1</t>
  </si>
  <si>
    <t>56603</t>
  </si>
  <si>
    <t>CYP27B1</t>
  </si>
  <si>
    <t>1594</t>
  </si>
  <si>
    <t>CYP2S1</t>
  </si>
  <si>
    <t>29785</t>
  </si>
  <si>
    <t>CYP4F11</t>
  </si>
  <si>
    <t>57834</t>
  </si>
  <si>
    <t>CYTH4</t>
  </si>
  <si>
    <t>27128</t>
  </si>
  <si>
    <t>D2HGDH</t>
  </si>
  <si>
    <t>728294</t>
  </si>
  <si>
    <t>DBN1</t>
  </si>
  <si>
    <t>1627</t>
  </si>
  <si>
    <t>DBNDD1</t>
  </si>
  <si>
    <t>79007</t>
  </si>
  <si>
    <t>DCBLD2</t>
  </si>
  <si>
    <t>131566</t>
  </si>
  <si>
    <t>DCHS1</t>
  </si>
  <si>
    <t>8642</t>
  </si>
  <si>
    <t>DCLK2</t>
  </si>
  <si>
    <t>166614</t>
  </si>
  <si>
    <t>DCTN3</t>
  </si>
  <si>
    <t>11258</t>
  </si>
  <si>
    <t>DDAH2</t>
  </si>
  <si>
    <t>23564</t>
  </si>
  <si>
    <t>DDIT3</t>
  </si>
  <si>
    <t>1649</t>
  </si>
  <si>
    <t>DDIT4</t>
  </si>
  <si>
    <t>54541</t>
  </si>
  <si>
    <t>DDR1</t>
  </si>
  <si>
    <t>780</t>
  </si>
  <si>
    <t>DEF6</t>
  </si>
  <si>
    <t>1671</t>
  </si>
  <si>
    <t>DENND2D</t>
  </si>
  <si>
    <t>79961</t>
  </si>
  <si>
    <t>DGKA</t>
  </si>
  <si>
    <t>1606</t>
  </si>
  <si>
    <t>DGKH</t>
  </si>
  <si>
    <t>160851</t>
  </si>
  <si>
    <t>DHDDS</t>
  </si>
  <si>
    <t>79947</t>
  </si>
  <si>
    <t>DHRS1</t>
  </si>
  <si>
    <t>115817</t>
  </si>
  <si>
    <t>DHRS3</t>
  </si>
  <si>
    <t>9249</t>
  </si>
  <si>
    <t>DHX58</t>
  </si>
  <si>
    <t>79132</t>
  </si>
  <si>
    <t>DKK3</t>
  </si>
  <si>
    <t>27122</t>
  </si>
  <si>
    <t>DLG3</t>
  </si>
  <si>
    <t>1741</t>
  </si>
  <si>
    <t>DLGAP4</t>
  </si>
  <si>
    <t>22839</t>
  </si>
  <si>
    <t>DLK2</t>
  </si>
  <si>
    <t>65989</t>
  </si>
  <si>
    <t>DLL1</t>
  </si>
  <si>
    <t>28514</t>
  </si>
  <si>
    <t>DLX1</t>
  </si>
  <si>
    <t>1745</t>
  </si>
  <si>
    <t>DLX3</t>
  </si>
  <si>
    <t>1747</t>
  </si>
  <si>
    <t>DMKN</t>
  </si>
  <si>
    <t>93099</t>
  </si>
  <si>
    <t>DMRTA2</t>
  </si>
  <si>
    <t>63950</t>
  </si>
  <si>
    <t>DNAJA4</t>
  </si>
  <si>
    <t>55466</t>
  </si>
  <si>
    <t>DNAJB5</t>
  </si>
  <si>
    <t>25822</t>
  </si>
  <si>
    <t>DNAJC22</t>
  </si>
  <si>
    <t>79962</t>
  </si>
  <si>
    <t>DOCK10</t>
  </si>
  <si>
    <t>55619</t>
  </si>
  <si>
    <t>DOCK2</t>
  </si>
  <si>
    <t>1794</t>
  </si>
  <si>
    <t>DOK7</t>
  </si>
  <si>
    <t>285489</t>
  </si>
  <si>
    <t>DPYSL3</t>
  </si>
  <si>
    <t>1809</t>
  </si>
  <si>
    <t>DSC2</t>
  </si>
  <si>
    <t>1824</t>
  </si>
  <si>
    <t>DSC3</t>
  </si>
  <si>
    <t>DSG3</t>
  </si>
  <si>
    <t>1830</t>
  </si>
  <si>
    <t>DSP</t>
  </si>
  <si>
    <t>1832</t>
  </si>
  <si>
    <t>DTNA</t>
  </si>
  <si>
    <t>1837</t>
  </si>
  <si>
    <t>DTNBP1</t>
  </si>
  <si>
    <t>84062</t>
  </si>
  <si>
    <t>DTWD1</t>
  </si>
  <si>
    <t>56986</t>
  </si>
  <si>
    <t>DUOX1</t>
  </si>
  <si>
    <t>53905</t>
  </si>
  <si>
    <t>DUSP10</t>
  </si>
  <si>
    <t>11221</t>
  </si>
  <si>
    <t>DUSP4</t>
  </si>
  <si>
    <t>1846</t>
  </si>
  <si>
    <t>DUSP7</t>
  </si>
  <si>
    <t>EDARADD</t>
  </si>
  <si>
    <t>128178</t>
  </si>
  <si>
    <t>EFEMP1</t>
  </si>
  <si>
    <t>2202</t>
  </si>
  <si>
    <t>EFNA1</t>
  </si>
  <si>
    <t>1942</t>
  </si>
  <si>
    <t>EFNB1</t>
  </si>
  <si>
    <t>1947</t>
  </si>
  <si>
    <t>EGFR</t>
  </si>
  <si>
    <t>1956</t>
  </si>
  <si>
    <t>EGLN3</t>
  </si>
  <si>
    <t>112399</t>
  </si>
  <si>
    <t>EGR1</t>
  </si>
  <si>
    <t>1958</t>
  </si>
  <si>
    <t>EIF4E3</t>
  </si>
  <si>
    <t>317649</t>
  </si>
  <si>
    <t>ELAVL2</t>
  </si>
  <si>
    <t>1993</t>
  </si>
  <si>
    <t>ELF3</t>
  </si>
  <si>
    <t>1999</t>
  </si>
  <si>
    <t>ELMO1</t>
  </si>
  <si>
    <t>9844</t>
  </si>
  <si>
    <t>ELMO3</t>
  </si>
  <si>
    <t>79767</t>
  </si>
  <si>
    <t>EME1</t>
  </si>
  <si>
    <t>146956</t>
  </si>
  <si>
    <t>EMILIN2</t>
  </si>
  <si>
    <t>84034</t>
  </si>
  <si>
    <t>EML1</t>
  </si>
  <si>
    <t>2009</t>
  </si>
  <si>
    <t>EMP3</t>
  </si>
  <si>
    <t>2014</t>
  </si>
  <si>
    <t>ENSA</t>
  </si>
  <si>
    <t>2029</t>
  </si>
  <si>
    <t>EPAS1</t>
  </si>
  <si>
    <t>2034</t>
  </si>
  <si>
    <t>EPB41L2</t>
  </si>
  <si>
    <t>2037</t>
  </si>
  <si>
    <t>EPCAM</t>
  </si>
  <si>
    <t>4072</t>
  </si>
  <si>
    <t>EPG5</t>
  </si>
  <si>
    <t>57724</t>
  </si>
  <si>
    <t>EPHA1</t>
  </si>
  <si>
    <t>2041</t>
  </si>
  <si>
    <t>EPHB2</t>
  </si>
  <si>
    <t>2048</t>
  </si>
  <si>
    <t>EPHB6</t>
  </si>
  <si>
    <t>2051</t>
  </si>
  <si>
    <t>EPN3</t>
  </si>
  <si>
    <t>55040</t>
  </si>
  <si>
    <t>EPOR</t>
  </si>
  <si>
    <t>2057</t>
  </si>
  <si>
    <t>EPS8L1</t>
  </si>
  <si>
    <t>54869</t>
  </si>
  <si>
    <t>EPSTI1</t>
  </si>
  <si>
    <t>94240</t>
  </si>
  <si>
    <t>ERBB3</t>
  </si>
  <si>
    <t>2065</t>
  </si>
  <si>
    <t>ERLIN2</t>
  </si>
  <si>
    <t>11160</t>
  </si>
  <si>
    <t>ERMP1</t>
  </si>
  <si>
    <t>79956</t>
  </si>
  <si>
    <t>ESRP1</t>
  </si>
  <si>
    <t>54845</t>
  </si>
  <si>
    <t>ETS2</t>
  </si>
  <si>
    <t>2114</t>
  </si>
  <si>
    <t>ETV5</t>
  </si>
  <si>
    <t>2119</t>
  </si>
  <si>
    <t>EVPL</t>
  </si>
  <si>
    <t>2125</t>
  </si>
  <si>
    <t>F11R</t>
  </si>
  <si>
    <t>50848</t>
  </si>
  <si>
    <t>FAM101A</t>
  </si>
  <si>
    <t>144347</t>
  </si>
  <si>
    <t>FAM101B</t>
  </si>
  <si>
    <t>359845</t>
  </si>
  <si>
    <t>FAM108C1</t>
  </si>
  <si>
    <t>58489</t>
  </si>
  <si>
    <t>FAM110C</t>
  </si>
  <si>
    <t>642273</t>
  </si>
  <si>
    <t>FAM116B</t>
  </si>
  <si>
    <t>414918</t>
  </si>
  <si>
    <t>FAM127A</t>
  </si>
  <si>
    <t>8933</t>
  </si>
  <si>
    <t>FAM127C</t>
  </si>
  <si>
    <t>441518</t>
  </si>
  <si>
    <t>FAM156A</t>
  </si>
  <si>
    <t>29057</t>
  </si>
  <si>
    <t>FAM158A</t>
  </si>
  <si>
    <t>51016</t>
  </si>
  <si>
    <t>FAM160B1</t>
  </si>
  <si>
    <t>57700</t>
  </si>
  <si>
    <t>FAM164A</t>
  </si>
  <si>
    <t>51101</t>
  </si>
  <si>
    <t>FAM176B</t>
  </si>
  <si>
    <t>55194</t>
  </si>
  <si>
    <t>FAM179A</t>
  </si>
  <si>
    <t>165186</t>
  </si>
  <si>
    <t>FAM181B</t>
  </si>
  <si>
    <t>220382</t>
  </si>
  <si>
    <t>FAM20C</t>
  </si>
  <si>
    <t>56975</t>
  </si>
  <si>
    <t>FAM24B</t>
  </si>
  <si>
    <t>196792</t>
  </si>
  <si>
    <t>FAM25E</t>
  </si>
  <si>
    <t>643479</t>
  </si>
  <si>
    <t>FAM46B</t>
  </si>
  <si>
    <t>115572</t>
  </si>
  <si>
    <t>FAM49B</t>
  </si>
  <si>
    <t>51571</t>
  </si>
  <si>
    <t>FAM53A</t>
  </si>
  <si>
    <t>152877</t>
  </si>
  <si>
    <t>FAM71E1</t>
  </si>
  <si>
    <t>112703</t>
  </si>
  <si>
    <t>FAM83A</t>
  </si>
  <si>
    <t>84985</t>
  </si>
  <si>
    <t>FAM83H</t>
  </si>
  <si>
    <t>286077</t>
  </si>
  <si>
    <t>FAM84B</t>
  </si>
  <si>
    <t>157638</t>
  </si>
  <si>
    <t>FAM86B1</t>
  </si>
  <si>
    <t>85002</t>
  </si>
  <si>
    <t>FAM89A</t>
  </si>
  <si>
    <t>375061</t>
  </si>
  <si>
    <t>FARP1</t>
  </si>
  <si>
    <t>10160</t>
  </si>
  <si>
    <t>FAT2</t>
  </si>
  <si>
    <t>2196</t>
  </si>
  <si>
    <t>FBXO17</t>
  </si>
  <si>
    <t>115290</t>
  </si>
  <si>
    <t>FBXW7</t>
  </si>
  <si>
    <t>55294</t>
  </si>
  <si>
    <t>FECH</t>
  </si>
  <si>
    <t>2235</t>
  </si>
  <si>
    <t>FEZ1</t>
  </si>
  <si>
    <t>9638</t>
  </si>
  <si>
    <t>FGD3</t>
  </si>
  <si>
    <t>89846</t>
  </si>
  <si>
    <t>FGF1</t>
  </si>
  <si>
    <t>2246</t>
  </si>
  <si>
    <t>FGF2</t>
  </si>
  <si>
    <t>2247</t>
  </si>
  <si>
    <t>FGF5</t>
  </si>
  <si>
    <t>2250</t>
  </si>
  <si>
    <t>FGFBP1</t>
  </si>
  <si>
    <t>9982</t>
  </si>
  <si>
    <t>FGFR1</t>
  </si>
  <si>
    <t>2260</t>
  </si>
  <si>
    <t>FGFR3</t>
  </si>
  <si>
    <t>2261</t>
  </si>
  <si>
    <t>FHDC1</t>
  </si>
  <si>
    <t>85462</t>
  </si>
  <si>
    <t>FHL1</t>
  </si>
  <si>
    <t>2273</t>
  </si>
  <si>
    <t>FKBP11</t>
  </si>
  <si>
    <t>51303</t>
  </si>
  <si>
    <t>FLCN</t>
  </si>
  <si>
    <t>201163</t>
  </si>
  <si>
    <t>FLOT2</t>
  </si>
  <si>
    <t>2319</t>
  </si>
  <si>
    <t>FNBP1</t>
  </si>
  <si>
    <t>23048</t>
  </si>
  <si>
    <t>FOS</t>
  </si>
  <si>
    <t>2353</t>
  </si>
  <si>
    <t>FOXA1</t>
  </si>
  <si>
    <t>3169</t>
  </si>
  <si>
    <t>FOXA2</t>
  </si>
  <si>
    <t>3170</t>
  </si>
  <si>
    <t>FOXD1</t>
  </si>
  <si>
    <t>2297</t>
  </si>
  <si>
    <t>FOXQ1</t>
  </si>
  <si>
    <t>94234</t>
  </si>
  <si>
    <t>FRMD4A</t>
  </si>
  <si>
    <t>55691</t>
  </si>
  <si>
    <t>FSD1</t>
  </si>
  <si>
    <t>79187</t>
  </si>
  <si>
    <t>FST</t>
  </si>
  <si>
    <t>10468</t>
  </si>
  <si>
    <t>FSTL1</t>
  </si>
  <si>
    <t>11167</t>
  </si>
  <si>
    <t>FUT3</t>
  </si>
  <si>
    <t>2525</t>
  </si>
  <si>
    <t>FXYD3</t>
  </si>
  <si>
    <t>5349</t>
  </si>
  <si>
    <t>FYB</t>
  </si>
  <si>
    <t>2533</t>
  </si>
  <si>
    <t>FYN</t>
  </si>
  <si>
    <t>2534</t>
  </si>
  <si>
    <t>FZD6</t>
  </si>
  <si>
    <t>8323</t>
  </si>
  <si>
    <t>FZD7</t>
  </si>
  <si>
    <t>8324</t>
  </si>
  <si>
    <t>G0S2</t>
  </si>
  <si>
    <t>50486</t>
  </si>
  <si>
    <t>GAB2</t>
  </si>
  <si>
    <t>9846</t>
  </si>
  <si>
    <t>GABARAPL1</t>
  </si>
  <si>
    <t>23710</t>
  </si>
  <si>
    <t>GAD1</t>
  </si>
  <si>
    <t>2571</t>
  </si>
  <si>
    <t>GADD45B</t>
  </si>
  <si>
    <t>4616</t>
  </si>
  <si>
    <t>GALK1</t>
  </si>
  <si>
    <t>2584</t>
  </si>
  <si>
    <t>GALNT12</t>
  </si>
  <si>
    <t>79695</t>
  </si>
  <si>
    <t>GALNTL4</t>
  </si>
  <si>
    <t>374378</t>
  </si>
  <si>
    <t>GART</t>
  </si>
  <si>
    <t>2618</t>
  </si>
  <si>
    <t>GBP4</t>
  </si>
  <si>
    <t>115361</t>
  </si>
  <si>
    <t>GCLC</t>
  </si>
  <si>
    <t>2729</t>
  </si>
  <si>
    <t>GDPD3</t>
  </si>
  <si>
    <t>79153</t>
  </si>
  <si>
    <t>GEM</t>
  </si>
  <si>
    <t>2669</t>
  </si>
  <si>
    <t>GFPT2</t>
  </si>
  <si>
    <t>9945</t>
  </si>
  <si>
    <t>GHDC</t>
  </si>
  <si>
    <t>84514</t>
  </si>
  <si>
    <t>GJB2</t>
  </si>
  <si>
    <t>2706</t>
  </si>
  <si>
    <t>GJB3</t>
  </si>
  <si>
    <t>2707</t>
  </si>
  <si>
    <t>GJB4</t>
  </si>
  <si>
    <t>127534</t>
  </si>
  <si>
    <t>GJB5</t>
  </si>
  <si>
    <t>2709</t>
  </si>
  <si>
    <t>GLIPR2</t>
  </si>
  <si>
    <t>152007</t>
  </si>
  <si>
    <t>GMCL1</t>
  </si>
  <si>
    <t>64395</t>
  </si>
  <si>
    <t>GNA15</t>
  </si>
  <si>
    <t>2769</t>
  </si>
  <si>
    <t>GPR110</t>
  </si>
  <si>
    <t>266977</t>
  </si>
  <si>
    <t>GPR115</t>
  </si>
  <si>
    <t>221393</t>
  </si>
  <si>
    <t>GPR176</t>
  </si>
  <si>
    <t>11245</t>
  </si>
  <si>
    <t>GPR37</t>
  </si>
  <si>
    <t>2861</t>
  </si>
  <si>
    <t>GPR56</t>
  </si>
  <si>
    <t>9289</t>
  </si>
  <si>
    <t>GPR87</t>
  </si>
  <si>
    <t>53836</t>
  </si>
  <si>
    <t>GPR98</t>
  </si>
  <si>
    <t>84059</t>
  </si>
  <si>
    <t>GPRC5A</t>
  </si>
  <si>
    <t>9052</t>
  </si>
  <si>
    <t>GPRC5C</t>
  </si>
  <si>
    <t>55890</t>
  </si>
  <si>
    <t>GPRIN1</t>
  </si>
  <si>
    <t>114787</t>
  </si>
  <si>
    <t>GPX2</t>
  </si>
  <si>
    <t>2877</t>
  </si>
  <si>
    <t>GPX8</t>
  </si>
  <si>
    <t>493869</t>
  </si>
  <si>
    <t>GRAMD4</t>
  </si>
  <si>
    <t>23151</t>
  </si>
  <si>
    <t>GRB14</t>
  </si>
  <si>
    <t>2888</t>
  </si>
  <si>
    <t>GRB7</t>
  </si>
  <si>
    <t>2886</t>
  </si>
  <si>
    <t>GRHL2</t>
  </si>
  <si>
    <t>79977</t>
  </si>
  <si>
    <t>GRTP1</t>
  </si>
  <si>
    <t>79774</t>
  </si>
  <si>
    <t>GSDMC</t>
  </si>
  <si>
    <t>56169</t>
  </si>
  <si>
    <t>GSDMD</t>
  </si>
  <si>
    <t>79792</t>
  </si>
  <si>
    <t>GSTO2</t>
  </si>
  <si>
    <t>119391</t>
  </si>
  <si>
    <t>H19</t>
  </si>
  <si>
    <t>283120</t>
  </si>
  <si>
    <t>HABP4</t>
  </si>
  <si>
    <t>22927</t>
  </si>
  <si>
    <t>HAS3</t>
  </si>
  <si>
    <t>3038</t>
  </si>
  <si>
    <t>HAUS4</t>
  </si>
  <si>
    <t>54930</t>
  </si>
  <si>
    <t>HCG4</t>
  </si>
  <si>
    <t>54435</t>
  </si>
  <si>
    <t>HCP5</t>
  </si>
  <si>
    <t>10866</t>
  </si>
  <si>
    <t>HDAC9</t>
  </si>
  <si>
    <t>9734</t>
  </si>
  <si>
    <t>HECW2</t>
  </si>
  <si>
    <t>57520</t>
  </si>
  <si>
    <t>HEG1</t>
  </si>
  <si>
    <t>57493</t>
  </si>
  <si>
    <t>HERC5</t>
  </si>
  <si>
    <t>51191</t>
  </si>
  <si>
    <t>HERC6</t>
  </si>
  <si>
    <t>55008</t>
  </si>
  <si>
    <t>HES1</t>
  </si>
  <si>
    <t>3280</t>
  </si>
  <si>
    <t>HES4</t>
  </si>
  <si>
    <t>57801</t>
  </si>
  <si>
    <t>HEY1</t>
  </si>
  <si>
    <t>23462</t>
  </si>
  <si>
    <t>HEYL</t>
  </si>
  <si>
    <t>26508</t>
  </si>
  <si>
    <t>HIP1R</t>
  </si>
  <si>
    <t>9026</t>
  </si>
  <si>
    <t>HIPK2</t>
  </si>
  <si>
    <t>28996</t>
  </si>
  <si>
    <t>HIST1H2BK</t>
  </si>
  <si>
    <t>85236</t>
  </si>
  <si>
    <t>HIST1H3C</t>
  </si>
  <si>
    <t>8352</t>
  </si>
  <si>
    <t>HIST1H3F</t>
  </si>
  <si>
    <t>8968</t>
  </si>
  <si>
    <t>HIST1H3J</t>
  </si>
  <si>
    <t>8356</t>
  </si>
  <si>
    <t>HIST3H2A</t>
  </si>
  <si>
    <t>92815</t>
  </si>
  <si>
    <t>HLA-F</t>
  </si>
  <si>
    <t>3134</t>
  </si>
  <si>
    <t>HLX</t>
  </si>
  <si>
    <t>3142</t>
  </si>
  <si>
    <t>HMG20B</t>
  </si>
  <si>
    <t>10362</t>
  </si>
  <si>
    <t>HMGCL</t>
  </si>
  <si>
    <t>3155</t>
  </si>
  <si>
    <t>HMOX1</t>
  </si>
  <si>
    <t>3162</t>
  </si>
  <si>
    <t>HNRNPAB</t>
  </si>
  <si>
    <t>3182</t>
  </si>
  <si>
    <t>HOXA10</t>
  </si>
  <si>
    <t>3206</t>
  </si>
  <si>
    <t>HOXB2</t>
  </si>
  <si>
    <t>3212</t>
  </si>
  <si>
    <t>HOXC6</t>
  </si>
  <si>
    <t>3223</t>
  </si>
  <si>
    <t>HOXC8</t>
  </si>
  <si>
    <t>3224</t>
  </si>
  <si>
    <t>HOXD11</t>
  </si>
  <si>
    <t>3237</t>
  </si>
  <si>
    <t>HPCAL1</t>
  </si>
  <si>
    <t>3241</t>
  </si>
  <si>
    <t>HPS1</t>
  </si>
  <si>
    <t>3257</t>
  </si>
  <si>
    <t>HRAS</t>
  </si>
  <si>
    <t>3265</t>
  </si>
  <si>
    <t>HRASLS</t>
  </si>
  <si>
    <t>57110</t>
  </si>
  <si>
    <t>HS3ST1</t>
  </si>
  <si>
    <t>9957</t>
  </si>
  <si>
    <t>HS3ST3A1</t>
  </si>
  <si>
    <t>9955</t>
  </si>
  <si>
    <t>HSD17B1</t>
  </si>
  <si>
    <t>3292</t>
  </si>
  <si>
    <t>HSF2BP</t>
  </si>
  <si>
    <t>11077</t>
  </si>
  <si>
    <t>HSH2D</t>
  </si>
  <si>
    <t>84941</t>
  </si>
  <si>
    <t>HSPBP1</t>
  </si>
  <si>
    <t>23640</t>
  </si>
  <si>
    <t>HYAL1</t>
  </si>
  <si>
    <t>3373</t>
  </si>
  <si>
    <t>ICK</t>
  </si>
  <si>
    <t>22858</t>
  </si>
  <si>
    <t>ID1</t>
  </si>
  <si>
    <t>3397</t>
  </si>
  <si>
    <t>IDH1</t>
  </si>
  <si>
    <t>3417</t>
  </si>
  <si>
    <t>IFFO1</t>
  </si>
  <si>
    <t>25900</t>
  </si>
  <si>
    <t>IFI16</t>
  </si>
  <si>
    <t>3428</t>
  </si>
  <si>
    <t>IFI27</t>
  </si>
  <si>
    <t>3429</t>
  </si>
  <si>
    <t>IFI30</t>
  </si>
  <si>
    <t>10437</t>
  </si>
  <si>
    <t>IFI44</t>
  </si>
  <si>
    <t>10561</t>
  </si>
  <si>
    <t>IFI44L</t>
  </si>
  <si>
    <t>10964</t>
  </si>
  <si>
    <t>IFIT1</t>
  </si>
  <si>
    <t>3434</t>
  </si>
  <si>
    <t>IFIT2</t>
  </si>
  <si>
    <t>3433</t>
  </si>
  <si>
    <t>IFIT3</t>
  </si>
  <si>
    <t>3437</t>
  </si>
  <si>
    <t>IFITM1</t>
  </si>
  <si>
    <t>8519</t>
  </si>
  <si>
    <t>IFITM3</t>
  </si>
  <si>
    <t>10410</t>
  </si>
  <si>
    <t>IGF1R</t>
  </si>
  <si>
    <t>3480</t>
  </si>
  <si>
    <t>IGFBP6</t>
  </si>
  <si>
    <t>3489</t>
  </si>
  <si>
    <t>IGSF3</t>
  </si>
  <si>
    <t>3321</t>
  </si>
  <si>
    <t>IGSF8</t>
  </si>
  <si>
    <t>93185</t>
  </si>
  <si>
    <t>IGSF9</t>
  </si>
  <si>
    <t>57549</t>
  </si>
  <si>
    <t>IL12A</t>
  </si>
  <si>
    <t>3592</t>
  </si>
  <si>
    <t>IL1A</t>
  </si>
  <si>
    <t>3552</t>
  </si>
  <si>
    <t>IL1B</t>
  </si>
  <si>
    <t>3553</t>
  </si>
  <si>
    <t>IL1R2</t>
  </si>
  <si>
    <t>7850</t>
  </si>
  <si>
    <t>IL1RAPL1</t>
  </si>
  <si>
    <t>11141</t>
  </si>
  <si>
    <t>IL1RL1</t>
  </si>
  <si>
    <t>9173</t>
  </si>
  <si>
    <t>IL1RN</t>
  </si>
  <si>
    <t>3557</t>
  </si>
  <si>
    <t>IL24</t>
  </si>
  <si>
    <t>11009</t>
  </si>
  <si>
    <t>IL4R</t>
  </si>
  <si>
    <t>3566</t>
  </si>
  <si>
    <t>IMPA2</t>
  </si>
  <si>
    <t>3613</t>
  </si>
  <si>
    <t>INHBB</t>
  </si>
  <si>
    <t>3625</t>
  </si>
  <si>
    <t>INPP5D</t>
  </si>
  <si>
    <t>3635</t>
  </si>
  <si>
    <t>INPPL1</t>
  </si>
  <si>
    <t>3636</t>
  </si>
  <si>
    <t>IQCG</t>
  </si>
  <si>
    <t>84223</t>
  </si>
  <si>
    <t>IRF6</t>
  </si>
  <si>
    <t>3664</t>
  </si>
  <si>
    <t>IRF7</t>
  </si>
  <si>
    <t>3665</t>
  </si>
  <si>
    <t>IRF9</t>
  </si>
  <si>
    <t>10379</t>
  </si>
  <si>
    <t>IRS2</t>
  </si>
  <si>
    <t>8660</t>
  </si>
  <si>
    <t>IRX2</t>
  </si>
  <si>
    <t>153572</t>
  </si>
  <si>
    <t>IRX4</t>
  </si>
  <si>
    <t>50805</t>
  </si>
  <si>
    <t>ISG15</t>
  </si>
  <si>
    <t>9636</t>
  </si>
  <si>
    <t>ISG20</t>
  </si>
  <si>
    <t>3669</t>
  </si>
  <si>
    <t>ITGA5</t>
  </si>
  <si>
    <t>3678</t>
  </si>
  <si>
    <t>ITGB2</t>
  </si>
  <si>
    <t>3689</t>
  </si>
  <si>
    <t>ITGB3</t>
  </si>
  <si>
    <t>3690</t>
  </si>
  <si>
    <t>ITGB4</t>
  </si>
  <si>
    <t>3691</t>
  </si>
  <si>
    <t>ITPK1</t>
  </si>
  <si>
    <t>3705</t>
  </si>
  <si>
    <t>ITPKA</t>
  </si>
  <si>
    <t>3706</t>
  </si>
  <si>
    <t>JAG2</t>
  </si>
  <si>
    <t>3714</t>
  </si>
  <si>
    <t>JAM2</t>
  </si>
  <si>
    <t>58494</t>
  </si>
  <si>
    <t>JAZF1</t>
  </si>
  <si>
    <t>221895</t>
  </si>
  <si>
    <t>JOSD1</t>
  </si>
  <si>
    <t>9929</t>
  </si>
  <si>
    <t>JUNB</t>
  </si>
  <si>
    <t>3726</t>
  </si>
  <si>
    <t>JUP</t>
  </si>
  <si>
    <t>3728</t>
  </si>
  <si>
    <t>KANK2</t>
  </si>
  <si>
    <t>25959</t>
  </si>
  <si>
    <t>KBTBD7</t>
  </si>
  <si>
    <t>84078</t>
  </si>
  <si>
    <t>KCND1</t>
  </si>
  <si>
    <t>3750</t>
  </si>
  <si>
    <t>KCNIP3</t>
  </si>
  <si>
    <t>30818</t>
  </si>
  <si>
    <t>KCNJ8</t>
  </si>
  <si>
    <t>3764</t>
  </si>
  <si>
    <t>KCNK1</t>
  </si>
  <si>
    <t>3775</t>
  </si>
  <si>
    <t>KCNS3</t>
  </si>
  <si>
    <t>3790</t>
  </si>
  <si>
    <t>KDELC2</t>
  </si>
  <si>
    <t>143888</t>
  </si>
  <si>
    <t>KIAA0355</t>
  </si>
  <si>
    <t>9710</t>
  </si>
  <si>
    <t>KIAA0564</t>
  </si>
  <si>
    <t>23078</t>
  </si>
  <si>
    <t>KIAA1199</t>
  </si>
  <si>
    <t>57214</t>
  </si>
  <si>
    <t>KIAA1324</t>
  </si>
  <si>
    <t>57535</t>
  </si>
  <si>
    <t>KIAA1522</t>
  </si>
  <si>
    <t>57648</t>
  </si>
  <si>
    <t>KIAA1539</t>
  </si>
  <si>
    <t>80256</t>
  </si>
  <si>
    <t>KIAA1549</t>
  </si>
  <si>
    <t>57670</t>
  </si>
  <si>
    <t>KLC3</t>
  </si>
  <si>
    <t>147700</t>
  </si>
  <si>
    <t>KLF10</t>
  </si>
  <si>
    <t>7071</t>
  </si>
  <si>
    <t>KLF2</t>
  </si>
  <si>
    <t>10365</t>
  </si>
  <si>
    <t>KLF5</t>
  </si>
  <si>
    <t>688</t>
  </si>
  <si>
    <t>KLF6</t>
  </si>
  <si>
    <t>1316</t>
  </si>
  <si>
    <t>KLHL13</t>
  </si>
  <si>
    <t>90293</t>
  </si>
  <si>
    <t>KLK10</t>
  </si>
  <si>
    <t>5655</t>
  </si>
  <si>
    <t>KLK11</t>
  </si>
  <si>
    <t>11012</t>
  </si>
  <si>
    <t>KLK3</t>
  </si>
  <si>
    <t>354</t>
  </si>
  <si>
    <t>KLK5</t>
  </si>
  <si>
    <t>25818</t>
  </si>
  <si>
    <t>KLK6</t>
  </si>
  <si>
    <t>5653</t>
  </si>
  <si>
    <t>KLK8</t>
  </si>
  <si>
    <t>11202</t>
  </si>
  <si>
    <t>KLK9</t>
  </si>
  <si>
    <t>284366</t>
  </si>
  <si>
    <t>KRT13</t>
  </si>
  <si>
    <t>3860</t>
  </si>
  <si>
    <t>KRT14</t>
  </si>
  <si>
    <t>3861</t>
  </si>
  <si>
    <t>KRT15</t>
  </si>
  <si>
    <t>3866</t>
  </si>
  <si>
    <t>KRT16</t>
  </si>
  <si>
    <t>3868</t>
  </si>
  <si>
    <t>KRT17</t>
  </si>
  <si>
    <t>3872</t>
  </si>
  <si>
    <t>KRT19</t>
  </si>
  <si>
    <t>3880</t>
  </si>
  <si>
    <t>KRT34</t>
  </si>
  <si>
    <t>3885</t>
  </si>
  <si>
    <t>KRT5</t>
  </si>
  <si>
    <t>3852</t>
  </si>
  <si>
    <t>KRT6A</t>
  </si>
  <si>
    <t>3853</t>
  </si>
  <si>
    <t>KRT7</t>
  </si>
  <si>
    <t>3855</t>
  </si>
  <si>
    <t>KRT8</t>
  </si>
  <si>
    <t>3856</t>
  </si>
  <si>
    <t>KRT80</t>
  </si>
  <si>
    <t>144501</t>
  </si>
  <si>
    <t>KRT81</t>
  </si>
  <si>
    <t>3887</t>
  </si>
  <si>
    <t>KRTCAP3</t>
  </si>
  <si>
    <t>200634</t>
  </si>
  <si>
    <t>LACTB</t>
  </si>
  <si>
    <t>114294</t>
  </si>
  <si>
    <t>LAD1</t>
  </si>
  <si>
    <t>3898</t>
  </si>
  <si>
    <t>LAMA3</t>
  </si>
  <si>
    <t>3909</t>
  </si>
  <si>
    <t>LAMA5</t>
  </si>
  <si>
    <t>3911</t>
  </si>
  <si>
    <t>LAYN</t>
  </si>
  <si>
    <t>143903</t>
  </si>
  <si>
    <t>LBH</t>
  </si>
  <si>
    <t>81606</t>
  </si>
  <si>
    <t>LCN2</t>
  </si>
  <si>
    <t>3934</t>
  </si>
  <si>
    <t>LCP1</t>
  </si>
  <si>
    <t>3936</t>
  </si>
  <si>
    <t>LEF1</t>
  </si>
  <si>
    <t>51176</t>
  </si>
  <si>
    <t>LEPREL2</t>
  </si>
  <si>
    <t>10536</t>
  </si>
  <si>
    <t>LGALS3BP</t>
  </si>
  <si>
    <t>3959</t>
  </si>
  <si>
    <t>LGALS7B</t>
  </si>
  <si>
    <t>653499</t>
  </si>
  <si>
    <t>LGALS8</t>
  </si>
  <si>
    <t>3964</t>
  </si>
  <si>
    <t>LHX2</t>
  </si>
  <si>
    <t>9355</t>
  </si>
  <si>
    <t>LIMK2</t>
  </si>
  <si>
    <t>3985</t>
  </si>
  <si>
    <t>LITAF</t>
  </si>
  <si>
    <t>9516</t>
  </si>
  <si>
    <t>LIX1L</t>
  </si>
  <si>
    <t>128077</t>
  </si>
  <si>
    <t>LLGL2</t>
  </si>
  <si>
    <t>3993</t>
  </si>
  <si>
    <t>LOC346887</t>
  </si>
  <si>
    <t>LOX</t>
  </si>
  <si>
    <t>4015</t>
  </si>
  <si>
    <t>LOXL1</t>
  </si>
  <si>
    <t>4016</t>
  </si>
  <si>
    <t>LOXL4</t>
  </si>
  <si>
    <t>84171</t>
  </si>
  <si>
    <t>LPAR2</t>
  </si>
  <si>
    <t>9170</t>
  </si>
  <si>
    <t>LPCAT2</t>
  </si>
  <si>
    <t>54947</t>
  </si>
  <si>
    <t>LRG1</t>
  </si>
  <si>
    <t>116844</t>
  </si>
  <si>
    <t>LRRC1</t>
  </si>
  <si>
    <t>55227</t>
  </si>
  <si>
    <t>LRRC61</t>
  </si>
  <si>
    <t>65999</t>
  </si>
  <si>
    <t>LRRC8A</t>
  </si>
  <si>
    <t>56262</t>
  </si>
  <si>
    <t>LSG1</t>
  </si>
  <si>
    <t>55341</t>
  </si>
  <si>
    <t>LSR</t>
  </si>
  <si>
    <t>51599</t>
  </si>
  <si>
    <t>LTB</t>
  </si>
  <si>
    <t>4050</t>
  </si>
  <si>
    <t>LTBP3</t>
  </si>
  <si>
    <t>4053</t>
  </si>
  <si>
    <t>LY6E</t>
  </si>
  <si>
    <t>4061</t>
  </si>
  <si>
    <t>LY96</t>
  </si>
  <si>
    <t>23643</t>
  </si>
  <si>
    <t>LYN</t>
  </si>
  <si>
    <t>4067</t>
  </si>
  <si>
    <t>LYPD1</t>
  </si>
  <si>
    <t>116372</t>
  </si>
  <si>
    <t>LYPD2</t>
  </si>
  <si>
    <t>137797</t>
  </si>
  <si>
    <t>LYPD3</t>
  </si>
  <si>
    <t>27076</t>
  </si>
  <si>
    <t>LYPD5</t>
  </si>
  <si>
    <t>284348</t>
  </si>
  <si>
    <t>LYPD6B</t>
  </si>
  <si>
    <t>130576</t>
  </si>
  <si>
    <t>MAGED1</t>
  </si>
  <si>
    <t>9500</t>
  </si>
  <si>
    <t>MAGED2</t>
  </si>
  <si>
    <t>10916</t>
  </si>
  <si>
    <t>MAL2</t>
  </si>
  <si>
    <t>114569</t>
  </si>
  <si>
    <t>MALL</t>
  </si>
  <si>
    <t>7851</t>
  </si>
  <si>
    <t>MAMLD1</t>
  </si>
  <si>
    <t>10046</t>
  </si>
  <si>
    <t>MANBA</t>
  </si>
  <si>
    <t>4126</t>
  </si>
  <si>
    <t>MAP1LC3A</t>
  </si>
  <si>
    <t>84557</t>
  </si>
  <si>
    <t>MAP1LC3B</t>
  </si>
  <si>
    <t>81631</t>
  </si>
  <si>
    <t>MAP2K3</t>
  </si>
  <si>
    <t>5606</t>
  </si>
  <si>
    <t>MAP4</t>
  </si>
  <si>
    <t>4134</t>
  </si>
  <si>
    <t>MAP7</t>
  </si>
  <si>
    <t>9053</t>
  </si>
  <si>
    <t>MAPK13</t>
  </si>
  <si>
    <t>5603</t>
  </si>
  <si>
    <t>MAPK7</t>
  </si>
  <si>
    <t>5598</t>
  </si>
  <si>
    <t>MAPK8IP1</t>
  </si>
  <si>
    <t>9479</t>
  </si>
  <si>
    <t>43162</t>
  </si>
  <si>
    <t>43163</t>
  </si>
  <si>
    <t>MARVELD3</t>
  </si>
  <si>
    <t>91862</t>
  </si>
  <si>
    <t>MAX</t>
  </si>
  <si>
    <t>4149</t>
  </si>
  <si>
    <t>MB</t>
  </si>
  <si>
    <t>4151</t>
  </si>
  <si>
    <t>MEST</t>
  </si>
  <si>
    <t>4232</t>
  </si>
  <si>
    <t>METTL11A</t>
  </si>
  <si>
    <t>28989</t>
  </si>
  <si>
    <t>MFNG</t>
  </si>
  <si>
    <t>4242</t>
  </si>
  <si>
    <t>MFSD6</t>
  </si>
  <si>
    <t>54842</t>
  </si>
  <si>
    <t>MGAT4B</t>
  </si>
  <si>
    <t>11282</t>
  </si>
  <si>
    <t>MGLL</t>
  </si>
  <si>
    <t>11343</t>
  </si>
  <si>
    <t>MGST2</t>
  </si>
  <si>
    <t>4258</t>
  </si>
  <si>
    <t>MICALCL</t>
  </si>
  <si>
    <t>84953</t>
  </si>
  <si>
    <t>MICALL2</t>
  </si>
  <si>
    <t>79778</t>
  </si>
  <si>
    <t>MID1IP1</t>
  </si>
  <si>
    <t>58526</t>
  </si>
  <si>
    <t>MLLT6</t>
  </si>
  <si>
    <t>4302</t>
  </si>
  <si>
    <t>MMP10</t>
  </si>
  <si>
    <t>4319</t>
  </si>
  <si>
    <t>MMP28</t>
  </si>
  <si>
    <t>79148</t>
  </si>
  <si>
    <t>MN1</t>
  </si>
  <si>
    <t>4330</t>
  </si>
  <si>
    <t>MOCS1</t>
  </si>
  <si>
    <t>4337</t>
  </si>
  <si>
    <t>MOSC1</t>
  </si>
  <si>
    <t>64757</t>
  </si>
  <si>
    <t>MOSC2</t>
  </si>
  <si>
    <t>54996</t>
  </si>
  <si>
    <t>MOXD1</t>
  </si>
  <si>
    <t>26002</t>
  </si>
  <si>
    <t>MPP1</t>
  </si>
  <si>
    <t>4354</t>
  </si>
  <si>
    <t>MPP4</t>
  </si>
  <si>
    <t>3609</t>
  </si>
  <si>
    <t>MPV17L2</t>
  </si>
  <si>
    <t>84769</t>
  </si>
  <si>
    <t>MPZL2</t>
  </si>
  <si>
    <t>10205</t>
  </si>
  <si>
    <t>MSRB3</t>
  </si>
  <si>
    <t>253827</t>
  </si>
  <si>
    <t>MST1R</t>
  </si>
  <si>
    <t>4486</t>
  </si>
  <si>
    <t>MT1F</t>
  </si>
  <si>
    <t>4494</t>
  </si>
  <si>
    <t>MT1H</t>
  </si>
  <si>
    <t>4496</t>
  </si>
  <si>
    <t>MTFP1</t>
  </si>
  <si>
    <t>51537</t>
  </si>
  <si>
    <t>MTSS1</t>
  </si>
  <si>
    <t>9788</t>
  </si>
  <si>
    <t>MUC1</t>
  </si>
  <si>
    <t>4582</t>
  </si>
  <si>
    <t>MUC20</t>
  </si>
  <si>
    <t>200958</t>
  </si>
  <si>
    <t>MX1</t>
  </si>
  <si>
    <t>4599</t>
  </si>
  <si>
    <t>MXRA7</t>
  </si>
  <si>
    <t>439921</t>
  </si>
  <si>
    <t>MYD88</t>
  </si>
  <si>
    <t>4615</t>
  </si>
  <si>
    <t>MYEOV</t>
  </si>
  <si>
    <t>26579</t>
  </si>
  <si>
    <t>MYO1D</t>
  </si>
  <si>
    <t>4642</t>
  </si>
  <si>
    <t>NAAA</t>
  </si>
  <si>
    <t>27163</t>
  </si>
  <si>
    <t>NAPRT1</t>
  </si>
  <si>
    <t>93100</t>
  </si>
  <si>
    <t>NAV1</t>
  </si>
  <si>
    <t>89796</t>
  </si>
  <si>
    <t>NBPF3</t>
  </si>
  <si>
    <t>84224</t>
  </si>
  <si>
    <t>NDRG1</t>
  </si>
  <si>
    <t>10397</t>
  </si>
  <si>
    <t>NDST1</t>
  </si>
  <si>
    <t>3340</t>
  </si>
  <si>
    <t>NDUFV3</t>
  </si>
  <si>
    <t>4731</t>
  </si>
  <si>
    <t>NECAB3</t>
  </si>
  <si>
    <t>63941</t>
  </si>
  <si>
    <t>NEK6</t>
  </si>
  <si>
    <t>10783</t>
  </si>
  <si>
    <t>NET1</t>
  </si>
  <si>
    <t>6530</t>
  </si>
  <si>
    <t>NFASC</t>
  </si>
  <si>
    <t>23114</t>
  </si>
  <si>
    <t>NIPAL3</t>
  </si>
  <si>
    <t>57185</t>
  </si>
  <si>
    <t>NIPAL4</t>
  </si>
  <si>
    <t>348938</t>
  </si>
  <si>
    <t>NKX2-2</t>
  </si>
  <si>
    <t>4821</t>
  </si>
  <si>
    <t>NKX3-2</t>
  </si>
  <si>
    <t>579</t>
  </si>
  <si>
    <t>NMU</t>
  </si>
  <si>
    <t>10874</t>
  </si>
  <si>
    <t>NOXO1</t>
  </si>
  <si>
    <t>124056</t>
  </si>
  <si>
    <t>NR2F1</t>
  </si>
  <si>
    <t>7025</t>
  </si>
  <si>
    <t>NR2F2</t>
  </si>
  <si>
    <t>NRARP</t>
  </si>
  <si>
    <t>441478</t>
  </si>
  <si>
    <t>NRGN</t>
  </si>
  <si>
    <t>4900</t>
  </si>
  <si>
    <t>NRIP3</t>
  </si>
  <si>
    <t>56675</t>
  </si>
  <si>
    <t>NRSN2</t>
  </si>
  <si>
    <t>80023</t>
  </si>
  <si>
    <t>NTF4</t>
  </si>
  <si>
    <t>4909</t>
  </si>
  <si>
    <t>NUP98</t>
  </si>
  <si>
    <t>4928</t>
  </si>
  <si>
    <t>OAS1</t>
  </si>
  <si>
    <t>4938</t>
  </si>
  <si>
    <t>OAS2</t>
  </si>
  <si>
    <t>4939</t>
  </si>
  <si>
    <t>OAS3</t>
  </si>
  <si>
    <t>4940</t>
  </si>
  <si>
    <t>OASL</t>
  </si>
  <si>
    <t>8638</t>
  </si>
  <si>
    <t>OCIAD2</t>
  </si>
  <si>
    <t>132299</t>
  </si>
  <si>
    <t>ODZ3</t>
  </si>
  <si>
    <t>10178</t>
  </si>
  <si>
    <t>OGFRL1</t>
  </si>
  <si>
    <t>79627</t>
  </si>
  <si>
    <t>ORMDL2</t>
  </si>
  <si>
    <t>29095</t>
  </si>
  <si>
    <t>OSBPL6</t>
  </si>
  <si>
    <t>114880</t>
  </si>
  <si>
    <t>OSCP1</t>
  </si>
  <si>
    <t>127700</t>
  </si>
  <si>
    <t>OSGEP</t>
  </si>
  <si>
    <t>55644</t>
  </si>
  <si>
    <t>OSGIN1</t>
  </si>
  <si>
    <t>29948</t>
  </si>
  <si>
    <t>OVOL1</t>
  </si>
  <si>
    <t>5017</t>
  </si>
  <si>
    <t>OVOL2</t>
  </si>
  <si>
    <t>58495</t>
  </si>
  <si>
    <t>P2RY2</t>
  </si>
  <si>
    <t>5029</t>
  </si>
  <si>
    <t>PADI3</t>
  </si>
  <si>
    <t>51702</t>
  </si>
  <si>
    <t>PAK6</t>
  </si>
  <si>
    <t>56924</t>
  </si>
  <si>
    <t>PAM</t>
  </si>
  <si>
    <t>5066</t>
  </si>
  <si>
    <t>PAPSS2</t>
  </si>
  <si>
    <t>9060</t>
  </si>
  <si>
    <t>PARD6G</t>
  </si>
  <si>
    <t>84552</t>
  </si>
  <si>
    <t>PARP10</t>
  </si>
  <si>
    <t>84875</t>
  </si>
  <si>
    <t>PARP9</t>
  </si>
  <si>
    <t>83666</t>
  </si>
  <si>
    <t>PATZ1</t>
  </si>
  <si>
    <t>23598</t>
  </si>
  <si>
    <t>PBX4</t>
  </si>
  <si>
    <t>80714</t>
  </si>
  <si>
    <t>PC</t>
  </si>
  <si>
    <t>PCDH1</t>
  </si>
  <si>
    <t>5097</t>
  </si>
  <si>
    <t>PCK2</t>
  </si>
  <si>
    <t>5106</t>
  </si>
  <si>
    <t>PCOLCE</t>
  </si>
  <si>
    <t>5118</t>
  </si>
  <si>
    <t>PCOLCE2</t>
  </si>
  <si>
    <t>26577</t>
  </si>
  <si>
    <t>PCSK6</t>
  </si>
  <si>
    <t>5046</t>
  </si>
  <si>
    <t>PCSK9</t>
  </si>
  <si>
    <t>255738</t>
  </si>
  <si>
    <t>PCYOX1L</t>
  </si>
  <si>
    <t>78991</t>
  </si>
  <si>
    <t>PDGFB</t>
  </si>
  <si>
    <t>5155</t>
  </si>
  <si>
    <t>PDLIM1</t>
  </si>
  <si>
    <t>9124</t>
  </si>
  <si>
    <t>PDLIM3</t>
  </si>
  <si>
    <t>27295</t>
  </si>
  <si>
    <t>PDPN</t>
  </si>
  <si>
    <t>10630</t>
  </si>
  <si>
    <t>PEA15</t>
  </si>
  <si>
    <t>8682</t>
  </si>
  <si>
    <t>PEG10</t>
  </si>
  <si>
    <t>23089</t>
  </si>
  <si>
    <t>PER2</t>
  </si>
  <si>
    <t>8864</t>
  </si>
  <si>
    <t>PERP</t>
  </si>
  <si>
    <t>64065</t>
  </si>
  <si>
    <t>PHF17</t>
  </si>
  <si>
    <t>79960</t>
  </si>
  <si>
    <t>PHGDH</t>
  </si>
  <si>
    <t>26227</t>
  </si>
  <si>
    <t>PHYH</t>
  </si>
  <si>
    <t>5264</t>
  </si>
  <si>
    <t>PI3</t>
  </si>
  <si>
    <t>5266</t>
  </si>
  <si>
    <t>PICK1</t>
  </si>
  <si>
    <t>9463</t>
  </si>
  <si>
    <t>PIK3C2B</t>
  </si>
  <si>
    <t>5287</t>
  </si>
  <si>
    <t>PIK3CD</t>
  </si>
  <si>
    <t>5293</t>
  </si>
  <si>
    <t>PISD</t>
  </si>
  <si>
    <t>9814</t>
  </si>
  <si>
    <t>PJA1</t>
  </si>
  <si>
    <t>64219</t>
  </si>
  <si>
    <t>PKD2</t>
  </si>
  <si>
    <t>5311</t>
  </si>
  <si>
    <t>PKP2</t>
  </si>
  <si>
    <t>5318</t>
  </si>
  <si>
    <t>PKP3</t>
  </si>
  <si>
    <t>11187</t>
  </si>
  <si>
    <t>PKP4</t>
  </si>
  <si>
    <t>8502</t>
  </si>
  <si>
    <t>PLA2G10</t>
  </si>
  <si>
    <t>8399</t>
  </si>
  <si>
    <t>PLAC8</t>
  </si>
  <si>
    <t>29124</t>
  </si>
  <si>
    <t>PLCG2</t>
  </si>
  <si>
    <t>5336</t>
  </si>
  <si>
    <t>PLEK2</t>
  </si>
  <si>
    <t>26499</t>
  </si>
  <si>
    <t>PLEKHA4</t>
  </si>
  <si>
    <t>57664</t>
  </si>
  <si>
    <t>PLEKHA7</t>
  </si>
  <si>
    <t>144100</t>
  </si>
  <si>
    <t>PLEKHG3</t>
  </si>
  <si>
    <t>26030</t>
  </si>
  <si>
    <t>PLEKHG4</t>
  </si>
  <si>
    <t>25894</t>
  </si>
  <si>
    <t>PLEKHG6</t>
  </si>
  <si>
    <t>55200</t>
  </si>
  <si>
    <t>PLEKHO1</t>
  </si>
  <si>
    <t>51177</t>
  </si>
  <si>
    <t>PLEKHO2</t>
  </si>
  <si>
    <t>80301</t>
  </si>
  <si>
    <t>PLLP</t>
  </si>
  <si>
    <t>51090</t>
  </si>
  <si>
    <t>PLSCR3</t>
  </si>
  <si>
    <t>57048</t>
  </si>
  <si>
    <t>PLXNA2</t>
  </si>
  <si>
    <t>5362</t>
  </si>
  <si>
    <t>PMEPA1</t>
  </si>
  <si>
    <t>56937</t>
  </si>
  <si>
    <t>PMP22</t>
  </si>
  <si>
    <t>5376</t>
  </si>
  <si>
    <t>POLR1D</t>
  </si>
  <si>
    <t>51082</t>
  </si>
  <si>
    <t>POLR1E</t>
  </si>
  <si>
    <t>64425</t>
  </si>
  <si>
    <t>POMZP3</t>
  </si>
  <si>
    <t>22932</t>
  </si>
  <si>
    <t>PON3</t>
  </si>
  <si>
    <t>5446</t>
  </si>
  <si>
    <t>POPDC3</t>
  </si>
  <si>
    <t>64208</t>
  </si>
  <si>
    <t>PORCN</t>
  </si>
  <si>
    <t>64840</t>
  </si>
  <si>
    <t>POU3F2</t>
  </si>
  <si>
    <t>5454</t>
  </si>
  <si>
    <t>PPAP2A</t>
  </si>
  <si>
    <t>8611</t>
  </si>
  <si>
    <t>PPL</t>
  </si>
  <si>
    <t>5493</t>
  </si>
  <si>
    <t>PPM1A</t>
  </si>
  <si>
    <t>5494</t>
  </si>
  <si>
    <t>PPP1R15A</t>
  </si>
  <si>
    <t>23645</t>
  </si>
  <si>
    <t>PRDX2</t>
  </si>
  <si>
    <t>7001</t>
  </si>
  <si>
    <t>PRICKLE3</t>
  </si>
  <si>
    <t>4007</t>
  </si>
  <si>
    <t>PRMT2</t>
  </si>
  <si>
    <t>3275</t>
  </si>
  <si>
    <t>PROM2</t>
  </si>
  <si>
    <t>150696</t>
  </si>
  <si>
    <t>PRPS1L1</t>
  </si>
  <si>
    <t>221823</t>
  </si>
  <si>
    <t>PRR5</t>
  </si>
  <si>
    <t>55615</t>
  </si>
  <si>
    <t>PRR5L</t>
  </si>
  <si>
    <t>79899</t>
  </si>
  <si>
    <t>PRR7</t>
  </si>
  <si>
    <t>80758</t>
  </si>
  <si>
    <t>PRRG2</t>
  </si>
  <si>
    <t>5639</t>
  </si>
  <si>
    <t>PRRG4</t>
  </si>
  <si>
    <t>79056</t>
  </si>
  <si>
    <t>PRRX2</t>
  </si>
  <si>
    <t>51450</t>
  </si>
  <si>
    <t>PRSS12</t>
  </si>
  <si>
    <t>8492</t>
  </si>
  <si>
    <t>PRSS16</t>
  </si>
  <si>
    <t>10279</t>
  </si>
  <si>
    <t>PRSS22</t>
  </si>
  <si>
    <t>64063</t>
  </si>
  <si>
    <t>PRSS8</t>
  </si>
  <si>
    <t>5652</t>
  </si>
  <si>
    <t>PSD4</t>
  </si>
  <si>
    <t>23550</t>
  </si>
  <si>
    <t>PSEN2</t>
  </si>
  <si>
    <t>5664</t>
  </si>
  <si>
    <t>PSMB8</t>
  </si>
  <si>
    <t>5696</t>
  </si>
  <si>
    <t>PSME2</t>
  </si>
  <si>
    <t>5721</t>
  </si>
  <si>
    <t>PTGES</t>
  </si>
  <si>
    <t>9536</t>
  </si>
  <si>
    <t>PTGFRN</t>
  </si>
  <si>
    <t>5738</t>
  </si>
  <si>
    <t>PTGS1</t>
  </si>
  <si>
    <t>5742</t>
  </si>
  <si>
    <t>PTGS2</t>
  </si>
  <si>
    <t>5743</t>
  </si>
  <si>
    <t>PTK6</t>
  </si>
  <si>
    <t>5753</t>
  </si>
  <si>
    <t>PTPN6</t>
  </si>
  <si>
    <t>5777</t>
  </si>
  <si>
    <t>PTPRA</t>
  </si>
  <si>
    <t>5786</t>
  </si>
  <si>
    <t>PTPRB</t>
  </si>
  <si>
    <t>5787</t>
  </si>
  <si>
    <t>PTPRK</t>
  </si>
  <si>
    <t>5796</t>
  </si>
  <si>
    <t>PTPRR</t>
  </si>
  <si>
    <t>5801</t>
  </si>
  <si>
    <t>PVRL1</t>
  </si>
  <si>
    <t>5818</t>
  </si>
  <si>
    <t>QSOX1</t>
  </si>
  <si>
    <t>5768</t>
  </si>
  <si>
    <t>RAB11FIP5</t>
  </si>
  <si>
    <t>26056</t>
  </si>
  <si>
    <t>RAB17</t>
  </si>
  <si>
    <t>64284</t>
  </si>
  <si>
    <t>RAB20</t>
  </si>
  <si>
    <t>55647</t>
  </si>
  <si>
    <t>RAB24</t>
  </si>
  <si>
    <t>53917</t>
  </si>
  <si>
    <t>RAB38</t>
  </si>
  <si>
    <t>23682</t>
  </si>
  <si>
    <t>RAB3B</t>
  </si>
  <si>
    <t>5865</t>
  </si>
  <si>
    <t>RAB3IP</t>
  </si>
  <si>
    <t>117177</t>
  </si>
  <si>
    <t>RAB8B</t>
  </si>
  <si>
    <t>51762</t>
  </si>
  <si>
    <t>RAC1</t>
  </si>
  <si>
    <t>5879</t>
  </si>
  <si>
    <t>RAC2</t>
  </si>
  <si>
    <t>5880</t>
  </si>
  <si>
    <t>RAGE</t>
  </si>
  <si>
    <t>177</t>
  </si>
  <si>
    <t>RAI14</t>
  </si>
  <si>
    <t>26064</t>
  </si>
  <si>
    <t>RAP1GAP</t>
  </si>
  <si>
    <t>5909</t>
  </si>
  <si>
    <t>RAP1GAP2</t>
  </si>
  <si>
    <t>23108</t>
  </si>
  <si>
    <t>RAPGEFL1</t>
  </si>
  <si>
    <t>51195</t>
  </si>
  <si>
    <t>RARA</t>
  </si>
  <si>
    <t>5914</t>
  </si>
  <si>
    <t>RASSF1</t>
  </si>
  <si>
    <t>11186</t>
  </si>
  <si>
    <t>RASSF5</t>
  </si>
  <si>
    <t>83593</t>
  </si>
  <si>
    <t>RBM24</t>
  </si>
  <si>
    <t>221662</t>
  </si>
  <si>
    <t>RBM47</t>
  </si>
  <si>
    <t>54502</t>
  </si>
  <si>
    <t>RBMS3</t>
  </si>
  <si>
    <t>27303</t>
  </si>
  <si>
    <t>RBP7</t>
  </si>
  <si>
    <t>116362</t>
  </si>
  <si>
    <t>RBPMS2</t>
  </si>
  <si>
    <t>348093</t>
  </si>
  <si>
    <t>RGL1</t>
  </si>
  <si>
    <t>23179</t>
  </si>
  <si>
    <t>RGS4</t>
  </si>
  <si>
    <t>5999</t>
  </si>
  <si>
    <t>RHOBTB3</t>
  </si>
  <si>
    <t>22836</t>
  </si>
  <si>
    <t>RHOD</t>
  </si>
  <si>
    <t>29984</t>
  </si>
  <si>
    <t>RHOQ</t>
  </si>
  <si>
    <t>23433</t>
  </si>
  <si>
    <t>RNASE7</t>
  </si>
  <si>
    <t>84659</t>
  </si>
  <si>
    <t>RNF157</t>
  </si>
  <si>
    <t>114804</t>
  </si>
  <si>
    <t>RNF165</t>
  </si>
  <si>
    <t>494470</t>
  </si>
  <si>
    <t>RNF166</t>
  </si>
  <si>
    <t>115992</t>
  </si>
  <si>
    <t>RNF39</t>
  </si>
  <si>
    <t>80352</t>
  </si>
  <si>
    <t>RNMTL1</t>
  </si>
  <si>
    <t>55178</t>
  </si>
  <si>
    <t>ROGDI</t>
  </si>
  <si>
    <t>79641</t>
  </si>
  <si>
    <t>RPL14</t>
  </si>
  <si>
    <t>9045</t>
  </si>
  <si>
    <t>RPL41</t>
  </si>
  <si>
    <t>6171</t>
  </si>
  <si>
    <t>RPS23</t>
  </si>
  <si>
    <t>6228</t>
  </si>
  <si>
    <t>RPS26</t>
  </si>
  <si>
    <t>6231</t>
  </si>
  <si>
    <t>RSAD2</t>
  </si>
  <si>
    <t>91543</t>
  </si>
  <si>
    <t>RSU1</t>
  </si>
  <si>
    <t>6251</t>
  </si>
  <si>
    <t>RTN1</t>
  </si>
  <si>
    <t>6252</t>
  </si>
  <si>
    <t>RTN4R</t>
  </si>
  <si>
    <t>65078</t>
  </si>
  <si>
    <t>RUNDC1</t>
  </si>
  <si>
    <t>146923</t>
  </si>
  <si>
    <t>RUNDC3B</t>
  </si>
  <si>
    <t>154661</t>
  </si>
  <si>
    <t>RUNX1</t>
  </si>
  <si>
    <t>861</t>
  </si>
  <si>
    <t>RUNX3</t>
  </si>
  <si>
    <t>864</t>
  </si>
  <si>
    <t>RUSC2</t>
  </si>
  <si>
    <t>9853</t>
  </si>
  <si>
    <t>RWDD2A</t>
  </si>
  <si>
    <t>112611</t>
  </si>
  <si>
    <t>RXRA</t>
  </si>
  <si>
    <t>6256</t>
  </si>
  <si>
    <t>RYR1</t>
  </si>
  <si>
    <t>6261</t>
  </si>
  <si>
    <t>S100A13</t>
  </si>
  <si>
    <t>6284</t>
  </si>
  <si>
    <t>S100A14</t>
  </si>
  <si>
    <t>57402</t>
  </si>
  <si>
    <t>S100A16</t>
  </si>
  <si>
    <t>140576</t>
  </si>
  <si>
    <t>S100A2</t>
  </si>
  <si>
    <t>6273</t>
  </si>
  <si>
    <t>S100A4</t>
  </si>
  <si>
    <t>6275</t>
  </si>
  <si>
    <t>S100A9</t>
  </si>
  <si>
    <t>6280</t>
  </si>
  <si>
    <t>S100P</t>
  </si>
  <si>
    <t>6286</t>
  </si>
  <si>
    <t>S1PR1</t>
  </si>
  <si>
    <t>1901</t>
  </si>
  <si>
    <t>SAMD11</t>
  </si>
  <si>
    <t>148398</t>
  </si>
  <si>
    <t>SAMD4A</t>
  </si>
  <si>
    <t>23034</t>
  </si>
  <si>
    <t>SAT1</t>
  </si>
  <si>
    <t>6303</t>
  </si>
  <si>
    <t>SCARF2</t>
  </si>
  <si>
    <t>91179</t>
  </si>
  <si>
    <t>SCMH1</t>
  </si>
  <si>
    <t>22955</t>
  </si>
  <si>
    <t>SCNN1A</t>
  </si>
  <si>
    <t>6337</t>
  </si>
  <si>
    <t>SEC14L2</t>
  </si>
  <si>
    <t>23541</t>
  </si>
  <si>
    <t>SEMA3F</t>
  </si>
  <si>
    <t>6405</t>
  </si>
  <si>
    <t>SEMA4A</t>
  </si>
  <si>
    <t>64218</t>
  </si>
  <si>
    <t>SEMA4B</t>
  </si>
  <si>
    <t>10509</t>
  </si>
  <si>
    <t>SEPT5</t>
  </si>
  <si>
    <t>5413</t>
  </si>
  <si>
    <t>SERINC2</t>
  </si>
  <si>
    <t>347735</t>
  </si>
  <si>
    <t>SERPINA1</t>
  </si>
  <si>
    <t>5265</t>
  </si>
  <si>
    <t>SERPINB5</t>
  </si>
  <si>
    <t>5268</t>
  </si>
  <si>
    <t>SERPINE1</t>
  </si>
  <si>
    <t>5054</t>
  </si>
  <si>
    <t>SERPINF1</t>
  </si>
  <si>
    <t>5176</t>
  </si>
  <si>
    <t>SEZ6L2</t>
  </si>
  <si>
    <t>26470</t>
  </si>
  <si>
    <t>SFN</t>
  </si>
  <si>
    <t>2810</t>
  </si>
  <si>
    <t>SFRP1</t>
  </si>
  <si>
    <t>6422</t>
  </si>
  <si>
    <t>SH2D3A</t>
  </si>
  <si>
    <t>10045</t>
  </si>
  <si>
    <t>SH3BP1</t>
  </si>
  <si>
    <t>23616</t>
  </si>
  <si>
    <t>SH3PXD2A</t>
  </si>
  <si>
    <t>9644</t>
  </si>
  <si>
    <t>SH3PXD2B</t>
  </si>
  <si>
    <t>285590</t>
  </si>
  <si>
    <t>SH3RF2</t>
  </si>
  <si>
    <t>153769</t>
  </si>
  <si>
    <t>SH3TC1</t>
  </si>
  <si>
    <t>54436</t>
  </si>
  <si>
    <t>SH3YL1</t>
  </si>
  <si>
    <t>26751</t>
  </si>
  <si>
    <t>SHFM1</t>
  </si>
  <si>
    <t>7979</t>
  </si>
  <si>
    <t>SHISA2</t>
  </si>
  <si>
    <t>387914</t>
  </si>
  <si>
    <t>SHMT1</t>
  </si>
  <si>
    <t>6470</t>
  </si>
  <si>
    <t>SHROOM2</t>
  </si>
  <si>
    <t>357</t>
  </si>
  <si>
    <t>SHROOM3</t>
  </si>
  <si>
    <t>57619</t>
  </si>
  <si>
    <t>SIAE</t>
  </si>
  <si>
    <t>54414</t>
  </si>
  <si>
    <t>SIK1</t>
  </si>
  <si>
    <t>150094</t>
  </si>
  <si>
    <t>SLC10A4</t>
  </si>
  <si>
    <t>201780</t>
  </si>
  <si>
    <t>SLC15A2</t>
  </si>
  <si>
    <t>6565</t>
  </si>
  <si>
    <t>SLC22A18AS</t>
  </si>
  <si>
    <t>5003</t>
  </si>
  <si>
    <t>SLC22A23</t>
  </si>
  <si>
    <t>63027</t>
  </si>
  <si>
    <t>SLC25A39</t>
  </si>
  <si>
    <t>51629</t>
  </si>
  <si>
    <t>SLC26A6</t>
  </si>
  <si>
    <t>65010</t>
  </si>
  <si>
    <t>SLC27A3</t>
  </si>
  <si>
    <t>11000</t>
  </si>
  <si>
    <t>SLC29A2</t>
  </si>
  <si>
    <t>3177</t>
  </si>
  <si>
    <t>SLC29A3</t>
  </si>
  <si>
    <t>55315</t>
  </si>
  <si>
    <t>SLC2A1</t>
  </si>
  <si>
    <t>6513</t>
  </si>
  <si>
    <t>SLC2A3</t>
  </si>
  <si>
    <t>6515</t>
  </si>
  <si>
    <t>SLC2A9</t>
  </si>
  <si>
    <t>56606</t>
  </si>
  <si>
    <t>SLC35B4</t>
  </si>
  <si>
    <t>84912</t>
  </si>
  <si>
    <t>SLC37A1</t>
  </si>
  <si>
    <t>54020</t>
  </si>
  <si>
    <t>SLC38A7</t>
  </si>
  <si>
    <t>55238</t>
  </si>
  <si>
    <t>SLC39A4</t>
  </si>
  <si>
    <t>55630</t>
  </si>
  <si>
    <t>SLC3A2</t>
  </si>
  <si>
    <t>6520</t>
  </si>
  <si>
    <t>SLC44A3</t>
  </si>
  <si>
    <t>126969</t>
  </si>
  <si>
    <t>SLC46A1</t>
  </si>
  <si>
    <t>113235</t>
  </si>
  <si>
    <t>SLC47A1</t>
  </si>
  <si>
    <t>55244</t>
  </si>
  <si>
    <t>SLC47A2</t>
  </si>
  <si>
    <t>146802</t>
  </si>
  <si>
    <t>SLC6A15</t>
  </si>
  <si>
    <t>55117</t>
  </si>
  <si>
    <t>SLC6A9</t>
  </si>
  <si>
    <t>6536</t>
  </si>
  <si>
    <t>SLC7A5</t>
  </si>
  <si>
    <t>8140</t>
  </si>
  <si>
    <t>SLCO4A1</t>
  </si>
  <si>
    <t>28231</t>
  </si>
  <si>
    <t>SLFN11</t>
  </si>
  <si>
    <t>91607</t>
  </si>
  <si>
    <t>SLIT3</t>
  </si>
  <si>
    <t>6585</t>
  </si>
  <si>
    <t>SLMO1</t>
  </si>
  <si>
    <t>10650</t>
  </si>
  <si>
    <t>SLX1A</t>
  </si>
  <si>
    <t>548593</t>
  </si>
  <si>
    <t>SMARCA1</t>
  </si>
  <si>
    <t>6594</t>
  </si>
  <si>
    <t>SMOC2</t>
  </si>
  <si>
    <t>64094</t>
  </si>
  <si>
    <t>SNAI2</t>
  </si>
  <si>
    <t>6591</t>
  </si>
  <si>
    <t>SNCA</t>
  </si>
  <si>
    <t>6622</t>
  </si>
  <si>
    <t>SNCG</t>
  </si>
  <si>
    <t>6623</t>
  </si>
  <si>
    <t>SNX24</t>
  </si>
  <si>
    <t>28966</t>
  </si>
  <si>
    <t>SNX30</t>
  </si>
  <si>
    <t>257364</t>
  </si>
  <si>
    <t>SORBS3</t>
  </si>
  <si>
    <t>10174</t>
  </si>
  <si>
    <t>SOX15</t>
  </si>
  <si>
    <t>6665</t>
  </si>
  <si>
    <t>SOX18</t>
  </si>
  <si>
    <t>54345</t>
  </si>
  <si>
    <t>SOX4</t>
  </si>
  <si>
    <t>6659</t>
  </si>
  <si>
    <t>SOX7</t>
  </si>
  <si>
    <t>83595</t>
  </si>
  <si>
    <t>SPHK1</t>
  </si>
  <si>
    <t>8877</t>
  </si>
  <si>
    <t>SPINT1</t>
  </si>
  <si>
    <t>6692</t>
  </si>
  <si>
    <t>SPINT2</t>
  </si>
  <si>
    <t>10653</t>
  </si>
  <si>
    <t>SPP1</t>
  </si>
  <si>
    <t>6696</t>
  </si>
  <si>
    <t>SRC</t>
  </si>
  <si>
    <t>6714</t>
  </si>
  <si>
    <t>SRPX</t>
  </si>
  <si>
    <t>8406</t>
  </si>
  <si>
    <t>SRXN1</t>
  </si>
  <si>
    <t>140809</t>
  </si>
  <si>
    <t>SSH3</t>
  </si>
  <si>
    <t>54961</t>
  </si>
  <si>
    <t>ST14</t>
  </si>
  <si>
    <t>6768</t>
  </si>
  <si>
    <t>ST6GALNAC5</t>
  </si>
  <si>
    <t>81849</t>
  </si>
  <si>
    <t>ST6GALNAC6</t>
  </si>
  <si>
    <t>30815</t>
  </si>
  <si>
    <t>STAP2</t>
  </si>
  <si>
    <t>55620</t>
  </si>
  <si>
    <t>STARD13</t>
  </si>
  <si>
    <t>90627</t>
  </si>
  <si>
    <t>STARD8</t>
  </si>
  <si>
    <t>9754</t>
  </si>
  <si>
    <t>STAT3</t>
  </si>
  <si>
    <t>6774</t>
  </si>
  <si>
    <t>STAT5A</t>
  </si>
  <si>
    <t>6776</t>
  </si>
  <si>
    <t>STEAP1</t>
  </si>
  <si>
    <t>26872</t>
  </si>
  <si>
    <t>STK24</t>
  </si>
  <si>
    <t>8428</t>
  </si>
  <si>
    <t>STX11</t>
  </si>
  <si>
    <t>8676</t>
  </si>
  <si>
    <t>STX2</t>
  </si>
  <si>
    <t>2054</t>
  </si>
  <si>
    <t>STXBP1</t>
  </si>
  <si>
    <t>6812</t>
  </si>
  <si>
    <t>SUCLA2</t>
  </si>
  <si>
    <t>8803</t>
  </si>
  <si>
    <t>SUGP2</t>
  </si>
  <si>
    <t>10147</t>
  </si>
  <si>
    <t>SULF2</t>
  </si>
  <si>
    <t>55959</t>
  </si>
  <si>
    <t>SULT1A1</t>
  </si>
  <si>
    <t>6817</t>
  </si>
  <si>
    <t>SULT1A3</t>
  </si>
  <si>
    <t>6818</t>
  </si>
  <si>
    <t>SV2A</t>
  </si>
  <si>
    <t>9900</t>
  </si>
  <si>
    <t>SVEP1</t>
  </si>
  <si>
    <t>79987</t>
  </si>
  <si>
    <t>SYDE1</t>
  </si>
  <si>
    <t>85360</t>
  </si>
  <si>
    <t>SYK</t>
  </si>
  <si>
    <t>6850</t>
  </si>
  <si>
    <t>SYT11</t>
  </si>
  <si>
    <t>23208</t>
  </si>
  <si>
    <t>SYT7</t>
  </si>
  <si>
    <t>9066</t>
  </si>
  <si>
    <t>SYT8</t>
  </si>
  <si>
    <t>90019</t>
  </si>
  <si>
    <t>SYTL2</t>
  </si>
  <si>
    <t>54843</t>
  </si>
  <si>
    <t>TACC1</t>
  </si>
  <si>
    <t>6867</t>
  </si>
  <si>
    <t>TACSTD2</t>
  </si>
  <si>
    <t>4070</t>
  </si>
  <si>
    <t>TAF12</t>
  </si>
  <si>
    <t>6883</t>
  </si>
  <si>
    <t>TAF6</t>
  </si>
  <si>
    <t>6878</t>
  </si>
  <si>
    <t>TAF9B</t>
  </si>
  <si>
    <t>51616</t>
  </si>
  <si>
    <t>TAPBPL</t>
  </si>
  <si>
    <t>55080</t>
  </si>
  <si>
    <t>TATDN3</t>
  </si>
  <si>
    <t>128387</t>
  </si>
  <si>
    <t>TBC1D20</t>
  </si>
  <si>
    <t>128637</t>
  </si>
  <si>
    <t>TBC1D22A</t>
  </si>
  <si>
    <t>25771</t>
  </si>
  <si>
    <t>TBC1D4</t>
  </si>
  <si>
    <t>9882</t>
  </si>
  <si>
    <t>TBKBP1</t>
  </si>
  <si>
    <t>9755</t>
  </si>
  <si>
    <t>TBX2</t>
  </si>
  <si>
    <t>6909</t>
  </si>
  <si>
    <t>TCEA3</t>
  </si>
  <si>
    <t>6920</t>
  </si>
  <si>
    <t>TCEAL4</t>
  </si>
  <si>
    <t>79921</t>
  </si>
  <si>
    <t>TENC1</t>
  </si>
  <si>
    <t>23371</t>
  </si>
  <si>
    <t>TES</t>
  </si>
  <si>
    <t>26136</t>
  </si>
  <si>
    <t>TFAP2A</t>
  </si>
  <si>
    <t>7020</t>
  </si>
  <si>
    <t>TFPI</t>
  </si>
  <si>
    <t>7035</t>
  </si>
  <si>
    <t>TGFA</t>
  </si>
  <si>
    <t>7039</t>
  </si>
  <si>
    <t>TH</t>
  </si>
  <si>
    <t>7054</t>
  </si>
  <si>
    <t>TIAM2</t>
  </si>
  <si>
    <t>26230</t>
  </si>
  <si>
    <t>TIMP4</t>
  </si>
  <si>
    <t>7079</t>
  </si>
  <si>
    <t>TINAGL1</t>
  </si>
  <si>
    <t>64129</t>
  </si>
  <si>
    <t>TINF2</t>
  </si>
  <si>
    <t>26277</t>
  </si>
  <si>
    <t>TJP2</t>
  </si>
  <si>
    <t>9414</t>
  </si>
  <si>
    <t>TJP3</t>
  </si>
  <si>
    <t>27134</t>
  </si>
  <si>
    <t>TLN2</t>
  </si>
  <si>
    <t>83660</t>
  </si>
  <si>
    <t>TM4SF1</t>
  </si>
  <si>
    <t>4071</t>
  </si>
  <si>
    <t>TM9SF2</t>
  </si>
  <si>
    <t>9375</t>
  </si>
  <si>
    <t>TMC6</t>
  </si>
  <si>
    <t>11322</t>
  </si>
  <si>
    <t>TMED10P1</t>
  </si>
  <si>
    <t>286102</t>
  </si>
  <si>
    <t>TMEM125</t>
  </si>
  <si>
    <t>128218</t>
  </si>
  <si>
    <t>TMEM154</t>
  </si>
  <si>
    <t>201799</t>
  </si>
  <si>
    <t>TMEM158</t>
  </si>
  <si>
    <t>25907</t>
  </si>
  <si>
    <t>TMEM171</t>
  </si>
  <si>
    <t>134285</t>
  </si>
  <si>
    <t>TMEM184A</t>
  </si>
  <si>
    <t>202915</t>
  </si>
  <si>
    <t>TMEM189</t>
  </si>
  <si>
    <t>387521</t>
  </si>
  <si>
    <t>TMEM189- UBE2V1</t>
  </si>
  <si>
    <t>TMEM200A</t>
  </si>
  <si>
    <t>114801</t>
  </si>
  <si>
    <t>TMEM201</t>
  </si>
  <si>
    <t>199953</t>
  </si>
  <si>
    <t>TMEM216</t>
  </si>
  <si>
    <t>51259</t>
  </si>
  <si>
    <t>TMEM22</t>
  </si>
  <si>
    <t>80723</t>
  </si>
  <si>
    <t>TMEM27</t>
  </si>
  <si>
    <t>57393</t>
  </si>
  <si>
    <t>TMEM30B</t>
  </si>
  <si>
    <t>161291</t>
  </si>
  <si>
    <t>TMEM40</t>
  </si>
  <si>
    <t>55287</t>
  </si>
  <si>
    <t>TMEM44</t>
  </si>
  <si>
    <t>93109</t>
  </si>
  <si>
    <t>TMEM50B</t>
  </si>
  <si>
    <t>757</t>
  </si>
  <si>
    <t>TMEM69</t>
  </si>
  <si>
    <t>51249</t>
  </si>
  <si>
    <t>TMEM70</t>
  </si>
  <si>
    <t>54968</t>
  </si>
  <si>
    <t>TMPRSS3</t>
  </si>
  <si>
    <t>56649</t>
  </si>
  <si>
    <t>TMSB15A</t>
  </si>
  <si>
    <t>11013</t>
  </si>
  <si>
    <t>TMSB15B</t>
  </si>
  <si>
    <t>TMX4</t>
  </si>
  <si>
    <t>56255</t>
  </si>
  <si>
    <t>TNFAIP3</t>
  </si>
  <si>
    <t>7128</t>
  </si>
  <si>
    <t>TNFAIP8L3</t>
  </si>
  <si>
    <t>388121</t>
  </si>
  <si>
    <t>TNFRSF10D</t>
  </si>
  <si>
    <t>8793</t>
  </si>
  <si>
    <t>TNFRSF21</t>
  </si>
  <si>
    <t>27242</t>
  </si>
  <si>
    <t>TNNI2</t>
  </si>
  <si>
    <t>7136</t>
  </si>
  <si>
    <t>TNS4</t>
  </si>
  <si>
    <t>84951</t>
  </si>
  <si>
    <t>TOM1L2</t>
  </si>
  <si>
    <t>146691</t>
  </si>
  <si>
    <t>TP53INP2</t>
  </si>
  <si>
    <t>58476</t>
  </si>
  <si>
    <t>TP53TG3</t>
  </si>
  <si>
    <t>24150</t>
  </si>
  <si>
    <t>TP63</t>
  </si>
  <si>
    <t>8626</t>
  </si>
  <si>
    <t>TPD52L1</t>
  </si>
  <si>
    <t>7164</t>
  </si>
  <si>
    <t>TRAF3IP2</t>
  </si>
  <si>
    <t>10758</t>
  </si>
  <si>
    <t>TRAF4</t>
  </si>
  <si>
    <t>9618</t>
  </si>
  <si>
    <t>TRAF7</t>
  </si>
  <si>
    <t>84231</t>
  </si>
  <si>
    <t>TRIB2</t>
  </si>
  <si>
    <t>28951</t>
  </si>
  <si>
    <t>TRIM16</t>
  </si>
  <si>
    <t>10626</t>
  </si>
  <si>
    <t>TRIM29</t>
  </si>
  <si>
    <t>23650</t>
  </si>
  <si>
    <t>TRIM52</t>
  </si>
  <si>
    <t>84851</t>
  </si>
  <si>
    <t>TRIM55</t>
  </si>
  <si>
    <t>84675</t>
  </si>
  <si>
    <t>TRIM58</t>
  </si>
  <si>
    <t>25893</t>
  </si>
  <si>
    <t>TRIM6</t>
  </si>
  <si>
    <t>117854</t>
  </si>
  <si>
    <t>TRIML2</t>
  </si>
  <si>
    <t>205860</t>
  </si>
  <si>
    <t>TSC22D3</t>
  </si>
  <si>
    <t>1831</t>
  </si>
  <si>
    <t>TSHZ3</t>
  </si>
  <si>
    <t>57616</t>
  </si>
  <si>
    <t>TSKU</t>
  </si>
  <si>
    <t>25987</t>
  </si>
  <si>
    <t>TSPAN1</t>
  </si>
  <si>
    <t>10103</t>
  </si>
  <si>
    <t>TSPYL4</t>
  </si>
  <si>
    <t>23270</t>
  </si>
  <si>
    <t>TTC1</t>
  </si>
  <si>
    <t>7265</t>
  </si>
  <si>
    <t>TTC13</t>
  </si>
  <si>
    <t>79573</t>
  </si>
  <si>
    <t>TTL</t>
  </si>
  <si>
    <t>150465</t>
  </si>
  <si>
    <t>TTLL12</t>
  </si>
  <si>
    <t>23170</t>
  </si>
  <si>
    <t>TUBA4A</t>
  </si>
  <si>
    <t>TUBAL3</t>
  </si>
  <si>
    <t>79861</t>
  </si>
  <si>
    <t>TUBB2A</t>
  </si>
  <si>
    <t>7280</t>
  </si>
  <si>
    <t>TWIST1</t>
  </si>
  <si>
    <t>7291</t>
  </si>
  <si>
    <t>TXNIP</t>
  </si>
  <si>
    <t>10628</t>
  </si>
  <si>
    <t>TXNRD2</t>
  </si>
  <si>
    <t>10587</t>
  </si>
  <si>
    <t>TYRO3</t>
  </si>
  <si>
    <t>7301</t>
  </si>
  <si>
    <t>UBASH3B</t>
  </si>
  <si>
    <t>84959</t>
  </si>
  <si>
    <t>UBE2J2</t>
  </si>
  <si>
    <t>118424</t>
  </si>
  <si>
    <t>UBE2L6</t>
  </si>
  <si>
    <t>9246</t>
  </si>
  <si>
    <t>UBL3</t>
  </si>
  <si>
    <t>5412</t>
  </si>
  <si>
    <t>UBL7</t>
  </si>
  <si>
    <t>84993</t>
  </si>
  <si>
    <t>UCN</t>
  </si>
  <si>
    <t>7349</t>
  </si>
  <si>
    <t>UCP2</t>
  </si>
  <si>
    <t>7351</t>
  </si>
  <si>
    <t>UGT1A6</t>
  </si>
  <si>
    <t>54578</t>
  </si>
  <si>
    <t>UNC13D</t>
  </si>
  <si>
    <t>201294</t>
  </si>
  <si>
    <t>UNC93B1</t>
  </si>
  <si>
    <t>81622</t>
  </si>
  <si>
    <t>UNKL</t>
  </si>
  <si>
    <t>64718</t>
  </si>
  <si>
    <t>UPK3B</t>
  </si>
  <si>
    <t>105375355</t>
  </si>
  <si>
    <t>UPP1</t>
  </si>
  <si>
    <t>7378</t>
  </si>
  <si>
    <t>USP21</t>
  </si>
  <si>
    <t>27005</t>
  </si>
  <si>
    <t>UST</t>
  </si>
  <si>
    <t>10090</t>
  </si>
  <si>
    <t>VAMP8</t>
  </si>
  <si>
    <t>8673</t>
  </si>
  <si>
    <t>VANGL2</t>
  </si>
  <si>
    <t>57216</t>
  </si>
  <si>
    <t>VAPA</t>
  </si>
  <si>
    <t>9218</t>
  </si>
  <si>
    <t>VEGFA</t>
  </si>
  <si>
    <t>7422</t>
  </si>
  <si>
    <t>VGLL1</t>
  </si>
  <si>
    <t>51442</t>
  </si>
  <si>
    <t>VIM</t>
  </si>
  <si>
    <t>7431</t>
  </si>
  <si>
    <t>VPS37D</t>
  </si>
  <si>
    <t>155382</t>
  </si>
  <si>
    <t>VPS8</t>
  </si>
  <si>
    <t>23355</t>
  </si>
  <si>
    <t>VSNL1</t>
  </si>
  <si>
    <t>7447</t>
  </si>
  <si>
    <t>VWA1</t>
  </si>
  <si>
    <t>64856</t>
  </si>
  <si>
    <t>VWF</t>
  </si>
  <si>
    <t>7450</t>
  </si>
  <si>
    <t>WASH3P</t>
  </si>
  <si>
    <t>374666</t>
  </si>
  <si>
    <t>WBP5</t>
  </si>
  <si>
    <t>51186</t>
  </si>
  <si>
    <t>WDR26</t>
  </si>
  <si>
    <t>80232</t>
  </si>
  <si>
    <t>WDR33</t>
  </si>
  <si>
    <t>55339</t>
  </si>
  <si>
    <t>WFS1</t>
  </si>
  <si>
    <t>7466</t>
  </si>
  <si>
    <t>WIPF1</t>
  </si>
  <si>
    <t>7456</t>
  </si>
  <si>
    <t>WIPI1</t>
  </si>
  <si>
    <t>55062</t>
  </si>
  <si>
    <t>WNK4</t>
  </si>
  <si>
    <t>65266</t>
  </si>
  <si>
    <t>WNT10A</t>
  </si>
  <si>
    <t>80326</t>
  </si>
  <si>
    <t>WNT3A</t>
  </si>
  <si>
    <t>89780</t>
  </si>
  <si>
    <t>WNT5B</t>
  </si>
  <si>
    <t>81029</t>
  </si>
  <si>
    <t>WNT7A</t>
  </si>
  <si>
    <t>7476</t>
  </si>
  <si>
    <t>WNT7B</t>
  </si>
  <si>
    <t>7477</t>
  </si>
  <si>
    <t>WTIP</t>
  </si>
  <si>
    <t>126374</t>
  </si>
  <si>
    <t>XBP1</t>
  </si>
  <si>
    <t>7494</t>
  </si>
  <si>
    <t>YJEFN3</t>
  </si>
  <si>
    <t>374887</t>
  </si>
  <si>
    <t>ZBTB49</t>
  </si>
  <si>
    <t>166793</t>
  </si>
  <si>
    <t>ZEB2</t>
  </si>
  <si>
    <t>9839</t>
  </si>
  <si>
    <t>ZFP64</t>
  </si>
  <si>
    <t>55734</t>
  </si>
  <si>
    <t>ZHX2</t>
  </si>
  <si>
    <t>22882</t>
  </si>
  <si>
    <t>ZHX3</t>
  </si>
  <si>
    <t>23051</t>
  </si>
  <si>
    <t>ZMYM3</t>
  </si>
  <si>
    <t>9203</t>
  </si>
  <si>
    <t>ZNF165</t>
  </si>
  <si>
    <t>7718</t>
  </si>
  <si>
    <t>ZNF20</t>
  </si>
  <si>
    <t>7568</t>
  </si>
  <si>
    <t>ZNF23</t>
  </si>
  <si>
    <t>7571</t>
  </si>
  <si>
    <t>ZNF32</t>
  </si>
  <si>
    <t>150</t>
  </si>
  <si>
    <t>ZNF385A</t>
  </si>
  <si>
    <t>25946</t>
  </si>
  <si>
    <t>ZNF585A</t>
  </si>
  <si>
    <t>199704</t>
  </si>
  <si>
    <t>ZNF613</t>
  </si>
  <si>
    <t>79898</t>
  </si>
  <si>
    <t>ZNF750</t>
  </si>
  <si>
    <t>79755</t>
  </si>
  <si>
    <t>ZNF775</t>
  </si>
  <si>
    <t>285971</t>
  </si>
  <si>
    <t>ZNF821</t>
  </si>
  <si>
    <t>55565</t>
  </si>
  <si>
    <t>ZSCAN16</t>
  </si>
  <si>
    <t>80345</t>
  </si>
  <si>
    <t>ZWINT</t>
  </si>
  <si>
    <t>11130</t>
  </si>
  <si>
    <t>55714; 10178</t>
  </si>
  <si>
    <t>5891; 177</t>
  </si>
  <si>
    <t>IL2RG</t>
  </si>
  <si>
    <t>3561</t>
  </si>
  <si>
    <t>PLK2</t>
  </si>
  <si>
    <t>10769</t>
  </si>
  <si>
    <t>CD48</t>
  </si>
  <si>
    <t>962</t>
  </si>
  <si>
    <t>COX7B</t>
  </si>
  <si>
    <t>1349</t>
  </si>
  <si>
    <t>EDNRA</t>
  </si>
  <si>
    <t>1909</t>
  </si>
  <si>
    <t>CTSD</t>
  </si>
  <si>
    <t>1509</t>
  </si>
  <si>
    <t>SLA</t>
  </si>
  <si>
    <t>6503</t>
  </si>
  <si>
    <t>ZNF22</t>
  </si>
  <si>
    <t>7570</t>
  </si>
  <si>
    <t>HSP90B1</t>
  </si>
  <si>
    <t>7184</t>
  </si>
  <si>
    <t>TOM1L1</t>
  </si>
  <si>
    <t>10040</t>
  </si>
  <si>
    <t>KIF23</t>
  </si>
  <si>
    <t>9493</t>
  </si>
  <si>
    <t>ABCC5</t>
  </si>
  <si>
    <t>10057</t>
  </si>
  <si>
    <t>TRIM21</t>
  </si>
  <si>
    <t>6737</t>
  </si>
  <si>
    <t>TGFBR1</t>
  </si>
  <si>
    <t>7046</t>
  </si>
  <si>
    <t>JUND</t>
  </si>
  <si>
    <t>3727</t>
  </si>
  <si>
    <t>ABCB10</t>
  </si>
  <si>
    <t>23456</t>
  </si>
  <si>
    <t>BC024137</t>
  </si>
  <si>
    <t>NUDT7</t>
  </si>
  <si>
    <t>283927</t>
  </si>
  <si>
    <t>SLC1A1</t>
  </si>
  <si>
    <t>6505</t>
  </si>
  <si>
    <t>MT1</t>
  </si>
  <si>
    <t>D630045J12RIK</t>
  </si>
  <si>
    <t>ASB13</t>
  </si>
  <si>
    <t>79754</t>
  </si>
  <si>
    <t>INF2</t>
  </si>
  <si>
    <t>64423</t>
  </si>
  <si>
    <t>ZFP318</t>
  </si>
  <si>
    <t>24149</t>
  </si>
  <si>
    <t>NXPE2</t>
  </si>
  <si>
    <t>120406</t>
  </si>
  <si>
    <t>BRWD3</t>
  </si>
  <si>
    <t>254065</t>
  </si>
  <si>
    <t>MAST2</t>
  </si>
  <si>
    <t>23139</t>
  </si>
  <si>
    <t>POLDIP2</t>
  </si>
  <si>
    <t>26073</t>
  </si>
  <si>
    <t>HNRNPDL</t>
  </si>
  <si>
    <t>9987</t>
  </si>
  <si>
    <t>COA6</t>
  </si>
  <si>
    <t>388753</t>
  </si>
  <si>
    <t>CAML</t>
  </si>
  <si>
    <t>CYP2D13</t>
  </si>
  <si>
    <t>ANXA13</t>
  </si>
  <si>
    <t>312</t>
  </si>
  <si>
    <t>ORC3</t>
  </si>
  <si>
    <t>23595</t>
  </si>
  <si>
    <t>LSM2</t>
  </si>
  <si>
    <t>57819</t>
  </si>
  <si>
    <t>ZFP763</t>
  </si>
  <si>
    <t>STRBP</t>
  </si>
  <si>
    <t>55342</t>
  </si>
  <si>
    <t>PDCD6</t>
  </si>
  <si>
    <t>10016</t>
  </si>
  <si>
    <t>231</t>
  </si>
  <si>
    <t>APC</t>
  </si>
  <si>
    <t>324</t>
  </si>
  <si>
    <t>VTCN1</t>
  </si>
  <si>
    <t>79679</t>
  </si>
  <si>
    <t>GNA13</t>
  </si>
  <si>
    <t>10672</t>
  </si>
  <si>
    <t>TTC39C</t>
  </si>
  <si>
    <t>125488</t>
  </si>
  <si>
    <t>PRKAA2</t>
  </si>
  <si>
    <t>5563</t>
  </si>
  <si>
    <t>MRPL57</t>
  </si>
  <si>
    <t>78988</t>
  </si>
  <si>
    <t>PHLPP1</t>
  </si>
  <si>
    <t>23239</t>
  </si>
  <si>
    <t>PAPD5</t>
  </si>
  <si>
    <t>64282</t>
  </si>
  <si>
    <t>NRXN2</t>
  </si>
  <si>
    <t>9379</t>
  </si>
  <si>
    <t>PPP3CA</t>
  </si>
  <si>
    <t>5530</t>
  </si>
  <si>
    <t>FAM63A</t>
  </si>
  <si>
    <t>55793</t>
  </si>
  <si>
    <t>HNRNPU</t>
  </si>
  <si>
    <t>3192</t>
  </si>
  <si>
    <t>SLC25A30</t>
  </si>
  <si>
    <t>253512</t>
  </si>
  <si>
    <t>TRMT2A</t>
  </si>
  <si>
    <t>27037</t>
  </si>
  <si>
    <t>POLD3</t>
  </si>
  <si>
    <t>10714</t>
  </si>
  <si>
    <t>ADIPOR1</t>
  </si>
  <si>
    <t>51094</t>
  </si>
  <si>
    <t>ZFP946</t>
  </si>
  <si>
    <t>DERL2</t>
  </si>
  <si>
    <t>51009</t>
  </si>
  <si>
    <t>CES5A</t>
  </si>
  <si>
    <t>221223</t>
  </si>
  <si>
    <t>GM19619</t>
  </si>
  <si>
    <t>MAFG</t>
  </si>
  <si>
    <t>4097</t>
  </si>
  <si>
    <t>ATAD2B</t>
  </si>
  <si>
    <t>54454</t>
  </si>
  <si>
    <t>TXNDC11</t>
  </si>
  <si>
    <t>51061</t>
  </si>
  <si>
    <t>CDYL</t>
  </si>
  <si>
    <t>9425</t>
  </si>
  <si>
    <t>SAMD4</t>
  </si>
  <si>
    <t>N4BP3</t>
  </si>
  <si>
    <t>23138</t>
  </si>
  <si>
    <t>PNPLA3</t>
  </si>
  <si>
    <t>80339</t>
  </si>
  <si>
    <t>PLA2G7</t>
  </si>
  <si>
    <t>7941</t>
  </si>
  <si>
    <t>CD2AP</t>
  </si>
  <si>
    <t>23607</t>
  </si>
  <si>
    <t>XAF1</t>
  </si>
  <si>
    <t>54739</t>
  </si>
  <si>
    <t>KNOP1</t>
  </si>
  <si>
    <t>400506</t>
  </si>
  <si>
    <t>ITFG1</t>
  </si>
  <si>
    <t>81533</t>
  </si>
  <si>
    <t>COPZ2</t>
  </si>
  <si>
    <t>51226</t>
  </si>
  <si>
    <t>TRIM24</t>
  </si>
  <si>
    <t>8805</t>
  </si>
  <si>
    <t>SLC35F5</t>
  </si>
  <si>
    <t>80255</t>
  </si>
  <si>
    <t>DNAJC13</t>
  </si>
  <si>
    <t>23317</t>
  </si>
  <si>
    <t>PRKD3</t>
  </si>
  <si>
    <t>23683</t>
  </si>
  <si>
    <t>UPK1B</t>
  </si>
  <si>
    <t>7348</t>
  </si>
  <si>
    <t>SERPINA4-PS1</t>
  </si>
  <si>
    <t>TATDN1</t>
  </si>
  <si>
    <t>83940</t>
  </si>
  <si>
    <t>TMEM62</t>
  </si>
  <si>
    <t>80021</t>
  </si>
  <si>
    <t>TRIM30A</t>
  </si>
  <si>
    <t>FOXL2</t>
  </si>
  <si>
    <t>668</t>
  </si>
  <si>
    <t>CFAP20</t>
  </si>
  <si>
    <t>29105</t>
  </si>
  <si>
    <t>VCAM1</t>
  </si>
  <si>
    <t>7412</t>
  </si>
  <si>
    <t>CASP9</t>
  </si>
  <si>
    <t>842</t>
  </si>
  <si>
    <t>PPP1R11</t>
  </si>
  <si>
    <t>6992</t>
  </si>
  <si>
    <t>SLC16A2</t>
  </si>
  <si>
    <t>6567</t>
  </si>
  <si>
    <t>TMEM254A</t>
  </si>
  <si>
    <t>HAPLN4</t>
  </si>
  <si>
    <t>404037</t>
  </si>
  <si>
    <t>IKBKG</t>
  </si>
  <si>
    <t>8517</t>
  </si>
  <si>
    <t>TMPO</t>
  </si>
  <si>
    <t>7112</t>
  </si>
  <si>
    <t>DCAF12</t>
  </si>
  <si>
    <t>25853</t>
  </si>
  <si>
    <t>D9ERTD306E</t>
  </si>
  <si>
    <t>ABI1</t>
  </si>
  <si>
    <t>10006</t>
  </si>
  <si>
    <t>STK10</t>
  </si>
  <si>
    <t>6793</t>
  </si>
  <si>
    <t>KEAP1</t>
  </si>
  <si>
    <t>9817</t>
  </si>
  <si>
    <t>CIPC</t>
  </si>
  <si>
    <t>85457</t>
  </si>
  <si>
    <t>PEX14</t>
  </si>
  <si>
    <t>5195</t>
  </si>
  <si>
    <t>F630007L15RIK</t>
  </si>
  <si>
    <t>BC005512</t>
  </si>
  <si>
    <t>GM6958</t>
  </si>
  <si>
    <t>ZC3H11A</t>
  </si>
  <si>
    <t>9877</t>
  </si>
  <si>
    <t>RER1</t>
  </si>
  <si>
    <t>11079</t>
  </si>
  <si>
    <t>SRD5A1</t>
  </si>
  <si>
    <t>6715</t>
  </si>
  <si>
    <t>DNLZ</t>
  </si>
  <si>
    <t>728489</t>
  </si>
  <si>
    <t>SC5D</t>
  </si>
  <si>
    <t>6309</t>
  </si>
  <si>
    <t>TSN</t>
  </si>
  <si>
    <t>7247</t>
  </si>
  <si>
    <t>ZBED6</t>
  </si>
  <si>
    <t>100381270</t>
  </si>
  <si>
    <t>2610011I18RIK</t>
  </si>
  <si>
    <t>SPARC</t>
  </si>
  <si>
    <t>6678</t>
  </si>
  <si>
    <t>MYO6</t>
  </si>
  <si>
    <t>4646</t>
  </si>
  <si>
    <t>ZFP975</t>
  </si>
  <si>
    <t>PEX3</t>
  </si>
  <si>
    <t>8504</t>
  </si>
  <si>
    <t>SFMBT1</t>
  </si>
  <si>
    <t>51460</t>
  </si>
  <si>
    <t>HDHD2</t>
  </si>
  <si>
    <t>84064</t>
  </si>
  <si>
    <t>GEMIN7</t>
  </si>
  <si>
    <t>79760</t>
  </si>
  <si>
    <t>HELZ2</t>
  </si>
  <si>
    <t>85441</t>
  </si>
  <si>
    <t>HINT2</t>
  </si>
  <si>
    <t>84681</t>
  </si>
  <si>
    <t>2610319H10RIK</t>
  </si>
  <si>
    <t>CHFR</t>
  </si>
  <si>
    <t>55743</t>
  </si>
  <si>
    <t>PIGYL</t>
  </si>
  <si>
    <t>GM13483</t>
  </si>
  <si>
    <t>SCO1</t>
  </si>
  <si>
    <t>6341</t>
  </si>
  <si>
    <t>GAS2L3</t>
  </si>
  <si>
    <t>283431</t>
  </si>
  <si>
    <t>MATR3</t>
  </si>
  <si>
    <t>9782</t>
  </si>
  <si>
    <t>MVP</t>
  </si>
  <si>
    <t>9961</t>
  </si>
  <si>
    <t>NUDCD3</t>
  </si>
  <si>
    <t>23386</t>
  </si>
  <si>
    <t>RNF180</t>
  </si>
  <si>
    <t>285671</t>
  </si>
  <si>
    <t>SAMD9L</t>
  </si>
  <si>
    <t>219285</t>
  </si>
  <si>
    <t>MYO1E</t>
  </si>
  <si>
    <t>4643</t>
  </si>
  <si>
    <t>CAMK1D</t>
  </si>
  <si>
    <t>57118</t>
  </si>
  <si>
    <t>ACER3</t>
  </si>
  <si>
    <t>55331</t>
  </si>
  <si>
    <t>OGG1</t>
  </si>
  <si>
    <t>4968</t>
  </si>
  <si>
    <t>NDFIP2</t>
  </si>
  <si>
    <t>54602</t>
  </si>
  <si>
    <t>FBXO3</t>
  </si>
  <si>
    <t>26273</t>
  </si>
  <si>
    <t>BTF3</t>
  </si>
  <si>
    <t>689</t>
  </si>
  <si>
    <t>1700066M21RIK</t>
  </si>
  <si>
    <t>AKAP8</t>
  </si>
  <si>
    <t>10270</t>
  </si>
  <si>
    <t>EMC7</t>
  </si>
  <si>
    <t>56851</t>
  </si>
  <si>
    <t>HMCES</t>
  </si>
  <si>
    <t>56941</t>
  </si>
  <si>
    <t>LHFPL2</t>
  </si>
  <si>
    <t>10184</t>
  </si>
  <si>
    <t>NCOA4</t>
  </si>
  <si>
    <t>8031</t>
  </si>
  <si>
    <t>CNOT4</t>
  </si>
  <si>
    <t>4850</t>
  </si>
  <si>
    <t>SLC30A4</t>
  </si>
  <si>
    <t>7782</t>
  </si>
  <si>
    <t>ZCCHC24</t>
  </si>
  <si>
    <t>219654</t>
  </si>
  <si>
    <t>CAST</t>
  </si>
  <si>
    <t>831</t>
  </si>
  <si>
    <t>HARS</t>
  </si>
  <si>
    <t>3035</t>
  </si>
  <si>
    <t>GET4</t>
  </si>
  <si>
    <t>51608</t>
  </si>
  <si>
    <t>C2CD2</t>
  </si>
  <si>
    <t>25966</t>
  </si>
  <si>
    <t>TAP1</t>
  </si>
  <si>
    <t>6890</t>
  </si>
  <si>
    <t>DLC1</t>
  </si>
  <si>
    <t>8655</t>
  </si>
  <si>
    <t>IFI35</t>
  </si>
  <si>
    <t>3430</t>
  </si>
  <si>
    <t>LTA4H</t>
  </si>
  <si>
    <t>4048</t>
  </si>
  <si>
    <t>BRE</t>
  </si>
  <si>
    <t>9577</t>
  </si>
  <si>
    <t>CYP2J9</t>
  </si>
  <si>
    <t>PSMB9</t>
  </si>
  <si>
    <t>5698</t>
  </si>
  <si>
    <t>CNEP1R1</t>
  </si>
  <si>
    <t>255919</t>
  </si>
  <si>
    <t>2010107G23RIK</t>
  </si>
  <si>
    <t>ISLR</t>
  </si>
  <si>
    <t>3671</t>
  </si>
  <si>
    <t>TXNDC17</t>
  </si>
  <si>
    <t>84817</t>
  </si>
  <si>
    <t>RMDN2</t>
  </si>
  <si>
    <t>151393</t>
  </si>
  <si>
    <t>CNOT7</t>
  </si>
  <si>
    <t>29883</t>
  </si>
  <si>
    <t>OASL2</t>
  </si>
  <si>
    <t>CHCHD6</t>
  </si>
  <si>
    <t>84303</t>
  </si>
  <si>
    <t>TSPAN17</t>
  </si>
  <si>
    <t>26262</t>
  </si>
  <si>
    <t>LUC7L</t>
  </si>
  <si>
    <t>55692</t>
  </si>
  <si>
    <t>TEX264</t>
  </si>
  <si>
    <t>51368</t>
  </si>
  <si>
    <t>ACOT11</t>
  </si>
  <si>
    <t>26027</t>
  </si>
  <si>
    <t>HEPH</t>
  </si>
  <si>
    <t>9843</t>
  </si>
  <si>
    <t>UVRAG</t>
  </si>
  <si>
    <t>7405</t>
  </si>
  <si>
    <t>D630039A03RIK</t>
  </si>
  <si>
    <t>NUP210</t>
  </si>
  <si>
    <t>23225</t>
  </si>
  <si>
    <t>ACTR3</t>
  </si>
  <si>
    <t>10096</t>
  </si>
  <si>
    <t>CAPN15</t>
  </si>
  <si>
    <t>6650</t>
  </si>
  <si>
    <t>GPC4</t>
  </si>
  <si>
    <t>2239</t>
  </si>
  <si>
    <t>SIRT7</t>
  </si>
  <si>
    <t>51547</t>
  </si>
  <si>
    <t>ZFP825</t>
  </si>
  <si>
    <t>NRP1</t>
  </si>
  <si>
    <t>SH3D19</t>
  </si>
  <si>
    <t>152503</t>
  </si>
  <si>
    <t>TRIP4</t>
  </si>
  <si>
    <t>9325</t>
  </si>
  <si>
    <t>CD47</t>
  </si>
  <si>
    <t>961</t>
  </si>
  <si>
    <t>GM40469</t>
  </si>
  <si>
    <t>D0KIST3</t>
  </si>
  <si>
    <t>6820431F20RIK</t>
  </si>
  <si>
    <t>2610005L07RIK</t>
  </si>
  <si>
    <t>1810015C11RIK</t>
  </si>
  <si>
    <t>BEX4</t>
  </si>
  <si>
    <t>56271</t>
  </si>
  <si>
    <t>ARHGAP5</t>
  </si>
  <si>
    <t>394</t>
  </si>
  <si>
    <t>GPIHBP1</t>
  </si>
  <si>
    <t>338328</t>
  </si>
  <si>
    <t>TMEM19</t>
  </si>
  <si>
    <t>55266</t>
  </si>
  <si>
    <t>EIF2D</t>
  </si>
  <si>
    <t>1939</t>
  </si>
  <si>
    <t>TSG101</t>
  </si>
  <si>
    <t>7251</t>
  </si>
  <si>
    <t>NDST2</t>
  </si>
  <si>
    <t>8509</t>
  </si>
  <si>
    <t>DCAF7</t>
  </si>
  <si>
    <t>10238</t>
  </si>
  <si>
    <t>TPP2</t>
  </si>
  <si>
    <t>7174</t>
  </si>
  <si>
    <t>PPARG</t>
  </si>
  <si>
    <t>5468</t>
  </si>
  <si>
    <t>EIF4B</t>
  </si>
  <si>
    <t>1975</t>
  </si>
  <si>
    <t>YWHAZ</t>
  </si>
  <si>
    <t>7534</t>
  </si>
  <si>
    <t>LHX6</t>
  </si>
  <si>
    <t>26468</t>
  </si>
  <si>
    <t>ZFP207</t>
  </si>
  <si>
    <t>WBSCR16</t>
  </si>
  <si>
    <t>81554</t>
  </si>
  <si>
    <t>BC020402</t>
  </si>
  <si>
    <t>2900011L18RIK</t>
  </si>
  <si>
    <t>PHYHD1</t>
  </si>
  <si>
    <t>254295</t>
  </si>
  <si>
    <t>FBXL4</t>
  </si>
  <si>
    <t>26235</t>
  </si>
  <si>
    <t>SCAI</t>
  </si>
  <si>
    <t>286205</t>
  </si>
  <si>
    <t>COG2</t>
  </si>
  <si>
    <t>22796</t>
  </si>
  <si>
    <t>FXR1</t>
  </si>
  <si>
    <t>8087</t>
  </si>
  <si>
    <t>URB2</t>
  </si>
  <si>
    <t>9816</t>
  </si>
  <si>
    <t>ONECUT2</t>
  </si>
  <si>
    <t>9480</t>
  </si>
  <si>
    <t>2310036O22RIK</t>
  </si>
  <si>
    <t>STARD3</t>
  </si>
  <si>
    <t>10948</t>
  </si>
  <si>
    <t>ERAL1</t>
  </si>
  <si>
    <t>26284</t>
  </si>
  <si>
    <t>GM11149</t>
  </si>
  <si>
    <t>ZFPM1</t>
  </si>
  <si>
    <t>161882</t>
  </si>
  <si>
    <t>EAF1</t>
  </si>
  <si>
    <t>10847</t>
  </si>
  <si>
    <t>GM17767</t>
  </si>
  <si>
    <t>OSBPL3</t>
  </si>
  <si>
    <t>26031</t>
  </si>
  <si>
    <t>TSTD3</t>
  </si>
  <si>
    <t>100130890</t>
  </si>
  <si>
    <t>LDAH</t>
  </si>
  <si>
    <t>60526</t>
  </si>
  <si>
    <t>TEX261</t>
  </si>
  <si>
    <t>113419</t>
  </si>
  <si>
    <t>SURF4</t>
  </si>
  <si>
    <t>6836</t>
  </si>
  <si>
    <t>RNF7</t>
  </si>
  <si>
    <t>9616</t>
  </si>
  <si>
    <t>ZFP707</t>
  </si>
  <si>
    <t>2700099C18RIK</t>
  </si>
  <si>
    <t>LPCAT1</t>
  </si>
  <si>
    <t>79888</t>
  </si>
  <si>
    <t>PDIA4</t>
  </si>
  <si>
    <t>SMAP1</t>
  </si>
  <si>
    <t>55898</t>
  </si>
  <si>
    <t>NAGK</t>
  </si>
  <si>
    <t>55577</t>
  </si>
  <si>
    <t>MPP5</t>
  </si>
  <si>
    <t>64398</t>
  </si>
  <si>
    <t>LPAR6</t>
  </si>
  <si>
    <t>10161</t>
  </si>
  <si>
    <t>UBA2</t>
  </si>
  <si>
    <t>10054</t>
  </si>
  <si>
    <t>MFHAS1</t>
  </si>
  <si>
    <t>9258</t>
  </si>
  <si>
    <t>SLC25A42</t>
  </si>
  <si>
    <t>284439</t>
  </si>
  <si>
    <t>GM6644</t>
  </si>
  <si>
    <t>AKR1B3</t>
  </si>
  <si>
    <t>DDX1</t>
  </si>
  <si>
    <t>1653</t>
  </si>
  <si>
    <t>SAP18</t>
  </si>
  <si>
    <t>10284</t>
  </si>
  <si>
    <t>SAP18B</t>
  </si>
  <si>
    <t>TNKS2</t>
  </si>
  <si>
    <t>80351</t>
  </si>
  <si>
    <t>FMNL2</t>
  </si>
  <si>
    <t>114793</t>
  </si>
  <si>
    <t>4933411E02RIK</t>
  </si>
  <si>
    <t>SLC25A25</t>
  </si>
  <si>
    <t>114789</t>
  </si>
  <si>
    <t>RPAIN</t>
  </si>
  <si>
    <t>84268</t>
  </si>
  <si>
    <t>MED25</t>
  </si>
  <si>
    <t>55090</t>
  </si>
  <si>
    <t>USHBP1</t>
  </si>
  <si>
    <t>83878</t>
  </si>
  <si>
    <t>KMT2E</t>
  </si>
  <si>
    <t>55904</t>
  </si>
  <si>
    <t>LRRC16A</t>
  </si>
  <si>
    <t>55604</t>
  </si>
  <si>
    <t>NHLRC2</t>
  </si>
  <si>
    <t>374354</t>
  </si>
  <si>
    <t>GGT6</t>
  </si>
  <si>
    <t>124975</t>
  </si>
  <si>
    <t>LIN7A</t>
  </si>
  <si>
    <t>8825</t>
  </si>
  <si>
    <t>RGS19</t>
  </si>
  <si>
    <t>10287</t>
  </si>
  <si>
    <t>4930445E18RIK</t>
  </si>
  <si>
    <t>4833413G10RIK</t>
  </si>
  <si>
    <t>NIT1</t>
  </si>
  <si>
    <t>4817</t>
  </si>
  <si>
    <t>1700001C19RIK</t>
  </si>
  <si>
    <t>SLC22A18</t>
  </si>
  <si>
    <t>5002</t>
  </si>
  <si>
    <t>DDX6</t>
  </si>
  <si>
    <t>1656</t>
  </si>
  <si>
    <t>LRPAP1</t>
  </si>
  <si>
    <t>4043</t>
  </si>
  <si>
    <t>RLIM</t>
  </si>
  <si>
    <t>51132</t>
  </si>
  <si>
    <t>ZFP110</t>
  </si>
  <si>
    <t>GPKOW</t>
  </si>
  <si>
    <t>27238</t>
  </si>
  <si>
    <t>HSPA14</t>
  </si>
  <si>
    <t>51182</t>
  </si>
  <si>
    <t>CTNNBL1</t>
  </si>
  <si>
    <t>56259</t>
  </si>
  <si>
    <t>IGF2BP1</t>
  </si>
  <si>
    <t>10642</t>
  </si>
  <si>
    <t>NAT6</t>
  </si>
  <si>
    <t>ZDHHC17</t>
  </si>
  <si>
    <t>23390</t>
  </si>
  <si>
    <t>CYP2G1</t>
  </si>
  <si>
    <t>22952</t>
  </si>
  <si>
    <t>CCDC6</t>
  </si>
  <si>
    <t>8030</t>
  </si>
  <si>
    <t>GGNBP2</t>
  </si>
  <si>
    <t>79893</t>
  </si>
  <si>
    <t>COX7A1</t>
  </si>
  <si>
    <t>1346</t>
  </si>
  <si>
    <t>CHD6</t>
  </si>
  <si>
    <t>84181</t>
  </si>
  <si>
    <t>UBL5</t>
  </si>
  <si>
    <t>5300</t>
  </si>
  <si>
    <t>SNX18</t>
  </si>
  <si>
    <t>112574</t>
  </si>
  <si>
    <t>DNMT3L</t>
  </si>
  <si>
    <t>29947</t>
  </si>
  <si>
    <t>TRIM34A</t>
  </si>
  <si>
    <t>MYCT1</t>
  </si>
  <si>
    <t>80177</t>
  </si>
  <si>
    <t>PHF20L1</t>
  </si>
  <si>
    <t>51105</t>
  </si>
  <si>
    <t>CDC73</t>
  </si>
  <si>
    <t>79577</t>
  </si>
  <si>
    <t>STMN1</t>
  </si>
  <si>
    <t>3925</t>
  </si>
  <si>
    <t>CD33</t>
  </si>
  <si>
    <t>945</t>
  </si>
  <si>
    <t>RNASEH2A</t>
  </si>
  <si>
    <t>EXOC1</t>
  </si>
  <si>
    <t>23265</t>
  </si>
  <si>
    <t>ATP6V0B</t>
  </si>
  <si>
    <t>533</t>
  </si>
  <si>
    <t>CPNE3</t>
  </si>
  <si>
    <t>8895</t>
  </si>
  <si>
    <t>SARNP</t>
  </si>
  <si>
    <t>84324</t>
  </si>
  <si>
    <t>NOTCH2</t>
  </si>
  <si>
    <t>4853</t>
  </si>
  <si>
    <t>TMPRSS2</t>
  </si>
  <si>
    <t>7113</t>
  </si>
  <si>
    <t>GM8203</t>
  </si>
  <si>
    <t>AI413194</t>
  </si>
  <si>
    <t>SPECC1</t>
  </si>
  <si>
    <t>92521</t>
  </si>
  <si>
    <t>SPACA4</t>
  </si>
  <si>
    <t>171169</t>
  </si>
  <si>
    <t>RNF115</t>
  </si>
  <si>
    <t>27246</t>
  </si>
  <si>
    <t>DPY19L1</t>
  </si>
  <si>
    <t>23333</t>
  </si>
  <si>
    <t>TRIM56</t>
  </si>
  <si>
    <t>81844</t>
  </si>
  <si>
    <t>MYO10</t>
  </si>
  <si>
    <t>4651</t>
  </si>
  <si>
    <t>CDK6</t>
  </si>
  <si>
    <t>1021</t>
  </si>
  <si>
    <t>NDUFA12</t>
  </si>
  <si>
    <t>55967</t>
  </si>
  <si>
    <t>ZFP644</t>
  </si>
  <si>
    <t>AMBRA1</t>
  </si>
  <si>
    <t>55626</t>
  </si>
  <si>
    <t>MAP4K3</t>
  </si>
  <si>
    <t>8491</t>
  </si>
  <si>
    <t>GM16551</t>
  </si>
  <si>
    <t>RABEPK</t>
  </si>
  <si>
    <t>10244</t>
  </si>
  <si>
    <t>RFXAP</t>
  </si>
  <si>
    <t>5994</t>
  </si>
  <si>
    <t>ABCC12</t>
  </si>
  <si>
    <t>94160</t>
  </si>
  <si>
    <t>GM14964</t>
  </si>
  <si>
    <t>RPL14-PS1</t>
  </si>
  <si>
    <t>GM11772</t>
  </si>
  <si>
    <t>CADPS2</t>
  </si>
  <si>
    <t>93664</t>
  </si>
  <si>
    <t>BCHE</t>
  </si>
  <si>
    <t>590</t>
  </si>
  <si>
    <t>ZFP54</t>
  </si>
  <si>
    <t>MPHOSPH8</t>
  </si>
  <si>
    <t>54737</t>
  </si>
  <si>
    <t>PHKB</t>
  </si>
  <si>
    <t>5257</t>
  </si>
  <si>
    <t>RPL27</t>
  </si>
  <si>
    <t>6155</t>
  </si>
  <si>
    <t>DNM2</t>
  </si>
  <si>
    <t>1785</t>
  </si>
  <si>
    <t>SLC4A8</t>
  </si>
  <si>
    <t>9498</t>
  </si>
  <si>
    <t>SMC4</t>
  </si>
  <si>
    <t>10051</t>
  </si>
  <si>
    <t>CMAH</t>
  </si>
  <si>
    <t>8418</t>
  </si>
  <si>
    <t>ATF2</t>
  </si>
  <si>
    <t>1386</t>
  </si>
  <si>
    <t>SMC1A</t>
  </si>
  <si>
    <t>8243</t>
  </si>
  <si>
    <t>NT5E</t>
  </si>
  <si>
    <t>4907</t>
  </si>
  <si>
    <t>LMO7</t>
  </si>
  <si>
    <t>4008</t>
  </si>
  <si>
    <t>APELA</t>
  </si>
  <si>
    <t>100506013</t>
  </si>
  <si>
    <t>GBP7</t>
  </si>
  <si>
    <t>388646</t>
  </si>
  <si>
    <t>CPSF6</t>
  </si>
  <si>
    <t>11052</t>
  </si>
  <si>
    <t>USP18</t>
  </si>
  <si>
    <t>11274</t>
  </si>
  <si>
    <t>MFSD3</t>
  </si>
  <si>
    <t>113655</t>
  </si>
  <si>
    <t>ZFP595</t>
  </si>
  <si>
    <t>AHCYL2</t>
  </si>
  <si>
    <t>23382</t>
  </si>
  <si>
    <t>A830021K08RIK</t>
  </si>
  <si>
    <t>USP7</t>
  </si>
  <si>
    <t>7874</t>
  </si>
  <si>
    <t>BOLA2</t>
  </si>
  <si>
    <t>552900</t>
  </si>
  <si>
    <t>EVL</t>
  </si>
  <si>
    <t>51466</t>
  </si>
  <si>
    <t>CSPP1</t>
  </si>
  <si>
    <t>79848</t>
  </si>
  <si>
    <t>NFXL1</t>
  </si>
  <si>
    <t>152518</t>
  </si>
  <si>
    <t>EIF3E</t>
  </si>
  <si>
    <t>3646</t>
  </si>
  <si>
    <t>CCNH</t>
  </si>
  <si>
    <t>902</t>
  </si>
  <si>
    <t>ERCC3</t>
  </si>
  <si>
    <t>2071</t>
  </si>
  <si>
    <t>CCR2</t>
  </si>
  <si>
    <t>729230</t>
  </si>
  <si>
    <t>CLTB</t>
  </si>
  <si>
    <t>1212</t>
  </si>
  <si>
    <t>D930048N14RIK</t>
  </si>
  <si>
    <t>LRTM1</t>
  </si>
  <si>
    <t>57408</t>
  </si>
  <si>
    <t>RDX</t>
  </si>
  <si>
    <t>5962</t>
  </si>
  <si>
    <t>BRSK2</t>
  </si>
  <si>
    <t>9024</t>
  </si>
  <si>
    <t>TSPAN9</t>
  </si>
  <si>
    <t>10867</t>
  </si>
  <si>
    <t>IDH3A</t>
  </si>
  <si>
    <t>3419</t>
  </si>
  <si>
    <t>MMD2</t>
  </si>
  <si>
    <t>HECTD1</t>
  </si>
  <si>
    <t>25831</t>
  </si>
  <si>
    <t>DPP4</t>
  </si>
  <si>
    <t>1803</t>
  </si>
  <si>
    <t>SLC25A46</t>
  </si>
  <si>
    <t>91137</t>
  </si>
  <si>
    <t>CPEB4</t>
  </si>
  <si>
    <t>80315</t>
  </si>
  <si>
    <t>TLE1</t>
  </si>
  <si>
    <t>7088</t>
  </si>
  <si>
    <t>IFIH1</t>
  </si>
  <si>
    <t>64135</t>
  </si>
  <si>
    <t>BTF3L4</t>
  </si>
  <si>
    <t>91408</t>
  </si>
  <si>
    <t>KCTD13</t>
  </si>
  <si>
    <t>253980</t>
  </si>
  <si>
    <t>NABP1</t>
  </si>
  <si>
    <t>64859</t>
  </si>
  <si>
    <t>CLDN4</t>
  </si>
  <si>
    <t>1364</t>
  </si>
  <si>
    <t>MTHFR</t>
  </si>
  <si>
    <t>4524</t>
  </si>
  <si>
    <t>NUDT4</t>
  </si>
  <si>
    <t>11163</t>
  </si>
  <si>
    <t>RNF14</t>
  </si>
  <si>
    <t>9604</t>
  </si>
  <si>
    <t>TSEN2</t>
  </si>
  <si>
    <t>80746</t>
  </si>
  <si>
    <t>XPNPEP3</t>
  </si>
  <si>
    <t>63929</t>
  </si>
  <si>
    <t>NREP</t>
  </si>
  <si>
    <t>TMCO3</t>
  </si>
  <si>
    <t>55002</t>
  </si>
  <si>
    <t>SERINC5</t>
  </si>
  <si>
    <t>256987</t>
  </si>
  <si>
    <t>PSMG1</t>
  </si>
  <si>
    <t>8624</t>
  </si>
  <si>
    <t>DACT3</t>
  </si>
  <si>
    <t>147906</t>
  </si>
  <si>
    <t>QPCT</t>
  </si>
  <si>
    <t>25797</t>
  </si>
  <si>
    <t>CENPN</t>
  </si>
  <si>
    <t>ARHGEF5</t>
  </si>
  <si>
    <t>7984</t>
  </si>
  <si>
    <t>ZFP787</t>
  </si>
  <si>
    <t>TDRKH</t>
  </si>
  <si>
    <t>11022</t>
  </si>
  <si>
    <t>4930477O15RIK</t>
  </si>
  <si>
    <t>AI448984</t>
  </si>
  <si>
    <t>SYN2</t>
  </si>
  <si>
    <t>6854</t>
  </si>
  <si>
    <t>USP53</t>
  </si>
  <si>
    <t>54532</t>
  </si>
  <si>
    <t>GNPNAT1</t>
  </si>
  <si>
    <t>64841</t>
  </si>
  <si>
    <t>6720427H10RIK</t>
  </si>
  <si>
    <t>ADO</t>
  </si>
  <si>
    <t>84890</t>
  </si>
  <si>
    <t>CTDSP2</t>
  </si>
  <si>
    <t>10106</t>
  </si>
  <si>
    <t>GM11544</t>
  </si>
  <si>
    <t>CALM3</t>
  </si>
  <si>
    <t>808</t>
  </si>
  <si>
    <t>CALM1</t>
  </si>
  <si>
    <t>801</t>
  </si>
  <si>
    <t>CALM2</t>
  </si>
  <si>
    <t>805</t>
  </si>
  <si>
    <t>KPNA1</t>
  </si>
  <si>
    <t>3836</t>
  </si>
  <si>
    <t>PDE3B</t>
  </si>
  <si>
    <t>5140</t>
  </si>
  <si>
    <t>UPF3B</t>
  </si>
  <si>
    <t>65109</t>
  </si>
  <si>
    <t>FRMD4B</t>
  </si>
  <si>
    <t>23150</t>
  </si>
  <si>
    <t>CFAP61</t>
  </si>
  <si>
    <t>26074</t>
  </si>
  <si>
    <t>TXNRD1</t>
  </si>
  <si>
    <t>7296</t>
  </si>
  <si>
    <t>GM4604</t>
  </si>
  <si>
    <t>RPL36</t>
  </si>
  <si>
    <t>25873</t>
  </si>
  <si>
    <t>TMEM123</t>
  </si>
  <si>
    <t>10360</t>
  </si>
  <si>
    <t>PKHD1</t>
  </si>
  <si>
    <t>5314</t>
  </si>
  <si>
    <t>SRPK2</t>
  </si>
  <si>
    <t>6733</t>
  </si>
  <si>
    <t>MRPL11</t>
  </si>
  <si>
    <t>65003</t>
  </si>
  <si>
    <t>CPSF7</t>
  </si>
  <si>
    <t>79869</t>
  </si>
  <si>
    <t>FAF1</t>
  </si>
  <si>
    <t>11124</t>
  </si>
  <si>
    <t>BPTF</t>
  </si>
  <si>
    <t>2186</t>
  </si>
  <si>
    <t>CSNK1D</t>
  </si>
  <si>
    <t>1453</t>
  </si>
  <si>
    <t>ZFP871</t>
  </si>
  <si>
    <t>KDM1B</t>
  </si>
  <si>
    <t>221656</t>
  </si>
  <si>
    <t>COA5</t>
  </si>
  <si>
    <t>493753</t>
  </si>
  <si>
    <t>TRIM44</t>
  </si>
  <si>
    <t>54765</t>
  </si>
  <si>
    <t>TMEM174</t>
  </si>
  <si>
    <t>134288</t>
  </si>
  <si>
    <t>ZBED3</t>
  </si>
  <si>
    <t>84327</t>
  </si>
  <si>
    <t>MBNL2</t>
  </si>
  <si>
    <t>10150</t>
  </si>
  <si>
    <t>FRYL</t>
  </si>
  <si>
    <t>285527</t>
  </si>
  <si>
    <t>PRELID1</t>
  </si>
  <si>
    <t>27166</t>
  </si>
  <si>
    <t>HINT3</t>
  </si>
  <si>
    <t>135114</t>
  </si>
  <si>
    <t>TFRC</t>
  </si>
  <si>
    <t>7037</t>
  </si>
  <si>
    <t>TINAG</t>
  </si>
  <si>
    <t>27283</t>
  </si>
  <si>
    <t>DIO3OS</t>
  </si>
  <si>
    <t>64150</t>
  </si>
  <si>
    <t>PITPNC1</t>
  </si>
  <si>
    <t>PUF60</t>
  </si>
  <si>
    <t>22827</t>
  </si>
  <si>
    <t>EXPH5</t>
  </si>
  <si>
    <t>23086</t>
  </si>
  <si>
    <t>JDP2</t>
  </si>
  <si>
    <t>122953</t>
  </si>
  <si>
    <t>ATXN7L3B</t>
  </si>
  <si>
    <t>552889</t>
  </si>
  <si>
    <t>FOXN3</t>
  </si>
  <si>
    <t>1112</t>
  </si>
  <si>
    <t>ARFGAP1</t>
  </si>
  <si>
    <t>26286</t>
  </si>
  <si>
    <t>MAPRE2</t>
  </si>
  <si>
    <t>10982</t>
  </si>
  <si>
    <t>STX4A</t>
  </si>
  <si>
    <t>6810</t>
  </si>
  <si>
    <t>TMEM131</t>
  </si>
  <si>
    <t>23505</t>
  </si>
  <si>
    <t>ANP32E</t>
  </si>
  <si>
    <t>81611</t>
  </si>
  <si>
    <t>COX7A2L</t>
  </si>
  <si>
    <t>9167</t>
  </si>
  <si>
    <t>JMJD1C</t>
  </si>
  <si>
    <t>221037</t>
  </si>
  <si>
    <t>HNRNPUL2</t>
  </si>
  <si>
    <t>221092</t>
  </si>
  <si>
    <t>SLC35B3</t>
  </si>
  <si>
    <t>51000</t>
  </si>
  <si>
    <t>KDM7A</t>
  </si>
  <si>
    <t>80853</t>
  </si>
  <si>
    <t>RFX1</t>
  </si>
  <si>
    <t>5989</t>
  </si>
  <si>
    <t>MEGF9</t>
  </si>
  <si>
    <t>1955</t>
  </si>
  <si>
    <t>GGT1</t>
  </si>
  <si>
    <t>2678</t>
  </si>
  <si>
    <t>RAB10</t>
  </si>
  <si>
    <t>10890</t>
  </si>
  <si>
    <t>GPR173</t>
  </si>
  <si>
    <t>54328</t>
  </si>
  <si>
    <t>TMTC4</t>
  </si>
  <si>
    <t>84899</t>
  </si>
  <si>
    <t>ZFX</t>
  </si>
  <si>
    <t>7543</t>
  </si>
  <si>
    <t>ZFA-PS</t>
  </si>
  <si>
    <t>JARID2</t>
  </si>
  <si>
    <t>3720</t>
  </si>
  <si>
    <t>RAB33A</t>
  </si>
  <si>
    <t>9363</t>
  </si>
  <si>
    <t>D130020L05RIK</t>
  </si>
  <si>
    <t>SLC25A29</t>
  </si>
  <si>
    <t>123096</t>
  </si>
  <si>
    <t>CNTD1</t>
  </si>
  <si>
    <t>124817</t>
  </si>
  <si>
    <t>GALNT4</t>
  </si>
  <si>
    <t>8693</t>
  </si>
  <si>
    <t>CLEC4N</t>
  </si>
  <si>
    <t>93978</t>
  </si>
  <si>
    <t>HEXB</t>
  </si>
  <si>
    <t>3074</t>
  </si>
  <si>
    <t>TPR</t>
  </si>
  <si>
    <t>7175</t>
  </si>
  <si>
    <t>SMCO4</t>
  </si>
  <si>
    <t>56935</t>
  </si>
  <si>
    <t>JKAMP</t>
  </si>
  <si>
    <t>51528</t>
  </si>
  <si>
    <t>TUBE1</t>
  </si>
  <si>
    <t>51175</t>
  </si>
  <si>
    <t>SCAMP2</t>
  </si>
  <si>
    <t>10066</t>
  </si>
  <si>
    <t>RMDN1</t>
  </si>
  <si>
    <t>51115</t>
  </si>
  <si>
    <t>PAG1</t>
  </si>
  <si>
    <t>55824</t>
  </si>
  <si>
    <t>HAGH</t>
  </si>
  <si>
    <t>3029</t>
  </si>
  <si>
    <t>RHBG</t>
  </si>
  <si>
    <t>57127</t>
  </si>
  <si>
    <t>CX3CL1</t>
  </si>
  <si>
    <t>6376</t>
  </si>
  <si>
    <t>OCLN</t>
  </si>
  <si>
    <t>100506658</t>
  </si>
  <si>
    <t>CYBB</t>
  </si>
  <si>
    <t>1536</t>
  </si>
  <si>
    <t>CASD1</t>
  </si>
  <si>
    <t>64921</t>
  </si>
  <si>
    <t>WHSC1L1</t>
  </si>
  <si>
    <t>54904</t>
  </si>
  <si>
    <t>TMEM106B</t>
  </si>
  <si>
    <t>54664</t>
  </si>
  <si>
    <t>7420700N18RIK</t>
  </si>
  <si>
    <t>PRDM2</t>
  </si>
  <si>
    <t>7799</t>
  </si>
  <si>
    <t>FAM168A</t>
  </si>
  <si>
    <t>23201</t>
  </si>
  <si>
    <t>SPINK1</t>
  </si>
  <si>
    <t>6690</t>
  </si>
  <si>
    <t>IGFBP3</t>
  </si>
  <si>
    <t>3486</t>
  </si>
  <si>
    <t>TBL3</t>
  </si>
  <si>
    <t>10607</t>
  </si>
  <si>
    <t>RFK</t>
  </si>
  <si>
    <t>55312</t>
  </si>
  <si>
    <t>PIM3</t>
  </si>
  <si>
    <t>415116</t>
  </si>
  <si>
    <t>SMNDC1</t>
  </si>
  <si>
    <t>10285</t>
  </si>
  <si>
    <t>IIGP1B</t>
  </si>
  <si>
    <t>XPA</t>
  </si>
  <si>
    <t>7507</t>
  </si>
  <si>
    <t>CDADC1</t>
  </si>
  <si>
    <t>81602</t>
  </si>
  <si>
    <t>RAB23</t>
  </si>
  <si>
    <t>51715</t>
  </si>
  <si>
    <t>SLC35A2</t>
  </si>
  <si>
    <t>7355</t>
  </si>
  <si>
    <t>FAM92A</t>
  </si>
  <si>
    <t>137392</t>
  </si>
  <si>
    <t>NUDT21</t>
  </si>
  <si>
    <t>11051</t>
  </si>
  <si>
    <t>AFG3L2</t>
  </si>
  <si>
    <t>10939</t>
  </si>
  <si>
    <t>CYP3A44</t>
  </si>
  <si>
    <t>CXCL10</t>
  </si>
  <si>
    <t>3627</t>
  </si>
  <si>
    <t>ACAT2</t>
  </si>
  <si>
    <t>39</t>
  </si>
  <si>
    <t>GOT1L1</t>
  </si>
  <si>
    <t>137362</t>
  </si>
  <si>
    <t>ACOT9</t>
  </si>
  <si>
    <t>23597</t>
  </si>
  <si>
    <t>MTX2</t>
  </si>
  <si>
    <t>10651</t>
  </si>
  <si>
    <t>HEATR3</t>
  </si>
  <si>
    <t>55027</t>
  </si>
  <si>
    <t>PPIL1</t>
  </si>
  <si>
    <t>51645</t>
  </si>
  <si>
    <t>ULK1</t>
  </si>
  <si>
    <t>8408</t>
  </si>
  <si>
    <t>IQSEC2</t>
  </si>
  <si>
    <t>23096</t>
  </si>
  <si>
    <t>1700024P12RIK</t>
  </si>
  <si>
    <t>ENPP4</t>
  </si>
  <si>
    <t>22875</t>
  </si>
  <si>
    <t>IQCE</t>
  </si>
  <si>
    <t>23288</t>
  </si>
  <si>
    <t>BBIP1</t>
  </si>
  <si>
    <t>92482</t>
  </si>
  <si>
    <t>COX6A2</t>
  </si>
  <si>
    <t>1339</t>
  </si>
  <si>
    <t>DPP8</t>
  </si>
  <si>
    <t>54878</t>
  </si>
  <si>
    <t>NAPG</t>
  </si>
  <si>
    <t>8774</t>
  </si>
  <si>
    <t>UTP3</t>
  </si>
  <si>
    <t>57050</t>
  </si>
  <si>
    <t>MRPL23</t>
  </si>
  <si>
    <t>6150</t>
  </si>
  <si>
    <t>ARAP2</t>
  </si>
  <si>
    <t>116984</t>
  </si>
  <si>
    <t>PRPF4B</t>
  </si>
  <si>
    <t>8899</t>
  </si>
  <si>
    <t>QPCTL</t>
  </si>
  <si>
    <t>54814</t>
  </si>
  <si>
    <t>DCUN1D4</t>
  </si>
  <si>
    <t>23142</t>
  </si>
  <si>
    <t>MIA2</t>
  </si>
  <si>
    <t>4253</t>
  </si>
  <si>
    <t>CCDC167</t>
  </si>
  <si>
    <t>154467</t>
  </si>
  <si>
    <t>NAV2</t>
  </si>
  <si>
    <t>89797</t>
  </si>
  <si>
    <t>UAP1L1</t>
  </si>
  <si>
    <t>91373</t>
  </si>
  <si>
    <t>MMP15</t>
  </si>
  <si>
    <t>4324</t>
  </si>
  <si>
    <t>DEK</t>
  </si>
  <si>
    <t>7913</t>
  </si>
  <si>
    <t>METAP1</t>
  </si>
  <si>
    <t>23173</t>
  </si>
  <si>
    <t>BTC</t>
  </si>
  <si>
    <t>685</t>
  </si>
  <si>
    <t>SYS1</t>
  </si>
  <si>
    <t>90196</t>
  </si>
  <si>
    <t>LRRC8D</t>
  </si>
  <si>
    <t>55144</t>
  </si>
  <si>
    <t>SORBS1</t>
  </si>
  <si>
    <t>10580</t>
  </si>
  <si>
    <t>ADRA2B</t>
  </si>
  <si>
    <t>151</t>
  </si>
  <si>
    <t>DCBLD1</t>
  </si>
  <si>
    <t>285761</t>
  </si>
  <si>
    <t>TNK2</t>
  </si>
  <si>
    <t>10188</t>
  </si>
  <si>
    <t>RANBP3</t>
  </si>
  <si>
    <t>8498</t>
  </si>
  <si>
    <t>ELF1</t>
  </si>
  <si>
    <t>1997</t>
  </si>
  <si>
    <t>DCAKD</t>
  </si>
  <si>
    <t>79877</t>
  </si>
  <si>
    <t>ALDH2</t>
  </si>
  <si>
    <t>217</t>
  </si>
  <si>
    <t>CD55</t>
  </si>
  <si>
    <t>1604</t>
  </si>
  <si>
    <t>ST3GAL6</t>
  </si>
  <si>
    <t>10402</t>
  </si>
  <si>
    <t>DPP3</t>
  </si>
  <si>
    <t>10072</t>
  </si>
  <si>
    <t>SEMA7A</t>
  </si>
  <si>
    <t>8482</t>
  </si>
  <si>
    <t>5730458M16RIK</t>
  </si>
  <si>
    <t>ATG2A</t>
  </si>
  <si>
    <t>23130</t>
  </si>
  <si>
    <t>PDS5A</t>
  </si>
  <si>
    <t>23244</t>
  </si>
  <si>
    <t>HAVCR1</t>
  </si>
  <si>
    <t>26762</t>
  </si>
  <si>
    <t>PTPRF</t>
  </si>
  <si>
    <t>5792</t>
  </si>
  <si>
    <t>SETD7</t>
  </si>
  <si>
    <t>80854</t>
  </si>
  <si>
    <t>HERC2</t>
  </si>
  <si>
    <t>8924</t>
  </si>
  <si>
    <t>CLPP</t>
  </si>
  <si>
    <t>8192</t>
  </si>
  <si>
    <t>MRPS28</t>
  </si>
  <si>
    <t>CMPK2</t>
  </si>
  <si>
    <t>129607</t>
  </si>
  <si>
    <t>INSC</t>
  </si>
  <si>
    <t>387755</t>
  </si>
  <si>
    <t>CHRNA4</t>
  </si>
  <si>
    <t>1137</t>
  </si>
  <si>
    <t>TNS1</t>
  </si>
  <si>
    <t>7145</t>
  </si>
  <si>
    <t>ABHD10</t>
  </si>
  <si>
    <t>55347</t>
  </si>
  <si>
    <t>DDX46</t>
  </si>
  <si>
    <t>9879</t>
  </si>
  <si>
    <t>TNRC6A</t>
  </si>
  <si>
    <t>27327</t>
  </si>
  <si>
    <t>TRPS1</t>
  </si>
  <si>
    <t>7227</t>
  </si>
  <si>
    <t>TXN2</t>
  </si>
  <si>
    <t>25828</t>
  </si>
  <si>
    <t>BMP8B</t>
  </si>
  <si>
    <t>656</t>
  </si>
  <si>
    <t>DAP3</t>
  </si>
  <si>
    <t>7818</t>
  </si>
  <si>
    <t>CALD1</t>
  </si>
  <si>
    <t>800</t>
  </si>
  <si>
    <t>FAM126A</t>
  </si>
  <si>
    <t>84668</t>
  </si>
  <si>
    <t>HFE</t>
  </si>
  <si>
    <t>3077</t>
  </si>
  <si>
    <t>STK35</t>
  </si>
  <si>
    <t>140901</t>
  </si>
  <si>
    <t>ZSWIM5</t>
  </si>
  <si>
    <t>57643</t>
  </si>
  <si>
    <t>4733401A01RIK</t>
  </si>
  <si>
    <t>RBMS2</t>
  </si>
  <si>
    <t>5939</t>
  </si>
  <si>
    <t>ACER2</t>
  </si>
  <si>
    <t>340485</t>
  </si>
  <si>
    <t>CYP2C39</t>
  </si>
  <si>
    <t>ANXA7</t>
  </si>
  <si>
    <t>310</t>
  </si>
  <si>
    <t>EMC1</t>
  </si>
  <si>
    <t>ANO10</t>
  </si>
  <si>
    <t>55129</t>
  </si>
  <si>
    <t>ZFAND5</t>
  </si>
  <si>
    <t>7763</t>
  </si>
  <si>
    <t>PTGDS</t>
  </si>
  <si>
    <t>5730</t>
  </si>
  <si>
    <t>GBP2</t>
  </si>
  <si>
    <t>2634</t>
  </si>
  <si>
    <t>ZBTB4</t>
  </si>
  <si>
    <t>57659</t>
  </si>
  <si>
    <t>CPSF3</t>
  </si>
  <si>
    <t>51692</t>
  </si>
  <si>
    <t>LZTR1</t>
  </si>
  <si>
    <t>8216</t>
  </si>
  <si>
    <t>MTHFD1L</t>
  </si>
  <si>
    <t>25902</t>
  </si>
  <si>
    <t>TBC1D7</t>
  </si>
  <si>
    <t>51256</t>
  </si>
  <si>
    <t>D18ERTD232E</t>
  </si>
  <si>
    <t>PEF1</t>
  </si>
  <si>
    <t>553115</t>
  </si>
  <si>
    <t>ZMYM5</t>
  </si>
  <si>
    <t>9205</t>
  </si>
  <si>
    <t>NUCB1</t>
  </si>
  <si>
    <t>4924</t>
  </si>
  <si>
    <t>MLLT4</t>
  </si>
  <si>
    <t>4301</t>
  </si>
  <si>
    <t>ARHGEF17</t>
  </si>
  <si>
    <t>9828</t>
  </si>
  <si>
    <t>TUBA-RS1</t>
  </si>
  <si>
    <t>DNMBP</t>
  </si>
  <si>
    <t>23268</t>
  </si>
  <si>
    <t>SPG21</t>
  </si>
  <si>
    <t>51324</t>
  </si>
  <si>
    <t>CFAP36</t>
  </si>
  <si>
    <t>112942</t>
  </si>
  <si>
    <t>KAT5</t>
  </si>
  <si>
    <t>10524</t>
  </si>
  <si>
    <t>TGFBI</t>
  </si>
  <si>
    <t>7045</t>
  </si>
  <si>
    <t>SGMS2</t>
  </si>
  <si>
    <t>166929</t>
  </si>
  <si>
    <t>AFTPH</t>
  </si>
  <si>
    <t>54812</t>
  </si>
  <si>
    <t>LATS2</t>
  </si>
  <si>
    <t>26524</t>
  </si>
  <si>
    <t>DDIT4L</t>
  </si>
  <si>
    <t>115265</t>
  </si>
  <si>
    <t>GM38434</t>
  </si>
  <si>
    <t>IFT43</t>
  </si>
  <si>
    <t>112752</t>
  </si>
  <si>
    <t>AI195381</t>
  </si>
  <si>
    <t>ZSWIM7</t>
  </si>
  <si>
    <t>125150</t>
  </si>
  <si>
    <t>STAM</t>
  </si>
  <si>
    <t>8027</t>
  </si>
  <si>
    <t>FCGR2B</t>
  </si>
  <si>
    <t>2213</t>
  </si>
  <si>
    <t>ZFP84</t>
  </si>
  <si>
    <t>CUTC</t>
  </si>
  <si>
    <t>51076</t>
  </si>
  <si>
    <t>ZBTB46</t>
  </si>
  <si>
    <t>140685</t>
  </si>
  <si>
    <t>LYSMD2</t>
  </si>
  <si>
    <t>256586</t>
  </si>
  <si>
    <t>RAB14</t>
  </si>
  <si>
    <t>51552</t>
  </si>
  <si>
    <t>TMEM192</t>
  </si>
  <si>
    <t>201931</t>
  </si>
  <si>
    <t>AP4M1</t>
  </si>
  <si>
    <t>9179</t>
  </si>
  <si>
    <t>TMEM219</t>
  </si>
  <si>
    <t>124446</t>
  </si>
  <si>
    <t>ARMT1</t>
  </si>
  <si>
    <t>79624</t>
  </si>
  <si>
    <t>SFTPC</t>
  </si>
  <si>
    <t>6440</t>
  </si>
  <si>
    <t>LURAP1L</t>
  </si>
  <si>
    <t>286343</t>
  </si>
  <si>
    <t>2810427A07RIK</t>
  </si>
  <si>
    <t>RNASEH2B</t>
  </si>
  <si>
    <t>79621</t>
  </si>
  <si>
    <t>HMGB3</t>
  </si>
  <si>
    <t>3149</t>
  </si>
  <si>
    <t>4930430F08RIK</t>
  </si>
  <si>
    <t>PTEN</t>
  </si>
  <si>
    <t>5728</t>
  </si>
  <si>
    <t>DSG2</t>
  </si>
  <si>
    <t>1829</t>
  </si>
  <si>
    <t>USE1</t>
  </si>
  <si>
    <t>55850</t>
  </si>
  <si>
    <t>PPP1R13L</t>
  </si>
  <si>
    <t>10848</t>
  </si>
  <si>
    <t>SNRPD3</t>
  </si>
  <si>
    <t>6634</t>
  </si>
  <si>
    <t>ADORA1</t>
  </si>
  <si>
    <t>134</t>
  </si>
  <si>
    <t>LOC102641500</t>
  </si>
  <si>
    <t>SLC38A9</t>
  </si>
  <si>
    <t>153129</t>
  </si>
  <si>
    <t>UBALD1</t>
  </si>
  <si>
    <t>124402</t>
  </si>
  <si>
    <t>KRIT1</t>
  </si>
  <si>
    <t>889</t>
  </si>
  <si>
    <t>CDIPT</t>
  </si>
  <si>
    <t>10423</t>
  </si>
  <si>
    <t>ALCAM</t>
  </si>
  <si>
    <t>214</t>
  </si>
  <si>
    <t>ATP2A2</t>
  </si>
  <si>
    <t>488</t>
  </si>
  <si>
    <t>CHST11</t>
  </si>
  <si>
    <t>50515</t>
  </si>
  <si>
    <t>ZFP511</t>
  </si>
  <si>
    <t>AHNAK</t>
  </si>
  <si>
    <t>79026</t>
  </si>
  <si>
    <t>ART1</t>
  </si>
  <si>
    <t>417</t>
  </si>
  <si>
    <t>EID1</t>
  </si>
  <si>
    <t>23741</t>
  </si>
  <si>
    <t>SLC9A6</t>
  </si>
  <si>
    <t>10479</t>
  </si>
  <si>
    <t>TRIM37</t>
  </si>
  <si>
    <t>4591</t>
  </si>
  <si>
    <t>NSA2</t>
  </si>
  <si>
    <t>10412</t>
  </si>
  <si>
    <t>RP2</t>
  </si>
  <si>
    <t>6102</t>
  </si>
  <si>
    <t>MOGAT2</t>
  </si>
  <si>
    <t>80168</t>
  </si>
  <si>
    <t>OGFR</t>
  </si>
  <si>
    <t>11054</t>
  </si>
  <si>
    <t>MCAT</t>
  </si>
  <si>
    <t>27349</t>
  </si>
  <si>
    <t>ADHFE1</t>
  </si>
  <si>
    <t>137872</t>
  </si>
  <si>
    <t>MNDA</t>
  </si>
  <si>
    <t>4332</t>
  </si>
  <si>
    <t>IFI205</t>
  </si>
  <si>
    <t>NOL7</t>
  </si>
  <si>
    <t>51406</t>
  </si>
  <si>
    <t>SF3A3</t>
  </si>
  <si>
    <t>10946</t>
  </si>
  <si>
    <t>FRMD5</t>
  </si>
  <si>
    <t>84978</t>
  </si>
  <si>
    <t>UBE2S</t>
  </si>
  <si>
    <t>27338</t>
  </si>
  <si>
    <t>FAM20B</t>
  </si>
  <si>
    <t>9917</t>
  </si>
  <si>
    <t>EMG1</t>
  </si>
  <si>
    <t>10436</t>
  </si>
  <si>
    <t>H2-Q6</t>
  </si>
  <si>
    <t>H2-Q4</t>
  </si>
  <si>
    <t>H2-Q8</t>
  </si>
  <si>
    <t>LOC68395</t>
  </si>
  <si>
    <t>IDE</t>
  </si>
  <si>
    <t>3416</t>
  </si>
  <si>
    <t>RAB3D</t>
  </si>
  <si>
    <t>9545</t>
  </si>
  <si>
    <t>ZFP449</t>
  </si>
  <si>
    <t>HHIPL1</t>
  </si>
  <si>
    <t>84439</t>
  </si>
  <si>
    <t>BMYC</t>
  </si>
  <si>
    <t>UBR3</t>
  </si>
  <si>
    <t>130507</t>
  </si>
  <si>
    <t>KANSL2</t>
  </si>
  <si>
    <t>54934</t>
  </si>
  <si>
    <t>GINM1</t>
  </si>
  <si>
    <t>116254</t>
  </si>
  <si>
    <t>4930519N06RIK</t>
  </si>
  <si>
    <t>NONO</t>
  </si>
  <si>
    <t>4841</t>
  </si>
  <si>
    <t>DNAJC24</t>
  </si>
  <si>
    <t>120526</t>
  </si>
  <si>
    <t>ARL4A</t>
  </si>
  <si>
    <t>10124</t>
  </si>
  <si>
    <t>ZFP628</t>
  </si>
  <si>
    <t>GKN1</t>
  </si>
  <si>
    <t>56287</t>
  </si>
  <si>
    <t>MLX</t>
  </si>
  <si>
    <t>6945</t>
  </si>
  <si>
    <t>SLC25A2</t>
  </si>
  <si>
    <t>83884</t>
  </si>
  <si>
    <t>PATE4</t>
  </si>
  <si>
    <t>399968</t>
  </si>
  <si>
    <t>RCOR1</t>
  </si>
  <si>
    <t>23186</t>
  </si>
  <si>
    <t>SPON2</t>
  </si>
  <si>
    <t>10417</t>
  </si>
  <si>
    <t>OTOP3</t>
  </si>
  <si>
    <t>347741</t>
  </si>
  <si>
    <t>MEIG1</t>
  </si>
  <si>
    <t>644890</t>
  </si>
  <si>
    <t>ARF2</t>
  </si>
  <si>
    <t>378</t>
  </si>
  <si>
    <t>FA2H</t>
  </si>
  <si>
    <t>79152</t>
  </si>
  <si>
    <t>NPTX1</t>
  </si>
  <si>
    <t>4884</t>
  </si>
  <si>
    <t>4930453N24RIK</t>
  </si>
  <si>
    <t>CLMN</t>
  </si>
  <si>
    <t>79789</t>
  </si>
  <si>
    <t>SPSB4</t>
  </si>
  <si>
    <t>92369</t>
  </si>
  <si>
    <t>PLET1</t>
  </si>
  <si>
    <t>349633</t>
  </si>
  <si>
    <t>RBBP9</t>
  </si>
  <si>
    <t>10741</t>
  </si>
  <si>
    <t>ASAH2</t>
  </si>
  <si>
    <t>56624</t>
  </si>
  <si>
    <t>EIF2S3X</t>
  </si>
  <si>
    <t>ATE1</t>
  </si>
  <si>
    <t>11101</t>
  </si>
  <si>
    <t>MUL1</t>
  </si>
  <si>
    <t>79594</t>
  </si>
  <si>
    <t>AIRE</t>
  </si>
  <si>
    <t>326</t>
  </si>
  <si>
    <t>G6PC3</t>
  </si>
  <si>
    <t>92579</t>
  </si>
  <si>
    <t>FAM120B</t>
  </si>
  <si>
    <t>84498</t>
  </si>
  <si>
    <t>SEC23IP</t>
  </si>
  <si>
    <t>11196</t>
  </si>
  <si>
    <t>PGPEP1</t>
  </si>
  <si>
    <t>54858</t>
  </si>
  <si>
    <t>CARHSP1</t>
  </si>
  <si>
    <t>23589</t>
  </si>
  <si>
    <t>AU040320</t>
  </si>
  <si>
    <t>ZDHHC14</t>
  </si>
  <si>
    <t>79683</t>
  </si>
  <si>
    <t>PRIM2</t>
  </si>
  <si>
    <t>5558</t>
  </si>
  <si>
    <t>HS3ST3B1</t>
  </si>
  <si>
    <t>9953</t>
  </si>
  <si>
    <t>ETNK1</t>
  </si>
  <si>
    <t>55500</t>
  </si>
  <si>
    <t>CASC4</t>
  </si>
  <si>
    <t>113201</t>
  </si>
  <si>
    <t>ARHGAP19</t>
  </si>
  <si>
    <t>84986</t>
  </si>
  <si>
    <t>PDGFC</t>
  </si>
  <si>
    <t>56034</t>
  </si>
  <si>
    <t>LRP2</t>
  </si>
  <si>
    <t>4036</t>
  </si>
  <si>
    <t>GM19966</t>
  </si>
  <si>
    <t>JPX</t>
  </si>
  <si>
    <t>554203</t>
  </si>
  <si>
    <t>SLC22A3</t>
  </si>
  <si>
    <t>6581</t>
  </si>
  <si>
    <t>PRUNE</t>
  </si>
  <si>
    <t>58497</t>
  </si>
  <si>
    <t>FUNDC1</t>
  </si>
  <si>
    <t>139341</t>
  </si>
  <si>
    <t>LIMA1</t>
  </si>
  <si>
    <t>51474</t>
  </si>
  <si>
    <t>A530053G22RIK</t>
  </si>
  <si>
    <t>AIFM2</t>
  </si>
  <si>
    <t>84883</t>
  </si>
  <si>
    <t>RCAN2</t>
  </si>
  <si>
    <t>10231</t>
  </si>
  <si>
    <t>CCDC30</t>
  </si>
  <si>
    <t>728621</t>
  </si>
  <si>
    <t>TBCA</t>
  </si>
  <si>
    <t>6902</t>
  </si>
  <si>
    <t>LETM1</t>
  </si>
  <si>
    <t>3954</t>
  </si>
  <si>
    <t>GM31539</t>
  </si>
  <si>
    <t>TMEM243</t>
  </si>
  <si>
    <t>79161</t>
  </si>
  <si>
    <t>PRDX3</t>
  </si>
  <si>
    <t>10935</t>
  </si>
  <si>
    <t>SCAMP5</t>
  </si>
  <si>
    <t>192683</t>
  </si>
  <si>
    <t>H2-Q5</t>
  </si>
  <si>
    <t>OGFOD2</t>
  </si>
  <si>
    <t>79676</t>
  </si>
  <si>
    <t>CABYR</t>
  </si>
  <si>
    <t>26256</t>
  </si>
  <si>
    <t>RBM39</t>
  </si>
  <si>
    <t>9584</t>
  </si>
  <si>
    <t>TELO2</t>
  </si>
  <si>
    <t>9894</t>
  </si>
  <si>
    <t>TAMM41</t>
  </si>
  <si>
    <t>132001</t>
  </si>
  <si>
    <t>VAV2</t>
  </si>
  <si>
    <t>7410</t>
  </si>
  <si>
    <t>UBE2D3</t>
  </si>
  <si>
    <t>7323</t>
  </si>
  <si>
    <t>CAR10</t>
  </si>
  <si>
    <t>8038</t>
  </si>
  <si>
    <t>CCDC32</t>
  </si>
  <si>
    <t>90416</t>
  </si>
  <si>
    <t>CCDC39</t>
  </si>
  <si>
    <t>339829</t>
  </si>
  <si>
    <t>ACVR2A</t>
  </si>
  <si>
    <t>92</t>
  </si>
  <si>
    <t>HTRA4</t>
  </si>
  <si>
    <t>203100</t>
  </si>
  <si>
    <t>RBM25</t>
  </si>
  <si>
    <t>58517</t>
  </si>
  <si>
    <t>RIC8B</t>
  </si>
  <si>
    <t>55188</t>
  </si>
  <si>
    <t>CCR1</t>
  </si>
  <si>
    <t>1230</t>
  </si>
  <si>
    <t>FRMD8</t>
  </si>
  <si>
    <t>83786</t>
  </si>
  <si>
    <t>BBS10</t>
  </si>
  <si>
    <t>79738</t>
  </si>
  <si>
    <t>ATXN2</t>
  </si>
  <si>
    <t>6311</t>
  </si>
  <si>
    <t>TMX2</t>
  </si>
  <si>
    <t>51075</t>
  </si>
  <si>
    <t>HRH4</t>
  </si>
  <si>
    <t>59340</t>
  </si>
  <si>
    <t>PNO1</t>
  </si>
  <si>
    <t>56902</t>
  </si>
  <si>
    <t>NOX4</t>
  </si>
  <si>
    <t>50507</t>
  </si>
  <si>
    <t>ZFP983</t>
  </si>
  <si>
    <t>GNB2</t>
  </si>
  <si>
    <t>2783</t>
  </si>
  <si>
    <t>THAP1</t>
  </si>
  <si>
    <t>55145</t>
  </si>
  <si>
    <t>1700003F12RIK</t>
  </si>
  <si>
    <t>CP</t>
  </si>
  <si>
    <t>1356</t>
  </si>
  <si>
    <t>MBTPS2</t>
  </si>
  <si>
    <t>51360</t>
  </si>
  <si>
    <t>ACADS</t>
  </si>
  <si>
    <t>35</t>
  </si>
  <si>
    <t>NUDT2</t>
  </si>
  <si>
    <t>318</t>
  </si>
  <si>
    <t>ANAPC16</t>
  </si>
  <si>
    <t>119504</t>
  </si>
  <si>
    <t>EPT1</t>
  </si>
  <si>
    <t>85465</t>
  </si>
  <si>
    <t>LOC102641347</t>
  </si>
  <si>
    <t>NDUFC2</t>
  </si>
  <si>
    <t>4718</t>
  </si>
  <si>
    <t>TIMM23</t>
  </si>
  <si>
    <t>100287932</t>
  </si>
  <si>
    <t>SRP14</t>
  </si>
  <si>
    <t>6727</t>
  </si>
  <si>
    <t>UBE4B</t>
  </si>
  <si>
    <t>10277</t>
  </si>
  <si>
    <t>RNPC3</t>
  </si>
  <si>
    <t>55599</t>
  </si>
  <si>
    <t>RAB10OS</t>
  </si>
  <si>
    <t>CLEC1B</t>
  </si>
  <si>
    <t>51266</t>
  </si>
  <si>
    <t>ZC3H10</t>
  </si>
  <si>
    <t>84872</t>
  </si>
  <si>
    <t>ARMCX3</t>
  </si>
  <si>
    <t>GM10651</t>
  </si>
  <si>
    <t>PLCE1</t>
  </si>
  <si>
    <t>51196</t>
  </si>
  <si>
    <t>EPS8L3</t>
  </si>
  <si>
    <t>79574</t>
  </si>
  <si>
    <t>SDHA</t>
  </si>
  <si>
    <t>6389</t>
  </si>
  <si>
    <t>SLC25A44</t>
  </si>
  <si>
    <t>9673</t>
  </si>
  <si>
    <t>ZFP276</t>
  </si>
  <si>
    <t>92822</t>
  </si>
  <si>
    <t>WWTR1</t>
  </si>
  <si>
    <t>25937</t>
  </si>
  <si>
    <t>CSRP2</t>
  </si>
  <si>
    <t>1466</t>
  </si>
  <si>
    <t>3110099E03RIK</t>
  </si>
  <si>
    <t>NR6A1</t>
  </si>
  <si>
    <t>2649</t>
  </si>
  <si>
    <t>PITPNB</t>
  </si>
  <si>
    <t>23760</t>
  </si>
  <si>
    <t>NDUFV2</t>
  </si>
  <si>
    <t>4729</t>
  </si>
  <si>
    <t>A830010M20RIK</t>
  </si>
  <si>
    <t>CDC42</t>
  </si>
  <si>
    <t>998</t>
  </si>
  <si>
    <t>PCMT1</t>
  </si>
  <si>
    <t>5110</t>
  </si>
  <si>
    <t>CMSS1</t>
  </si>
  <si>
    <t>84319</t>
  </si>
  <si>
    <t>PAK1</t>
  </si>
  <si>
    <t>5058</t>
  </si>
  <si>
    <t>FGF4</t>
  </si>
  <si>
    <t>2249</t>
  </si>
  <si>
    <t>SUSD4</t>
  </si>
  <si>
    <t>55061</t>
  </si>
  <si>
    <t>DXERTD11E</t>
  </si>
  <si>
    <t>MRPS24</t>
  </si>
  <si>
    <t>64951</t>
  </si>
  <si>
    <t>KLHL22</t>
  </si>
  <si>
    <t>84861</t>
  </si>
  <si>
    <t>DPP9</t>
  </si>
  <si>
    <t>91039</t>
  </si>
  <si>
    <t>CADM1</t>
  </si>
  <si>
    <t>23705</t>
  </si>
  <si>
    <t>AMOTL2</t>
  </si>
  <si>
    <t>51421</t>
  </si>
  <si>
    <t>LAT</t>
  </si>
  <si>
    <t>IP6K1</t>
  </si>
  <si>
    <t>9807</t>
  </si>
  <si>
    <t>NUP133</t>
  </si>
  <si>
    <t>55746</t>
  </si>
  <si>
    <t>CCNC</t>
  </si>
  <si>
    <t>892</t>
  </si>
  <si>
    <t>PARL</t>
  </si>
  <si>
    <t>55486</t>
  </si>
  <si>
    <t>ZFP958</t>
  </si>
  <si>
    <t>1700020L24RIK</t>
  </si>
  <si>
    <t>ZFP579</t>
  </si>
  <si>
    <t>PTPN21</t>
  </si>
  <si>
    <t>11099</t>
  </si>
  <si>
    <t>DTX3L</t>
  </si>
  <si>
    <t>151636</t>
  </si>
  <si>
    <t>PPP1R9A</t>
  </si>
  <si>
    <t>55607</t>
  </si>
  <si>
    <t>RAPH1</t>
  </si>
  <si>
    <t>65059</t>
  </si>
  <si>
    <t>AGPAT3</t>
  </si>
  <si>
    <t>56894</t>
  </si>
  <si>
    <t>PLEKHA1</t>
  </si>
  <si>
    <t>59338</t>
  </si>
  <si>
    <t>GAS1</t>
  </si>
  <si>
    <t>2619</t>
  </si>
  <si>
    <t>GM6158</t>
  </si>
  <si>
    <t>CNOT1</t>
  </si>
  <si>
    <t>23019</t>
  </si>
  <si>
    <t>SAP30L</t>
  </si>
  <si>
    <t>79685</t>
  </si>
  <si>
    <t>FMO2</t>
  </si>
  <si>
    <t>2327</t>
  </si>
  <si>
    <t>PLEC</t>
  </si>
  <si>
    <t>5339</t>
  </si>
  <si>
    <t>DNAJC1</t>
  </si>
  <si>
    <t>64215</t>
  </si>
  <si>
    <t>EHD2</t>
  </si>
  <si>
    <t>30846</t>
  </si>
  <si>
    <t>DSN1</t>
  </si>
  <si>
    <t>79980</t>
  </si>
  <si>
    <t>TSACC</t>
  </si>
  <si>
    <t>128229</t>
  </si>
  <si>
    <t>DDX60</t>
  </si>
  <si>
    <t>55601</t>
  </si>
  <si>
    <t>TMEM185B</t>
  </si>
  <si>
    <t>79134</t>
  </si>
  <si>
    <t>NTNG1</t>
  </si>
  <si>
    <t>22854</t>
  </si>
  <si>
    <t>DDX52</t>
  </si>
  <si>
    <t>11056</t>
  </si>
  <si>
    <t>CYP2U1</t>
  </si>
  <si>
    <t>113612</t>
  </si>
  <si>
    <t>ITGBL1</t>
  </si>
  <si>
    <t>9358</t>
  </si>
  <si>
    <t>PPT1</t>
  </si>
  <si>
    <t>5538</t>
  </si>
  <si>
    <t>ARCN1</t>
  </si>
  <si>
    <t>372</t>
  </si>
  <si>
    <t>SMU1</t>
  </si>
  <si>
    <t>55234</t>
  </si>
  <si>
    <t>TTLL9</t>
  </si>
  <si>
    <t>164395</t>
  </si>
  <si>
    <t>LSM1</t>
  </si>
  <si>
    <t>27257</t>
  </si>
  <si>
    <t>PIGK</t>
  </si>
  <si>
    <t>10026</t>
  </si>
  <si>
    <t>CREM</t>
  </si>
  <si>
    <t>1390</t>
  </si>
  <si>
    <t>CES4A</t>
  </si>
  <si>
    <t>283848</t>
  </si>
  <si>
    <t>HSPA4</t>
  </si>
  <si>
    <t>3308</t>
  </si>
  <si>
    <t>GIMAP6</t>
  </si>
  <si>
    <t>474344</t>
  </si>
  <si>
    <t>RSBN1</t>
  </si>
  <si>
    <t>54665</t>
  </si>
  <si>
    <t>MRPS14</t>
  </si>
  <si>
    <t>63931</t>
  </si>
  <si>
    <t>FCGR3</t>
  </si>
  <si>
    <t>2214</t>
  </si>
  <si>
    <t>USP48</t>
  </si>
  <si>
    <t>84196</t>
  </si>
  <si>
    <t>B4GALT1</t>
  </si>
  <si>
    <t>2683</t>
  </si>
  <si>
    <t>CITED2</t>
  </si>
  <si>
    <t>10370</t>
  </si>
  <si>
    <t>MTIF3</t>
  </si>
  <si>
    <t>219402</t>
  </si>
  <si>
    <t>3300002P09RIK</t>
  </si>
  <si>
    <t>SLC16A5</t>
  </si>
  <si>
    <t>9121</t>
  </si>
  <si>
    <t>BCAP29</t>
  </si>
  <si>
    <t>55973</t>
  </si>
  <si>
    <t>THRAP3</t>
  </si>
  <si>
    <t>9967</t>
  </si>
  <si>
    <t>4921539H07RIK</t>
  </si>
  <si>
    <t>PLS1</t>
  </si>
  <si>
    <t>5357</t>
  </si>
  <si>
    <t>BRD1</t>
  </si>
  <si>
    <t>23774</t>
  </si>
  <si>
    <t>CLCA3A2</t>
  </si>
  <si>
    <t>CLCA3A1</t>
  </si>
  <si>
    <t>5930435M05RIK</t>
  </si>
  <si>
    <t>SEPHS1</t>
  </si>
  <si>
    <t>22929</t>
  </si>
  <si>
    <t>ADSS</t>
  </si>
  <si>
    <t>159</t>
  </si>
  <si>
    <t>RAD23B</t>
  </si>
  <si>
    <t>5887</t>
  </si>
  <si>
    <t>BTBD3</t>
  </si>
  <si>
    <t>22903</t>
  </si>
  <si>
    <t>ADGRL4</t>
  </si>
  <si>
    <t>64123</t>
  </si>
  <si>
    <t>DEGS1</t>
  </si>
  <si>
    <t>8560</t>
  </si>
  <si>
    <t>SNX5</t>
  </si>
  <si>
    <t>27131</t>
  </si>
  <si>
    <t>PI4K2A</t>
  </si>
  <si>
    <t>55361</t>
  </si>
  <si>
    <t>CARKD</t>
  </si>
  <si>
    <t>55739</t>
  </si>
  <si>
    <t>ORM3</t>
  </si>
  <si>
    <t>TIMM44</t>
  </si>
  <si>
    <t>10469</t>
  </si>
  <si>
    <t>MGAT1</t>
  </si>
  <si>
    <t>4245</t>
  </si>
  <si>
    <t>THOC2</t>
  </si>
  <si>
    <t>57187</t>
  </si>
  <si>
    <t>FAM188A</t>
  </si>
  <si>
    <t>80013</t>
  </si>
  <si>
    <t>TRIM30D</t>
  </si>
  <si>
    <t>YPEL2</t>
  </si>
  <si>
    <t>388403</t>
  </si>
  <si>
    <t>MPLKIP</t>
  </si>
  <si>
    <t>136647</t>
  </si>
  <si>
    <t>ACYP1</t>
  </si>
  <si>
    <t>97</t>
  </si>
  <si>
    <t>BRI3BP</t>
  </si>
  <si>
    <t>140707</t>
  </si>
  <si>
    <t>STAT2</t>
  </si>
  <si>
    <t>6773</t>
  </si>
  <si>
    <t>RNF152</t>
  </si>
  <si>
    <t>220441</t>
  </si>
  <si>
    <t>RCN2</t>
  </si>
  <si>
    <t>5955</t>
  </si>
  <si>
    <t>TGDS</t>
  </si>
  <si>
    <t>23483</t>
  </si>
  <si>
    <t>TM9SF4</t>
  </si>
  <si>
    <t>9777</t>
  </si>
  <si>
    <t>PIGH</t>
  </si>
  <si>
    <t>5283</t>
  </si>
  <si>
    <t>RNF32</t>
  </si>
  <si>
    <t>140545</t>
  </si>
  <si>
    <t>ERCC5</t>
  </si>
  <si>
    <t>2073</t>
  </si>
  <si>
    <t>MMP24</t>
  </si>
  <si>
    <t>10893</t>
  </si>
  <si>
    <t>MOCOS</t>
  </si>
  <si>
    <t>55034</t>
  </si>
  <si>
    <t>OTUD4</t>
  </si>
  <si>
    <t>54726</t>
  </si>
  <si>
    <t>CHRNA1</t>
  </si>
  <si>
    <t>1134</t>
  </si>
  <si>
    <t>CDCP1</t>
  </si>
  <si>
    <t>64866</t>
  </si>
  <si>
    <t>KLHL12</t>
  </si>
  <si>
    <t>59349</t>
  </si>
  <si>
    <t>SNTG2</t>
  </si>
  <si>
    <t>54221</t>
  </si>
  <si>
    <t>FOXN2</t>
  </si>
  <si>
    <t>3344</t>
  </si>
  <si>
    <t>TRMT10A</t>
  </si>
  <si>
    <t>93587</t>
  </si>
  <si>
    <t>ZFP143</t>
  </si>
  <si>
    <t>MTMR6</t>
  </si>
  <si>
    <t>9107</t>
  </si>
  <si>
    <t>HDLBP</t>
  </si>
  <si>
    <t>3069</t>
  </si>
  <si>
    <t>DPM1</t>
  </si>
  <si>
    <t>8813</t>
  </si>
  <si>
    <t>GSAP</t>
  </si>
  <si>
    <t>54103</t>
  </si>
  <si>
    <t>EXOC6</t>
  </si>
  <si>
    <t>54536</t>
  </si>
  <si>
    <t>NLRC5</t>
  </si>
  <si>
    <t>84166</t>
  </si>
  <si>
    <t>RNF150</t>
  </si>
  <si>
    <t>57484</t>
  </si>
  <si>
    <t>STAU1</t>
  </si>
  <si>
    <t>6780</t>
  </si>
  <si>
    <t>PRKAR1A</t>
  </si>
  <si>
    <t>5573</t>
  </si>
  <si>
    <t>MSH3</t>
  </si>
  <si>
    <t>4437</t>
  </si>
  <si>
    <t>RFX4</t>
  </si>
  <si>
    <t>5992</t>
  </si>
  <si>
    <t>GM12758</t>
  </si>
  <si>
    <t>CLTA</t>
  </si>
  <si>
    <t>1211</t>
  </si>
  <si>
    <t>NR3C1</t>
  </si>
  <si>
    <t>2908</t>
  </si>
  <si>
    <t>GM7544</t>
  </si>
  <si>
    <t>VDAC2</t>
  </si>
  <si>
    <t>7417</t>
  </si>
  <si>
    <t>PISD-PS1</t>
  </si>
  <si>
    <t>PISD-PS3</t>
  </si>
  <si>
    <t>CCDC159</t>
  </si>
  <si>
    <t>126075</t>
  </si>
  <si>
    <t>LPIN3</t>
  </si>
  <si>
    <t>64900</t>
  </si>
  <si>
    <t>ASF1A</t>
  </si>
  <si>
    <t>25842</t>
  </si>
  <si>
    <t>FOXP1</t>
  </si>
  <si>
    <t>27086</t>
  </si>
  <si>
    <t>GMFB</t>
  </si>
  <si>
    <t>2764</t>
  </si>
  <si>
    <t>RASSF3</t>
  </si>
  <si>
    <t>PGD</t>
  </si>
  <si>
    <t>5226</t>
  </si>
  <si>
    <t>ATF4</t>
  </si>
  <si>
    <t>468</t>
  </si>
  <si>
    <t>DDX58</t>
  </si>
  <si>
    <t>23586</t>
  </si>
  <si>
    <t>COG8</t>
  </si>
  <si>
    <t>84342</t>
  </si>
  <si>
    <t>SNAP23</t>
  </si>
  <si>
    <t>8773</t>
  </si>
  <si>
    <t>ARIH1</t>
  </si>
  <si>
    <t>25820</t>
  </si>
  <si>
    <t>GOLGA4</t>
  </si>
  <si>
    <t>2803</t>
  </si>
  <si>
    <t>USP45</t>
  </si>
  <si>
    <t>85015</t>
  </si>
  <si>
    <t>SDHAF2</t>
  </si>
  <si>
    <t>54949</t>
  </si>
  <si>
    <t>INPP4A</t>
  </si>
  <si>
    <t>3631</t>
  </si>
  <si>
    <t>DDX5</t>
  </si>
  <si>
    <t>1655</t>
  </si>
  <si>
    <t>TMEM87B</t>
  </si>
  <si>
    <t>84910</t>
  </si>
  <si>
    <t>PPP2R5E</t>
  </si>
  <si>
    <t>5529</t>
  </si>
  <si>
    <t>PYHIN1</t>
  </si>
  <si>
    <t>149628</t>
  </si>
  <si>
    <t>CREB3</t>
  </si>
  <si>
    <t>10488</t>
  </si>
  <si>
    <t>SEZ6</t>
  </si>
  <si>
    <t>124925</t>
  </si>
  <si>
    <t>GATC</t>
  </si>
  <si>
    <t>283459</t>
  </si>
  <si>
    <t>ACSS2</t>
  </si>
  <si>
    <t>55902</t>
  </si>
  <si>
    <t>IGH-VJ558</t>
  </si>
  <si>
    <t>EFTUD2</t>
  </si>
  <si>
    <t>9343</t>
  </si>
  <si>
    <t>ATP7B</t>
  </si>
  <si>
    <t>540</t>
  </si>
  <si>
    <t>ATG4D</t>
  </si>
  <si>
    <t>84971</t>
  </si>
  <si>
    <t>AMELX</t>
  </si>
  <si>
    <t>265</t>
  </si>
  <si>
    <t>IPO8</t>
  </si>
  <si>
    <t>10526</t>
  </si>
  <si>
    <t>AMMECR1L</t>
  </si>
  <si>
    <t>83607</t>
  </si>
  <si>
    <t>ENPP1</t>
  </si>
  <si>
    <t>5167</t>
  </si>
  <si>
    <t>NTSR2</t>
  </si>
  <si>
    <t>23620</t>
  </si>
  <si>
    <t>SPEN</t>
  </si>
  <si>
    <t>23013</t>
  </si>
  <si>
    <t>PRRC1</t>
  </si>
  <si>
    <t>133619</t>
  </si>
  <si>
    <t>SS18L1</t>
  </si>
  <si>
    <t>26039</t>
  </si>
  <si>
    <t>DNTT</t>
  </si>
  <si>
    <t>1791</t>
  </si>
  <si>
    <t>MFSD14B</t>
  </si>
  <si>
    <t>84641</t>
  </si>
  <si>
    <t>THAP4</t>
  </si>
  <si>
    <t>51078</t>
  </si>
  <si>
    <t>MORN2</t>
  </si>
  <si>
    <t>729967</t>
  </si>
  <si>
    <t>ZMAT2</t>
  </si>
  <si>
    <t>153527</t>
  </si>
  <si>
    <t>LCMT2</t>
  </si>
  <si>
    <t>9836</t>
  </si>
  <si>
    <t>HS3ST6</t>
  </si>
  <si>
    <t>64711</t>
  </si>
  <si>
    <t>MRPL13</t>
  </si>
  <si>
    <t>28998</t>
  </si>
  <si>
    <t>RIPK1</t>
  </si>
  <si>
    <t>8737</t>
  </si>
  <si>
    <t>QARS</t>
  </si>
  <si>
    <t>2058</t>
  </si>
  <si>
    <t>E030047P09RIK</t>
  </si>
  <si>
    <t>SENP7</t>
  </si>
  <si>
    <t>57337</t>
  </si>
  <si>
    <t>DDI2</t>
  </si>
  <si>
    <t>84301</t>
  </si>
  <si>
    <t>RABGAP1L</t>
  </si>
  <si>
    <t>9910</t>
  </si>
  <si>
    <t>ARR3</t>
  </si>
  <si>
    <t>407</t>
  </si>
  <si>
    <t>GM2379</t>
  </si>
  <si>
    <t>9330199F22RIK</t>
  </si>
  <si>
    <t>CLCN4</t>
  </si>
  <si>
    <t>1183</t>
  </si>
  <si>
    <t>PPOX</t>
  </si>
  <si>
    <t>3060</t>
  </si>
  <si>
    <t>FLYWCH1</t>
  </si>
  <si>
    <t>84256</t>
  </si>
  <si>
    <t>ZFP961</t>
  </si>
  <si>
    <t>FBXL20</t>
  </si>
  <si>
    <t>84961</t>
  </si>
  <si>
    <t>ITGAE</t>
  </si>
  <si>
    <t>3682</t>
  </si>
  <si>
    <t>ATXN1</t>
  </si>
  <si>
    <t>6310</t>
  </si>
  <si>
    <t>ODC1</t>
  </si>
  <si>
    <t>4953</t>
  </si>
  <si>
    <t>NPC2</t>
  </si>
  <si>
    <t>10577</t>
  </si>
  <si>
    <t>PEX11G</t>
  </si>
  <si>
    <t>92960</t>
  </si>
  <si>
    <t>MMD</t>
  </si>
  <si>
    <t>23531</t>
  </si>
  <si>
    <t>COL5A3</t>
  </si>
  <si>
    <t>50509</t>
  </si>
  <si>
    <t>FBXO28</t>
  </si>
  <si>
    <t>23219</t>
  </si>
  <si>
    <t>CDK12</t>
  </si>
  <si>
    <t>51755</t>
  </si>
  <si>
    <t>1700037H04RIK</t>
  </si>
  <si>
    <t>MFF</t>
  </si>
  <si>
    <t>56947</t>
  </si>
  <si>
    <t>IQSEC1</t>
  </si>
  <si>
    <t>9922</t>
  </si>
  <si>
    <t>CCER1</t>
  </si>
  <si>
    <t>196477</t>
  </si>
  <si>
    <t>SOCS2</t>
  </si>
  <si>
    <t>8835</t>
  </si>
  <si>
    <t>KLB</t>
  </si>
  <si>
    <t>152831</t>
  </si>
  <si>
    <t>MTMR9</t>
  </si>
  <si>
    <t>66036</t>
  </si>
  <si>
    <t>ATP6V0E</t>
  </si>
  <si>
    <t>8992</t>
  </si>
  <si>
    <t>SPRYD7</t>
  </si>
  <si>
    <t>57213</t>
  </si>
  <si>
    <t>SNX29</t>
  </si>
  <si>
    <t>92017</t>
  </si>
  <si>
    <t>SLC35A4</t>
  </si>
  <si>
    <t>113829</t>
  </si>
  <si>
    <t>IFFO2</t>
  </si>
  <si>
    <t>126917</t>
  </si>
  <si>
    <t>ZFP563</t>
  </si>
  <si>
    <t>CCNL1</t>
  </si>
  <si>
    <t>4171</t>
  </si>
  <si>
    <t>CTNNA1</t>
  </si>
  <si>
    <t>1495</t>
  </si>
  <si>
    <t>EZR</t>
  </si>
  <si>
    <t>PLA2G4E</t>
  </si>
  <si>
    <t>123745</t>
  </si>
  <si>
    <t>MANSC1</t>
  </si>
  <si>
    <t>54682</t>
  </si>
  <si>
    <t>DCTN6</t>
  </si>
  <si>
    <t>10671</t>
  </si>
  <si>
    <t>SIN3B</t>
  </si>
  <si>
    <t>23309</t>
  </si>
  <si>
    <t>LRRK1</t>
  </si>
  <si>
    <t>79705</t>
  </si>
  <si>
    <t>DHX36</t>
  </si>
  <si>
    <t>170506</t>
  </si>
  <si>
    <t>MED26</t>
  </si>
  <si>
    <t>9441</t>
  </si>
  <si>
    <t>TCRG-V4</t>
  </si>
  <si>
    <t>PLXNC1</t>
  </si>
  <si>
    <t>10154</t>
  </si>
  <si>
    <t>PDZD8</t>
  </si>
  <si>
    <t>118987</t>
  </si>
  <si>
    <t>SETD3</t>
  </si>
  <si>
    <t>84193</t>
  </si>
  <si>
    <t>ADH5</t>
  </si>
  <si>
    <t>128</t>
  </si>
  <si>
    <t>ZFYVE26</t>
  </si>
  <si>
    <t>23503</t>
  </si>
  <si>
    <t>1810010H24RIK</t>
  </si>
  <si>
    <t>CCDC68</t>
  </si>
  <si>
    <t>80323</t>
  </si>
  <si>
    <t>DNPH1</t>
  </si>
  <si>
    <t>10591</t>
  </si>
  <si>
    <t>RECQL</t>
  </si>
  <si>
    <t>5965</t>
  </si>
  <si>
    <t>UBLCP1</t>
  </si>
  <si>
    <t>134510</t>
  </si>
  <si>
    <t>CCDC28A</t>
  </si>
  <si>
    <t>25901</t>
  </si>
  <si>
    <t>FAM213B</t>
  </si>
  <si>
    <t>127281</t>
  </si>
  <si>
    <t>PATL1</t>
  </si>
  <si>
    <t>219988</t>
  </si>
  <si>
    <t>DPY30</t>
  </si>
  <si>
    <t>84661</t>
  </si>
  <si>
    <t>TBC1D23</t>
  </si>
  <si>
    <t>55773</t>
  </si>
  <si>
    <t>ZFP384</t>
  </si>
  <si>
    <t>MAPKAP1</t>
  </si>
  <si>
    <t>79109</t>
  </si>
  <si>
    <t>RABGGTB</t>
  </si>
  <si>
    <t>5876</t>
  </si>
  <si>
    <t>BC004004</t>
  </si>
  <si>
    <t>U2SURP</t>
  </si>
  <si>
    <t>23350</t>
  </si>
  <si>
    <t>PLCB1</t>
  </si>
  <si>
    <t>23236</t>
  </si>
  <si>
    <t>CBL</t>
  </si>
  <si>
    <t>867</t>
  </si>
  <si>
    <t>YWHAQ</t>
  </si>
  <si>
    <t>10971</t>
  </si>
  <si>
    <t>SLC35F6</t>
  </si>
  <si>
    <t>54978</t>
  </si>
  <si>
    <t>ZFP367</t>
  </si>
  <si>
    <t>PSKH1</t>
  </si>
  <si>
    <t>5681</t>
  </si>
  <si>
    <t>NDC1</t>
  </si>
  <si>
    <t>55706</t>
  </si>
  <si>
    <t>GM10193</t>
  </si>
  <si>
    <t>ZFP706</t>
  </si>
  <si>
    <t>CTPS2</t>
  </si>
  <si>
    <t>56474</t>
  </si>
  <si>
    <t>CDCA4</t>
  </si>
  <si>
    <t>55038</t>
  </si>
  <si>
    <t>GNAQ</t>
  </si>
  <si>
    <t>2776</t>
  </si>
  <si>
    <t>BC003331</t>
  </si>
  <si>
    <t>D3WSU167E</t>
  </si>
  <si>
    <t>CASP1</t>
  </si>
  <si>
    <t>834</t>
  </si>
  <si>
    <t>CYPT10</t>
  </si>
  <si>
    <t>CYPT4</t>
  </si>
  <si>
    <t>CYPT9</t>
  </si>
  <si>
    <t>TEX38</t>
  </si>
  <si>
    <t>374973</t>
  </si>
  <si>
    <t>ERLEC1</t>
  </si>
  <si>
    <t>27248</t>
  </si>
  <si>
    <t>ZFP626</t>
  </si>
  <si>
    <t>PGM2L1</t>
  </si>
  <si>
    <t>283209</t>
  </si>
  <si>
    <t>KLHDC2</t>
  </si>
  <si>
    <t>23588</t>
  </si>
  <si>
    <t>GNAI2</t>
  </si>
  <si>
    <t>2771</t>
  </si>
  <si>
    <t>DNM1L</t>
  </si>
  <si>
    <t>10059</t>
  </si>
  <si>
    <t>TCAP</t>
  </si>
  <si>
    <t>8557</t>
  </si>
  <si>
    <t>NSF</t>
  </si>
  <si>
    <t>4905</t>
  </si>
  <si>
    <t>CREBZF</t>
  </si>
  <si>
    <t>58487</t>
  </si>
  <si>
    <t>TBC1D25</t>
  </si>
  <si>
    <t>4943</t>
  </si>
  <si>
    <t>RBM18</t>
  </si>
  <si>
    <t>92400</t>
  </si>
  <si>
    <t>PROSER2</t>
  </si>
  <si>
    <t>254427</t>
  </si>
  <si>
    <t>SMO</t>
  </si>
  <si>
    <t>6608</t>
  </si>
  <si>
    <t>EIF2B5</t>
  </si>
  <si>
    <t>8893</t>
  </si>
  <si>
    <t>RABAC1</t>
  </si>
  <si>
    <t>10567</t>
  </si>
  <si>
    <t>STXBP6</t>
  </si>
  <si>
    <t>29091</t>
  </si>
  <si>
    <t>NCOR2</t>
  </si>
  <si>
    <t>9612</t>
  </si>
  <si>
    <t>A230046K03RIK</t>
  </si>
  <si>
    <t>ULK4</t>
  </si>
  <si>
    <t>54986</t>
  </si>
  <si>
    <t>GEMIN5</t>
  </si>
  <si>
    <t>25929</t>
  </si>
  <si>
    <t>ZMYND12</t>
  </si>
  <si>
    <t>84217</t>
  </si>
  <si>
    <t>FAHD2A</t>
  </si>
  <si>
    <t>51011</t>
  </si>
  <si>
    <t>EIF2AK2</t>
  </si>
  <si>
    <t>5610</t>
  </si>
  <si>
    <t>ZFP651</t>
  </si>
  <si>
    <t>SLC35F4</t>
  </si>
  <si>
    <t>341880</t>
  </si>
  <si>
    <t>ANK3</t>
  </si>
  <si>
    <t>288</t>
  </si>
  <si>
    <t>CELF1</t>
  </si>
  <si>
    <t>10658</t>
  </si>
  <si>
    <t>IRX5</t>
  </si>
  <si>
    <t>10265</t>
  </si>
  <si>
    <t>LOC102642406</t>
  </si>
  <si>
    <t>D130051D11RIK</t>
  </si>
  <si>
    <t>STK4</t>
  </si>
  <si>
    <t>6789</t>
  </si>
  <si>
    <t>RAPGEF4</t>
  </si>
  <si>
    <t>11069</t>
  </si>
  <si>
    <t>9030625N01RIK</t>
  </si>
  <si>
    <t>MKL2</t>
  </si>
  <si>
    <t>57496</t>
  </si>
  <si>
    <t>SMC2</t>
  </si>
  <si>
    <t>ARFGEF2</t>
  </si>
  <si>
    <t>10564</t>
  </si>
  <si>
    <t>TTI2</t>
  </si>
  <si>
    <t>80185</t>
  </si>
  <si>
    <t>GOPC</t>
  </si>
  <si>
    <t>57120</t>
  </si>
  <si>
    <t>SEC31A</t>
  </si>
  <si>
    <t>22872</t>
  </si>
  <si>
    <t>TMEM229A</t>
  </si>
  <si>
    <t>730130</t>
  </si>
  <si>
    <t>TXNDC5</t>
  </si>
  <si>
    <t>81567</t>
  </si>
  <si>
    <t>ACSL3</t>
  </si>
  <si>
    <t>GM3448</t>
  </si>
  <si>
    <t>TCTE3</t>
  </si>
  <si>
    <t>6991</t>
  </si>
  <si>
    <t>GM3417</t>
  </si>
  <si>
    <t>SERPINB9</t>
  </si>
  <si>
    <t>5272</t>
  </si>
  <si>
    <t>CENPC1</t>
  </si>
  <si>
    <t>1060</t>
  </si>
  <si>
    <t>DIXDC1</t>
  </si>
  <si>
    <t>85458</t>
  </si>
  <si>
    <t>1700010B09RIK</t>
  </si>
  <si>
    <t>CDK7</t>
  </si>
  <si>
    <t>1022</t>
  </si>
  <si>
    <t>PDE4D</t>
  </si>
  <si>
    <t>5144</t>
  </si>
  <si>
    <t>USP6NL</t>
  </si>
  <si>
    <t>9712</t>
  </si>
  <si>
    <t>PANK1</t>
  </si>
  <si>
    <t>53354</t>
  </si>
  <si>
    <t>FAM96B</t>
  </si>
  <si>
    <t>51647</t>
  </si>
  <si>
    <t>IMPA1</t>
  </si>
  <si>
    <t>3612</t>
  </si>
  <si>
    <t>NMI</t>
  </si>
  <si>
    <t>4641</t>
  </si>
  <si>
    <t>PNISR</t>
  </si>
  <si>
    <t>25957</t>
  </si>
  <si>
    <t>PARD3</t>
  </si>
  <si>
    <t>56288</t>
  </si>
  <si>
    <t>ITSN2</t>
  </si>
  <si>
    <t>50618</t>
  </si>
  <si>
    <t>SDC3</t>
  </si>
  <si>
    <t>9672</t>
  </si>
  <si>
    <t>XRCC4</t>
  </si>
  <si>
    <t>7518</t>
  </si>
  <si>
    <t>CNTNAP2</t>
  </si>
  <si>
    <t>26047</t>
  </si>
  <si>
    <t>GPRIN3</t>
  </si>
  <si>
    <t>285513</t>
  </si>
  <si>
    <t>INTS7</t>
  </si>
  <si>
    <t>25896</t>
  </si>
  <si>
    <t>CASP8AP2</t>
  </si>
  <si>
    <t>9994</t>
  </si>
  <si>
    <t>SFPQ</t>
  </si>
  <si>
    <t>6421</t>
  </si>
  <si>
    <t>SP1</t>
  </si>
  <si>
    <t>5669</t>
  </si>
  <si>
    <t>ZFP882</t>
  </si>
  <si>
    <t>C1GALT1C1</t>
  </si>
  <si>
    <t>29071</t>
  </si>
  <si>
    <t>ITM2A</t>
  </si>
  <si>
    <t>9452</t>
  </si>
  <si>
    <t>MRPS5</t>
  </si>
  <si>
    <t>64969</t>
  </si>
  <si>
    <t>BHMT2</t>
  </si>
  <si>
    <t>23743</t>
  </si>
  <si>
    <t>POLD2</t>
  </si>
  <si>
    <t>5425</t>
  </si>
  <si>
    <t>FTSJ3</t>
  </si>
  <si>
    <t>117246</t>
  </si>
  <si>
    <t>STEAP2</t>
  </si>
  <si>
    <t>261729</t>
  </si>
  <si>
    <t>PRPF6</t>
  </si>
  <si>
    <t>24148</t>
  </si>
  <si>
    <t>TEX12</t>
  </si>
  <si>
    <t>56158</t>
  </si>
  <si>
    <t>TUBA1A</t>
  </si>
  <si>
    <t>7846</t>
  </si>
  <si>
    <t>ARHGAP10</t>
  </si>
  <si>
    <t>APOLD1</t>
  </si>
  <si>
    <t>81575</t>
  </si>
  <si>
    <t>IWS1</t>
  </si>
  <si>
    <t>55677</t>
  </si>
  <si>
    <t>DPY19L3</t>
  </si>
  <si>
    <t>147991</t>
  </si>
  <si>
    <t>5830448L01RIK</t>
  </si>
  <si>
    <t>GLRX</t>
  </si>
  <si>
    <t>2745</t>
  </si>
  <si>
    <t>LIFR</t>
  </si>
  <si>
    <t>3977</t>
  </si>
  <si>
    <t>GM26910</t>
  </si>
  <si>
    <t>MIB1</t>
  </si>
  <si>
    <t>57534</t>
  </si>
  <si>
    <t>HERPUD2</t>
  </si>
  <si>
    <t>64224</t>
  </si>
  <si>
    <t>IGK-V1</t>
  </si>
  <si>
    <t>MRPL1</t>
  </si>
  <si>
    <t>65008</t>
  </si>
  <si>
    <t>PTPN3</t>
  </si>
  <si>
    <t>5774</t>
  </si>
  <si>
    <t>DESI1</t>
  </si>
  <si>
    <t>27351</t>
  </si>
  <si>
    <t>STT3A</t>
  </si>
  <si>
    <t>3703</t>
  </si>
  <si>
    <t>DUSP19</t>
  </si>
  <si>
    <t>142679</t>
  </si>
  <si>
    <t>ZBTB22</t>
  </si>
  <si>
    <t>9278</t>
  </si>
  <si>
    <t>0610040J01RIK</t>
  </si>
  <si>
    <t>PLBD1</t>
  </si>
  <si>
    <t>79887</t>
  </si>
  <si>
    <t>TMEM248</t>
  </si>
  <si>
    <t>55069</t>
  </si>
  <si>
    <t>CNOT6L</t>
  </si>
  <si>
    <t>246175</t>
  </si>
  <si>
    <t>6430548M08RIK</t>
  </si>
  <si>
    <t>ZFP771</t>
  </si>
  <si>
    <t>AHCYL1</t>
  </si>
  <si>
    <t>10768</t>
  </si>
  <si>
    <t>TPST1</t>
  </si>
  <si>
    <t>8460</t>
  </si>
  <si>
    <t>NPTN</t>
  </si>
  <si>
    <t>RAB5C</t>
  </si>
  <si>
    <t>5878</t>
  </si>
  <si>
    <t>LRWD1</t>
  </si>
  <si>
    <t>222229</t>
  </si>
  <si>
    <t>PDP1</t>
  </si>
  <si>
    <t>54704</t>
  </si>
  <si>
    <t>TMED7</t>
  </si>
  <si>
    <t>51014</t>
  </si>
  <si>
    <t>RFXANK</t>
  </si>
  <si>
    <t>8625</t>
  </si>
  <si>
    <t>SCOC</t>
  </si>
  <si>
    <t>60592</t>
  </si>
  <si>
    <t>ATP6V1B2</t>
  </si>
  <si>
    <t>526</t>
  </si>
  <si>
    <t>D4ERTD628E</t>
  </si>
  <si>
    <t>VPS4B</t>
  </si>
  <si>
    <t>9525</t>
  </si>
  <si>
    <t>RHOU</t>
  </si>
  <si>
    <t>58480</t>
  </si>
  <si>
    <t>VAT1</t>
  </si>
  <si>
    <t>6570</t>
  </si>
  <si>
    <t>DNAL1</t>
  </si>
  <si>
    <t>83544</t>
  </si>
  <si>
    <t>MAT2A</t>
  </si>
  <si>
    <t>4144</t>
  </si>
  <si>
    <t>STT3B</t>
  </si>
  <si>
    <t>201595</t>
  </si>
  <si>
    <t>B3GALT5</t>
  </si>
  <si>
    <t>10317</t>
  </si>
  <si>
    <t>CSDE1</t>
  </si>
  <si>
    <t>7812</t>
  </si>
  <si>
    <t>GANAB</t>
  </si>
  <si>
    <t>23193</t>
  </si>
  <si>
    <t>LGALS3</t>
  </si>
  <si>
    <t>3958</t>
  </si>
  <si>
    <t>CPN1</t>
  </si>
  <si>
    <t>1369</t>
  </si>
  <si>
    <t>TAF15</t>
  </si>
  <si>
    <t>8148</t>
  </si>
  <si>
    <t>G6PDX</t>
  </si>
  <si>
    <t>AKAP12</t>
  </si>
  <si>
    <t>9590</t>
  </si>
  <si>
    <t>RTCA</t>
  </si>
  <si>
    <t>8634</t>
  </si>
  <si>
    <t>DPH3</t>
  </si>
  <si>
    <t>285381</t>
  </si>
  <si>
    <t>FKBP1A</t>
  </si>
  <si>
    <t>2280</t>
  </si>
  <si>
    <t>PML</t>
  </si>
  <si>
    <t>5371</t>
  </si>
  <si>
    <t>PLEKHA2</t>
  </si>
  <si>
    <t>59339</t>
  </si>
  <si>
    <t>SMIM20</t>
  </si>
  <si>
    <t>389203</t>
  </si>
  <si>
    <t>STK40</t>
  </si>
  <si>
    <t>83931</t>
  </si>
  <si>
    <t>ASAP1</t>
  </si>
  <si>
    <t>50807</t>
  </si>
  <si>
    <t>SGF29</t>
  </si>
  <si>
    <t>112869</t>
  </si>
  <si>
    <t>H2-DMB2</t>
  </si>
  <si>
    <t>ZKSCAN1</t>
  </si>
  <si>
    <t>4930402H24RIK</t>
  </si>
  <si>
    <t>42620</t>
  </si>
  <si>
    <t>5730414N17RIK</t>
  </si>
  <si>
    <t>AKNAOS</t>
  </si>
  <si>
    <t>TMEM165</t>
  </si>
  <si>
    <t>55858</t>
  </si>
  <si>
    <t>LRIG1</t>
  </si>
  <si>
    <t>26018</t>
  </si>
  <si>
    <t>TNFAIP8L1</t>
  </si>
  <si>
    <t>126282</t>
  </si>
  <si>
    <t>CCL27A</t>
  </si>
  <si>
    <t>GRIPAP1</t>
  </si>
  <si>
    <t>56850</t>
  </si>
  <si>
    <t>H2AFY</t>
  </si>
  <si>
    <t>9555</t>
  </si>
  <si>
    <t>NFIB</t>
  </si>
  <si>
    <t>4781</t>
  </si>
  <si>
    <t>A930005H10RIK</t>
  </si>
  <si>
    <t>IPO4///TM9SF1</t>
  </si>
  <si>
    <t>PLEKHB1</t>
  </si>
  <si>
    <t>58473</t>
  </si>
  <si>
    <t>SLC11A2</t>
  </si>
  <si>
    <t>4891</t>
  </si>
  <si>
    <t>TMEM120A</t>
  </si>
  <si>
    <t>83862</t>
  </si>
  <si>
    <t>ASNSD1</t>
  </si>
  <si>
    <t>54529</t>
  </si>
  <si>
    <t>RAB22A</t>
  </si>
  <si>
    <t>57403</t>
  </si>
  <si>
    <t>NFATC4</t>
  </si>
  <si>
    <t>4776</t>
  </si>
  <si>
    <t>BZW1</t>
  </si>
  <si>
    <t>9689</t>
  </si>
  <si>
    <t>RAB28</t>
  </si>
  <si>
    <t>9364</t>
  </si>
  <si>
    <t>PTPRO</t>
  </si>
  <si>
    <t>5800</t>
  </si>
  <si>
    <t>E230008J23RIK</t>
  </si>
  <si>
    <t>COL8A1</t>
  </si>
  <si>
    <t>1295</t>
  </si>
  <si>
    <t>PLD4</t>
  </si>
  <si>
    <t>122618</t>
  </si>
  <si>
    <t>HLA-DRB3</t>
  </si>
  <si>
    <t>3125</t>
  </si>
  <si>
    <t>MLNR</t>
  </si>
  <si>
    <t>2862</t>
  </si>
  <si>
    <t>LYRM7</t>
  </si>
  <si>
    <t>90624</t>
  </si>
  <si>
    <t>AACS</t>
  </si>
  <si>
    <t>65985</t>
  </si>
  <si>
    <t>ABCB6</t>
  </si>
  <si>
    <t>10058</t>
  </si>
  <si>
    <t>ABCC1</t>
  </si>
  <si>
    <t>4363</t>
  </si>
  <si>
    <t>ABCC4</t>
  </si>
  <si>
    <t>10257</t>
  </si>
  <si>
    <t>ABHD12</t>
  </si>
  <si>
    <t>26090</t>
  </si>
  <si>
    <t>ACACB</t>
  </si>
  <si>
    <t>32</t>
  </si>
  <si>
    <t>ACAP2</t>
  </si>
  <si>
    <t>23527</t>
  </si>
  <si>
    <t>ACO2</t>
  </si>
  <si>
    <t>50</t>
  </si>
  <si>
    <t>ACTL7B</t>
  </si>
  <si>
    <t>10880</t>
  </si>
  <si>
    <t>ADAM23</t>
  </si>
  <si>
    <t>8745</t>
  </si>
  <si>
    <t>ADAMTSL4</t>
  </si>
  <si>
    <t>54507</t>
  </si>
  <si>
    <t>ADAT2</t>
  </si>
  <si>
    <t>134637</t>
  </si>
  <si>
    <t>ADCY1</t>
  </si>
  <si>
    <t>107</t>
  </si>
  <si>
    <t>ADCY7</t>
  </si>
  <si>
    <t>113</t>
  </si>
  <si>
    <t>ADH7</t>
  </si>
  <si>
    <t>131</t>
  </si>
  <si>
    <t>ADK</t>
  </si>
  <si>
    <t>132</t>
  </si>
  <si>
    <t>AGA</t>
  </si>
  <si>
    <t>175</t>
  </si>
  <si>
    <t>AGL</t>
  </si>
  <si>
    <t>178</t>
  </si>
  <si>
    <t>AHR</t>
  </si>
  <si>
    <t>196</t>
  </si>
  <si>
    <t>AI646023</t>
  </si>
  <si>
    <t>AIP</t>
  </si>
  <si>
    <t>9049</t>
  </si>
  <si>
    <t>AK5</t>
  </si>
  <si>
    <t>26289</t>
  </si>
  <si>
    <t>AKAP6</t>
  </si>
  <si>
    <t>9472</t>
  </si>
  <si>
    <t>AKAP7</t>
  </si>
  <si>
    <t>9465</t>
  </si>
  <si>
    <t>AKR1A4</t>
  </si>
  <si>
    <t>AKR1C14</t>
  </si>
  <si>
    <t>AKR1E1</t>
  </si>
  <si>
    <t>AKT3</t>
  </si>
  <si>
    <t>10000</t>
  </si>
  <si>
    <t>AKTIP</t>
  </si>
  <si>
    <t>64400</t>
  </si>
  <si>
    <t>ALDH1A1</t>
  </si>
  <si>
    <t>216</t>
  </si>
  <si>
    <t>ALOX5AP</t>
  </si>
  <si>
    <t>241</t>
  </si>
  <si>
    <t>ALS2</t>
  </si>
  <si>
    <t>57679</t>
  </si>
  <si>
    <t>AMPD3</t>
  </si>
  <si>
    <t>272</t>
  </si>
  <si>
    <t>ANGEL1</t>
  </si>
  <si>
    <t>23357</t>
  </si>
  <si>
    <t>ANKRD16</t>
  </si>
  <si>
    <t>54522</t>
  </si>
  <si>
    <t>ANKRD44</t>
  </si>
  <si>
    <t>91526</t>
  </si>
  <si>
    <t>ANXA1</t>
  </si>
  <si>
    <t>301</t>
  </si>
  <si>
    <t>AOX1</t>
  </si>
  <si>
    <t>316</t>
  </si>
  <si>
    <t>APIP</t>
  </si>
  <si>
    <t>51074</t>
  </si>
  <si>
    <t>APPBP2</t>
  </si>
  <si>
    <t>10513</t>
  </si>
  <si>
    <t>APPL2</t>
  </si>
  <si>
    <t>ARHGAP18</t>
  </si>
  <si>
    <t>93663</t>
  </si>
  <si>
    <t>ASB3</t>
  </si>
  <si>
    <t>51130</t>
  </si>
  <si>
    <t>ASGR1</t>
  </si>
  <si>
    <t>432</t>
  </si>
  <si>
    <t>ATF1</t>
  </si>
  <si>
    <t>466</t>
  </si>
  <si>
    <t>ATL2</t>
  </si>
  <si>
    <t>64225</t>
  </si>
  <si>
    <t>ATP1B1</t>
  </si>
  <si>
    <t>481</t>
  </si>
  <si>
    <t>ATP5G3</t>
  </si>
  <si>
    <t>518</t>
  </si>
  <si>
    <t>AU018778</t>
  </si>
  <si>
    <t>AVPR1A</t>
  </si>
  <si>
    <t>552</t>
  </si>
  <si>
    <t>AW146020</t>
  </si>
  <si>
    <t>B230118H07RIK</t>
  </si>
  <si>
    <t>B230315N10RIK</t>
  </si>
  <si>
    <t>B3GALNT2</t>
  </si>
  <si>
    <t>148789</t>
  </si>
  <si>
    <t>B3GNT2</t>
  </si>
  <si>
    <t>10678</t>
  </si>
  <si>
    <t>BBS5</t>
  </si>
  <si>
    <t>129880</t>
  </si>
  <si>
    <t>BBS9</t>
  </si>
  <si>
    <t>27241</t>
  </si>
  <si>
    <t>BC067068</t>
  </si>
  <si>
    <t>BET1</t>
  </si>
  <si>
    <t>10282</t>
  </si>
  <si>
    <t>BFSP2</t>
  </si>
  <si>
    <t>8419</t>
  </si>
  <si>
    <t>BLVRB</t>
  </si>
  <si>
    <t>645</t>
  </si>
  <si>
    <t>BMP4</t>
  </si>
  <si>
    <t>652</t>
  </si>
  <si>
    <t>BMP6</t>
  </si>
  <si>
    <t>654</t>
  </si>
  <si>
    <t>BMP8A</t>
  </si>
  <si>
    <t>353500</t>
  </si>
  <si>
    <t>BMPER</t>
  </si>
  <si>
    <t>168667</t>
  </si>
  <si>
    <t>BMPR1A</t>
  </si>
  <si>
    <t>657</t>
  </si>
  <si>
    <t>BUD31</t>
  </si>
  <si>
    <t>8896</t>
  </si>
  <si>
    <t>C330006K01RIK</t>
  </si>
  <si>
    <t>C77080</t>
  </si>
  <si>
    <t>CABC1</t>
  </si>
  <si>
    <t>56997</t>
  </si>
  <si>
    <t>CACNA1D</t>
  </si>
  <si>
    <t>776</t>
  </si>
  <si>
    <t>CACNA1E</t>
  </si>
  <si>
    <t>777</t>
  </si>
  <si>
    <t>CACNA2D3</t>
  </si>
  <si>
    <t>55799</t>
  </si>
  <si>
    <t>CAP2</t>
  </si>
  <si>
    <t>5271</t>
  </si>
  <si>
    <t>CAPN7</t>
  </si>
  <si>
    <t>23473</t>
  </si>
  <si>
    <t>CAR2</t>
  </si>
  <si>
    <t>22817</t>
  </si>
  <si>
    <t>CASP6</t>
  </si>
  <si>
    <t>839</t>
  </si>
  <si>
    <t>CAT</t>
  </si>
  <si>
    <t>847</t>
  </si>
  <si>
    <t>CBARA1</t>
  </si>
  <si>
    <t>10367</t>
  </si>
  <si>
    <t>CBR3</t>
  </si>
  <si>
    <t>874</t>
  </si>
  <si>
    <t>CCDC104</t>
  </si>
  <si>
    <t>CCDC109B</t>
  </si>
  <si>
    <t>55013</t>
  </si>
  <si>
    <t>CCDC53</t>
  </si>
  <si>
    <t>51019</t>
  </si>
  <si>
    <t>CCL1</t>
  </si>
  <si>
    <t>6346</t>
  </si>
  <si>
    <t>CCNT2</t>
  </si>
  <si>
    <t>905</t>
  </si>
  <si>
    <t>CD247</t>
  </si>
  <si>
    <t>919</t>
  </si>
  <si>
    <t>CD302</t>
  </si>
  <si>
    <t>9936</t>
  </si>
  <si>
    <t>CD34</t>
  </si>
  <si>
    <t>947</t>
  </si>
  <si>
    <t>CD3G</t>
  </si>
  <si>
    <t>917</t>
  </si>
  <si>
    <t>CDC2L6</t>
  </si>
  <si>
    <t>23097</t>
  </si>
  <si>
    <t>CDH11</t>
  </si>
  <si>
    <t>1009</t>
  </si>
  <si>
    <t>CDH2</t>
  </si>
  <si>
    <t>1000</t>
  </si>
  <si>
    <t>CDH9</t>
  </si>
  <si>
    <t>1007</t>
  </si>
  <si>
    <t>CEP68</t>
  </si>
  <si>
    <t>23177</t>
  </si>
  <si>
    <t>CEP70</t>
  </si>
  <si>
    <t>80321</t>
  </si>
  <si>
    <t>CES1</t>
  </si>
  <si>
    <t>1066</t>
  </si>
  <si>
    <t>CHIC2</t>
  </si>
  <si>
    <t>26511</t>
  </si>
  <si>
    <t>CHN2</t>
  </si>
  <si>
    <t>1124</t>
  </si>
  <si>
    <t>CHORDC1</t>
  </si>
  <si>
    <t>26973</t>
  </si>
  <si>
    <t>CHPT1</t>
  </si>
  <si>
    <t>56994</t>
  </si>
  <si>
    <t>CILP2</t>
  </si>
  <si>
    <t>148113</t>
  </si>
  <si>
    <t>CKAP2L</t>
  </si>
  <si>
    <t>150468</t>
  </si>
  <si>
    <t>CLCN1</t>
  </si>
  <si>
    <t>1180</t>
  </si>
  <si>
    <t>CLDN3</t>
  </si>
  <si>
    <t>1365</t>
  </si>
  <si>
    <t>CLN5</t>
  </si>
  <si>
    <t>1203</t>
  </si>
  <si>
    <t>CLSTN1</t>
  </si>
  <si>
    <t>22883</t>
  </si>
  <si>
    <t>CLTC</t>
  </si>
  <si>
    <t>1213</t>
  </si>
  <si>
    <t>CNTN1</t>
  </si>
  <si>
    <t>CNTNAP5A</t>
  </si>
  <si>
    <t>COIL</t>
  </si>
  <si>
    <t>8161</t>
  </si>
  <si>
    <t>COL4A1</t>
  </si>
  <si>
    <t>1282</t>
  </si>
  <si>
    <t>COLEC10</t>
  </si>
  <si>
    <t>10584</t>
  </si>
  <si>
    <t>COMMD6</t>
  </si>
  <si>
    <t>170622</t>
  </si>
  <si>
    <t>COQ7</t>
  </si>
  <si>
    <t>10229</t>
  </si>
  <si>
    <t>CORO7</t>
  </si>
  <si>
    <t>79585</t>
  </si>
  <si>
    <t>COX6C</t>
  </si>
  <si>
    <t>1345</t>
  </si>
  <si>
    <t>CPNE8</t>
  </si>
  <si>
    <t>144402</t>
  </si>
  <si>
    <t>CPT1A</t>
  </si>
  <si>
    <t>1374</t>
  </si>
  <si>
    <t>CR1L</t>
  </si>
  <si>
    <t>1379</t>
  </si>
  <si>
    <t>CRELD1</t>
  </si>
  <si>
    <t>78987</t>
  </si>
  <si>
    <t>CRYZ</t>
  </si>
  <si>
    <t>1429</t>
  </si>
  <si>
    <t>CSTB</t>
  </si>
  <si>
    <t>1476</t>
  </si>
  <si>
    <t>CSTF2T</t>
  </si>
  <si>
    <t>23283</t>
  </si>
  <si>
    <t>CTSB</t>
  </si>
  <si>
    <t>1508</t>
  </si>
  <si>
    <t>CTSO</t>
  </si>
  <si>
    <t>1513</t>
  </si>
  <si>
    <t>CXCL5</t>
  </si>
  <si>
    <t>6374</t>
  </si>
  <si>
    <t>CYP39A1</t>
  </si>
  <si>
    <t>51302</t>
  </si>
  <si>
    <t>CYTH3</t>
  </si>
  <si>
    <t>9265</t>
  </si>
  <si>
    <t>D19BWG1357E</t>
  </si>
  <si>
    <t>D1ERTD622E</t>
  </si>
  <si>
    <t>D2ERTD750E</t>
  </si>
  <si>
    <t>D630023F18RIK</t>
  </si>
  <si>
    <t>D630037F22RIK</t>
  </si>
  <si>
    <t>D8ERTD82E</t>
  </si>
  <si>
    <t>D930014E17RIK</t>
  </si>
  <si>
    <t>DAAM2</t>
  </si>
  <si>
    <t>23500</t>
  </si>
  <si>
    <t>DAGLB</t>
  </si>
  <si>
    <t>221955</t>
  </si>
  <si>
    <t>DAPP1</t>
  </si>
  <si>
    <t>27071</t>
  </si>
  <si>
    <t>DCN</t>
  </si>
  <si>
    <t>1634</t>
  </si>
  <si>
    <t>DCTD</t>
  </si>
  <si>
    <t>1635</t>
  </si>
  <si>
    <t>DDC</t>
  </si>
  <si>
    <t>1644</t>
  </si>
  <si>
    <t>DENND4C</t>
  </si>
  <si>
    <t>55667</t>
  </si>
  <si>
    <t>DHX35</t>
  </si>
  <si>
    <t>60625</t>
  </si>
  <si>
    <t>DHX37</t>
  </si>
  <si>
    <t>57647</t>
  </si>
  <si>
    <t>DHX40</t>
  </si>
  <si>
    <t>79665</t>
  </si>
  <si>
    <t>DHX57</t>
  </si>
  <si>
    <t>90957</t>
  </si>
  <si>
    <t>DLX2</t>
  </si>
  <si>
    <t>1746</t>
  </si>
  <si>
    <t>DOCK5</t>
  </si>
  <si>
    <t>80005</t>
  </si>
  <si>
    <t>DPPA4</t>
  </si>
  <si>
    <t>55211</t>
  </si>
  <si>
    <t>DTX4</t>
  </si>
  <si>
    <t>23220</t>
  </si>
  <si>
    <t>DYNLL2</t>
  </si>
  <si>
    <t>140735</t>
  </si>
  <si>
    <t>DYNLRB2</t>
  </si>
  <si>
    <t>83657</t>
  </si>
  <si>
    <t>E130203B14RIK</t>
  </si>
  <si>
    <t>ECD</t>
  </si>
  <si>
    <t>ECM1</t>
  </si>
  <si>
    <t>1893</t>
  </si>
  <si>
    <t>EFNA5</t>
  </si>
  <si>
    <t>1946</t>
  </si>
  <si>
    <t>EFNB2</t>
  </si>
  <si>
    <t>1948</t>
  </si>
  <si>
    <t>ELTD1</t>
  </si>
  <si>
    <t>ENC1</t>
  </si>
  <si>
    <t>8507</t>
  </si>
  <si>
    <t>ENPP5</t>
  </si>
  <si>
    <t>59084</t>
  </si>
  <si>
    <t>ENTPD5</t>
  </si>
  <si>
    <t>957</t>
  </si>
  <si>
    <t>EPB4.1</t>
  </si>
  <si>
    <t>EPHX1</t>
  </si>
  <si>
    <t>2052</t>
  </si>
  <si>
    <t>ERC2</t>
  </si>
  <si>
    <t>26059</t>
  </si>
  <si>
    <t>ESD</t>
  </si>
  <si>
    <t>2098</t>
  </si>
  <si>
    <t>ETAA1</t>
  </si>
  <si>
    <t>54465</t>
  </si>
  <si>
    <t>ETS1</t>
  </si>
  <si>
    <t>2113</t>
  </si>
  <si>
    <t>EXDL1</t>
  </si>
  <si>
    <t>161829</t>
  </si>
  <si>
    <t>FAM102A</t>
  </si>
  <si>
    <t>399665</t>
  </si>
  <si>
    <t>FAM152A</t>
  </si>
  <si>
    <t>FAM69A</t>
  </si>
  <si>
    <t>388650</t>
  </si>
  <si>
    <t>FANCL</t>
  </si>
  <si>
    <t>55120</t>
  </si>
  <si>
    <t>FBF1</t>
  </si>
  <si>
    <t>85302</t>
  </si>
  <si>
    <t>FBXL3</t>
  </si>
  <si>
    <t>26224</t>
  </si>
  <si>
    <t>FBXO33</t>
  </si>
  <si>
    <t>254170</t>
  </si>
  <si>
    <t>FDFT1</t>
  </si>
  <si>
    <t>2222</t>
  </si>
  <si>
    <t>FETUB</t>
  </si>
  <si>
    <t>26998</t>
  </si>
  <si>
    <t>FJX1</t>
  </si>
  <si>
    <t>24147</t>
  </si>
  <si>
    <t>FKBPL</t>
  </si>
  <si>
    <t>63943</t>
  </si>
  <si>
    <t>FNTA</t>
  </si>
  <si>
    <t>2339</t>
  </si>
  <si>
    <t>FRMD6</t>
  </si>
  <si>
    <t>122786</t>
  </si>
  <si>
    <t>FSCN1</t>
  </si>
  <si>
    <t>6624</t>
  </si>
  <si>
    <t>FTH1</t>
  </si>
  <si>
    <t>2495</t>
  </si>
  <si>
    <t>FTL1</t>
  </si>
  <si>
    <t>FUK</t>
  </si>
  <si>
    <t>197258</t>
  </si>
  <si>
    <t>GABRP</t>
  </si>
  <si>
    <t>2568</t>
  </si>
  <si>
    <t>GBE1</t>
  </si>
  <si>
    <t>2632</t>
  </si>
  <si>
    <t>GCLM</t>
  </si>
  <si>
    <t>2730</t>
  </si>
  <si>
    <t>GCNT1</t>
  </si>
  <si>
    <t>2650</t>
  </si>
  <si>
    <t>GDI2</t>
  </si>
  <si>
    <t>2665</t>
  </si>
  <si>
    <t>GDNF</t>
  </si>
  <si>
    <t>2668</t>
  </si>
  <si>
    <t>GIPC2</t>
  </si>
  <si>
    <t>54810</t>
  </si>
  <si>
    <t>GJA1</t>
  </si>
  <si>
    <t>2697</t>
  </si>
  <si>
    <t>GLI2</t>
  </si>
  <si>
    <t>2736</t>
  </si>
  <si>
    <t>GLYCAM1</t>
  </si>
  <si>
    <t>644076</t>
  </si>
  <si>
    <t>GOLIM4</t>
  </si>
  <si>
    <t>27333</t>
  </si>
  <si>
    <t>GOLPH3L</t>
  </si>
  <si>
    <t>55204</t>
  </si>
  <si>
    <t>GPR161</t>
  </si>
  <si>
    <t>23432</t>
  </si>
  <si>
    <t>GPR85</t>
  </si>
  <si>
    <t>54329</t>
  </si>
  <si>
    <t>GPT2</t>
  </si>
  <si>
    <t>84706</t>
  </si>
  <si>
    <t>GRIA2</t>
  </si>
  <si>
    <t>2891</t>
  </si>
  <si>
    <t>GRID1</t>
  </si>
  <si>
    <t>2894</t>
  </si>
  <si>
    <t>GRIP2</t>
  </si>
  <si>
    <t>80852</t>
  </si>
  <si>
    <t>GRIT</t>
  </si>
  <si>
    <t>GRM1</t>
  </si>
  <si>
    <t>2911</t>
  </si>
  <si>
    <t>GSTA3</t>
  </si>
  <si>
    <t>2940</t>
  </si>
  <si>
    <t>GSTA4</t>
  </si>
  <si>
    <t>2941</t>
  </si>
  <si>
    <t>GSTM1</t>
  </si>
  <si>
    <t>2944</t>
  </si>
  <si>
    <t>GSTM2</t>
  </si>
  <si>
    <t>2946</t>
  </si>
  <si>
    <t>GSTM3</t>
  </si>
  <si>
    <t>2947</t>
  </si>
  <si>
    <t>GSTM4</t>
  </si>
  <si>
    <t>2948</t>
  </si>
  <si>
    <t>GSTM7</t>
  </si>
  <si>
    <t>GVIN1</t>
  </si>
  <si>
    <t>387751</t>
  </si>
  <si>
    <t>H2-T10</t>
  </si>
  <si>
    <t>HACE1</t>
  </si>
  <si>
    <t>57531</t>
  </si>
  <si>
    <t>HBP1</t>
  </si>
  <si>
    <t>26959</t>
  </si>
  <si>
    <t>HECA</t>
  </si>
  <si>
    <t>51696</t>
  </si>
  <si>
    <t>HERC3</t>
  </si>
  <si>
    <t>8916</t>
  </si>
  <si>
    <t>HHEX</t>
  </si>
  <si>
    <t>3087</t>
  </si>
  <si>
    <t>HRSP12</t>
  </si>
  <si>
    <t>10247</t>
  </si>
  <si>
    <t>HSD17B7</t>
  </si>
  <si>
    <t>51478</t>
  </si>
  <si>
    <t>HTR7</t>
  </si>
  <si>
    <t>3363</t>
  </si>
  <si>
    <t>IGF1</t>
  </si>
  <si>
    <t>3479</t>
  </si>
  <si>
    <t>IGF2BP2</t>
  </si>
  <si>
    <t>10644</t>
  </si>
  <si>
    <t>IL33</t>
  </si>
  <si>
    <t>90865</t>
  </si>
  <si>
    <t>INSIG2</t>
  </si>
  <si>
    <t>51141</t>
  </si>
  <si>
    <t>IPMK</t>
  </si>
  <si>
    <t>253430</t>
  </si>
  <si>
    <t>IPO13</t>
  </si>
  <si>
    <t>9670</t>
  </si>
  <si>
    <t>IPO9</t>
  </si>
  <si>
    <t>55705</t>
  </si>
  <si>
    <t>IQWD1</t>
  </si>
  <si>
    <t>55827</t>
  </si>
  <si>
    <t>IRS1</t>
  </si>
  <si>
    <t>3667</t>
  </si>
  <si>
    <t>KCNAB1</t>
  </si>
  <si>
    <t>7881</t>
  </si>
  <si>
    <t>KCNH3</t>
  </si>
  <si>
    <t>23416</t>
  </si>
  <si>
    <t>KCNH5</t>
  </si>
  <si>
    <t>27133</t>
  </si>
  <si>
    <t>KCNV1</t>
  </si>
  <si>
    <t>27012</t>
  </si>
  <si>
    <t>KDELR2</t>
  </si>
  <si>
    <t>11014</t>
  </si>
  <si>
    <t>KIF1B</t>
  </si>
  <si>
    <t>23095</t>
  </si>
  <si>
    <t>KIF26B</t>
  </si>
  <si>
    <t>55083</t>
  </si>
  <si>
    <t>KIFAP3</t>
  </si>
  <si>
    <t>22920</t>
  </si>
  <si>
    <t>KITL</t>
  </si>
  <si>
    <t>KLF9</t>
  </si>
  <si>
    <t>687</t>
  </si>
  <si>
    <t>KLHDC8A</t>
  </si>
  <si>
    <t>55220</t>
  </si>
  <si>
    <t>KLHL21</t>
  </si>
  <si>
    <t>9903</t>
  </si>
  <si>
    <t>KRAS</t>
  </si>
  <si>
    <t>3845</t>
  </si>
  <si>
    <t>KTN1</t>
  </si>
  <si>
    <t>3895</t>
  </si>
  <si>
    <t>LAMA2</t>
  </si>
  <si>
    <t>3908</t>
  </si>
  <si>
    <t>LAMC1</t>
  </si>
  <si>
    <t>3915</t>
  </si>
  <si>
    <t>LAMC2</t>
  </si>
  <si>
    <t>3918</t>
  </si>
  <si>
    <t>LAPTM4B</t>
  </si>
  <si>
    <t>55353</t>
  </si>
  <si>
    <t>LEFTY1</t>
  </si>
  <si>
    <t>10637</t>
  </si>
  <si>
    <t>LMF1</t>
  </si>
  <si>
    <t>64788</t>
  </si>
  <si>
    <t>LNX1</t>
  </si>
  <si>
    <t>84708</t>
  </si>
  <si>
    <t>LPL</t>
  </si>
  <si>
    <t>LRBA</t>
  </si>
  <si>
    <t>987</t>
  </si>
  <si>
    <t>LRCH1</t>
  </si>
  <si>
    <t>23143</t>
  </si>
  <si>
    <t>LRP8</t>
  </si>
  <si>
    <t>7804</t>
  </si>
  <si>
    <t>LRRC49</t>
  </si>
  <si>
    <t>54839</t>
  </si>
  <si>
    <t>LRRC4C</t>
  </si>
  <si>
    <t>57689</t>
  </si>
  <si>
    <t>LYPLAL1</t>
  </si>
  <si>
    <t>127018</t>
  </si>
  <si>
    <t>MACF1</t>
  </si>
  <si>
    <t>23499</t>
  </si>
  <si>
    <t>MAFF</t>
  </si>
  <si>
    <t>23764</t>
  </si>
  <si>
    <t>MAGI3</t>
  </si>
  <si>
    <t>260425</t>
  </si>
  <si>
    <t>MAGOHB</t>
  </si>
  <si>
    <t>55110</t>
  </si>
  <si>
    <t>MAMDC2</t>
  </si>
  <si>
    <t>256691</t>
  </si>
  <si>
    <t>MAN1A</t>
  </si>
  <si>
    <t>MAOA</t>
  </si>
  <si>
    <t>4128</t>
  </si>
  <si>
    <t>MAP3K1</t>
  </si>
  <si>
    <t>4214</t>
  </si>
  <si>
    <t>MAP3K4</t>
  </si>
  <si>
    <t>4216</t>
  </si>
  <si>
    <t>MAP3K9</t>
  </si>
  <si>
    <t>4293</t>
  </si>
  <si>
    <t>MAPK8</t>
  </si>
  <si>
    <t>5599</t>
  </si>
  <si>
    <t>42436</t>
  </si>
  <si>
    <t>MAT2B</t>
  </si>
  <si>
    <t>27430</t>
  </si>
  <si>
    <t>MATN2</t>
  </si>
  <si>
    <t>4147</t>
  </si>
  <si>
    <t>MCOLN2</t>
  </si>
  <si>
    <t>255231</t>
  </si>
  <si>
    <t>MDFIC</t>
  </si>
  <si>
    <t>29969</t>
  </si>
  <si>
    <t>MEIS1</t>
  </si>
  <si>
    <t>4211</t>
  </si>
  <si>
    <t>METT5D1</t>
  </si>
  <si>
    <t>196074</t>
  </si>
  <si>
    <t>MFSD7B</t>
  </si>
  <si>
    <t>28982</t>
  </si>
  <si>
    <t>MFSD9</t>
  </si>
  <si>
    <t>84804</t>
  </si>
  <si>
    <t>MGMT</t>
  </si>
  <si>
    <t>4255</t>
  </si>
  <si>
    <t>MID1</t>
  </si>
  <si>
    <t>4281</t>
  </si>
  <si>
    <t>MKRN2</t>
  </si>
  <si>
    <t>23609</t>
  </si>
  <si>
    <t>MLH3</t>
  </si>
  <si>
    <t>27030</t>
  </si>
  <si>
    <t>MLYCD</t>
  </si>
  <si>
    <t>23417</t>
  </si>
  <si>
    <t>MMADHC</t>
  </si>
  <si>
    <t>27249</t>
  </si>
  <si>
    <t>MPEG1</t>
  </si>
  <si>
    <t>219972</t>
  </si>
  <si>
    <t>MREG</t>
  </si>
  <si>
    <t>55686</t>
  </si>
  <si>
    <t>MRPL14</t>
  </si>
  <si>
    <t>64928</t>
  </si>
  <si>
    <t>MRPL33</t>
  </si>
  <si>
    <t>9553</t>
  </si>
  <si>
    <t>MRPL38</t>
  </si>
  <si>
    <t>64978</t>
  </si>
  <si>
    <t>MRPS18A</t>
  </si>
  <si>
    <t>55168</t>
  </si>
  <si>
    <t>MTAP</t>
  </si>
  <si>
    <t>4507</t>
  </si>
  <si>
    <t>MTMR12</t>
  </si>
  <si>
    <t>54545</t>
  </si>
  <si>
    <t>MUC3</t>
  </si>
  <si>
    <t>NAT5</t>
  </si>
  <si>
    <t>NCOA7</t>
  </si>
  <si>
    <t>135112</t>
  </si>
  <si>
    <t>NDUFB3</t>
  </si>
  <si>
    <t>4709</t>
  </si>
  <si>
    <t>NETO2</t>
  </si>
  <si>
    <t>81831</t>
  </si>
  <si>
    <t>NHSL1</t>
  </si>
  <si>
    <t>57224</t>
  </si>
  <si>
    <t>NIT2</t>
  </si>
  <si>
    <t>56954</t>
  </si>
  <si>
    <t>NOS1AP</t>
  </si>
  <si>
    <t>9722</t>
  </si>
  <si>
    <t>NPAL2</t>
  </si>
  <si>
    <t>79815</t>
  </si>
  <si>
    <t>NPNT</t>
  </si>
  <si>
    <t>255743</t>
  </si>
  <si>
    <t>NQO1</t>
  </si>
  <si>
    <t>1728</t>
  </si>
  <si>
    <t>NSD1</t>
  </si>
  <si>
    <t>64324</t>
  </si>
  <si>
    <t>NUBPL</t>
  </si>
  <si>
    <t>80224</t>
  </si>
  <si>
    <t>NUDT13</t>
  </si>
  <si>
    <t>25961</t>
  </si>
  <si>
    <t>NUP88</t>
  </si>
  <si>
    <t>4927</t>
  </si>
  <si>
    <t>OASL1</t>
  </si>
  <si>
    <t>OAT</t>
  </si>
  <si>
    <t>4942</t>
  </si>
  <si>
    <t>OIT3</t>
  </si>
  <si>
    <t>170392</t>
  </si>
  <si>
    <t>OLA1</t>
  </si>
  <si>
    <t>29789</t>
  </si>
  <si>
    <t>OPA1</t>
  </si>
  <si>
    <t>4976</t>
  </si>
  <si>
    <t>PACSIN2</t>
  </si>
  <si>
    <t>11252</t>
  </si>
  <si>
    <t>PAIP1</t>
  </si>
  <si>
    <t>10605</t>
  </si>
  <si>
    <t>PAWR</t>
  </si>
  <si>
    <t>5074</t>
  </si>
  <si>
    <t>PBX1</t>
  </si>
  <si>
    <t>5087</t>
  </si>
  <si>
    <t>PCDH7</t>
  </si>
  <si>
    <t>5099</t>
  </si>
  <si>
    <t>PCDH9</t>
  </si>
  <si>
    <t>5101</t>
  </si>
  <si>
    <t>PCTP</t>
  </si>
  <si>
    <t>58488</t>
  </si>
  <si>
    <t>PCX</t>
  </si>
  <si>
    <t>PDC</t>
  </si>
  <si>
    <t>5132</t>
  </si>
  <si>
    <t>PDDC1</t>
  </si>
  <si>
    <t>347862</t>
  </si>
  <si>
    <t>PEX2</t>
  </si>
  <si>
    <t>5828</t>
  </si>
  <si>
    <t>PEX5L</t>
  </si>
  <si>
    <t>51555</t>
  </si>
  <si>
    <t>PFDN1</t>
  </si>
  <si>
    <t>5201</t>
  </si>
  <si>
    <t>PHLDA1</t>
  </si>
  <si>
    <t>22822</t>
  </si>
  <si>
    <t>PHTF2</t>
  </si>
  <si>
    <t>57157</t>
  </si>
  <si>
    <t>PIK3CB</t>
  </si>
  <si>
    <t>5291</t>
  </si>
  <si>
    <t>PIK3CG</t>
  </si>
  <si>
    <t>5294</t>
  </si>
  <si>
    <t>PION</t>
  </si>
  <si>
    <t>PITPNM1</t>
  </si>
  <si>
    <t>9600</t>
  </si>
  <si>
    <t>PKDCC</t>
  </si>
  <si>
    <t>91461</t>
  </si>
  <si>
    <t>PLA2G4A</t>
  </si>
  <si>
    <t>5321</t>
  </si>
  <si>
    <t>PLAC8L1</t>
  </si>
  <si>
    <t>153770</t>
  </si>
  <si>
    <t>PLN</t>
  </si>
  <si>
    <t>5350</t>
  </si>
  <si>
    <t>PLRG1</t>
  </si>
  <si>
    <t>5356</t>
  </si>
  <si>
    <t>POLR2J</t>
  </si>
  <si>
    <t>5439</t>
  </si>
  <si>
    <t>POU2F1</t>
  </si>
  <si>
    <t>5451</t>
  </si>
  <si>
    <t>POU4F1</t>
  </si>
  <si>
    <t>5457</t>
  </si>
  <si>
    <t>PPAP2C</t>
  </si>
  <si>
    <t>8612</t>
  </si>
  <si>
    <t>PPIF</t>
  </si>
  <si>
    <t>10105</t>
  </si>
  <si>
    <t>PPP1R12B</t>
  </si>
  <si>
    <t>4660</t>
  </si>
  <si>
    <t>PPP2R5A</t>
  </si>
  <si>
    <t>5525</t>
  </si>
  <si>
    <t>PPP4R2</t>
  </si>
  <si>
    <t>151987</t>
  </si>
  <si>
    <t>PQLC3</t>
  </si>
  <si>
    <t>130814</t>
  </si>
  <si>
    <t>PRDX1</t>
  </si>
  <si>
    <t>5052</t>
  </si>
  <si>
    <t>PRDX6</t>
  </si>
  <si>
    <t>9588</t>
  </si>
  <si>
    <t>PREI4</t>
  </si>
  <si>
    <t>56261</t>
  </si>
  <si>
    <t>PREX2</t>
  </si>
  <si>
    <t>80243</t>
  </si>
  <si>
    <t>PRKAR2B</t>
  </si>
  <si>
    <t>5577</t>
  </si>
  <si>
    <t>PRKCD</t>
  </si>
  <si>
    <t>5580</t>
  </si>
  <si>
    <t>PRKCDBP</t>
  </si>
  <si>
    <t>112464</t>
  </si>
  <si>
    <t>PRL2C2</t>
  </si>
  <si>
    <t>PRL2C5</t>
  </si>
  <si>
    <t>PRR13</t>
  </si>
  <si>
    <t>54458</t>
  </si>
  <si>
    <t>PRRT1</t>
  </si>
  <si>
    <t>80863</t>
  </si>
  <si>
    <t>PSPC1</t>
  </si>
  <si>
    <t>55269</t>
  </si>
  <si>
    <t>PTCD1</t>
  </si>
  <si>
    <t>26024</t>
  </si>
  <si>
    <t>PTGIR</t>
  </si>
  <si>
    <t>5739</t>
  </si>
  <si>
    <t>PTGR1</t>
  </si>
  <si>
    <t>22949</t>
  </si>
  <si>
    <t>PTGR2</t>
  </si>
  <si>
    <t>145482</t>
  </si>
  <si>
    <t>PTTG1IP</t>
  </si>
  <si>
    <t>754</t>
  </si>
  <si>
    <t>RAB32</t>
  </si>
  <si>
    <t>10981</t>
  </si>
  <si>
    <t>RAB3GAP1</t>
  </si>
  <si>
    <t>22930</t>
  </si>
  <si>
    <t>RABL2A</t>
  </si>
  <si>
    <t>11159</t>
  </si>
  <si>
    <t>RALGPS2</t>
  </si>
  <si>
    <t>55103</t>
  </si>
  <si>
    <t>RASL11B</t>
  </si>
  <si>
    <t>65997</t>
  </si>
  <si>
    <t>RASSF8</t>
  </si>
  <si>
    <t>11228</t>
  </si>
  <si>
    <t>RBKS</t>
  </si>
  <si>
    <t>64080</t>
  </si>
  <si>
    <t>RGS10</t>
  </si>
  <si>
    <t>6001</t>
  </si>
  <si>
    <t>RND3</t>
  </si>
  <si>
    <t>390</t>
  </si>
  <si>
    <t>RNF141</t>
  </si>
  <si>
    <t>50862</t>
  </si>
  <si>
    <t>RNF216</t>
  </si>
  <si>
    <t>54476</t>
  </si>
  <si>
    <t>RPL10A</t>
  </si>
  <si>
    <t>4736</t>
  </si>
  <si>
    <t>RPL5</t>
  </si>
  <si>
    <t>6125</t>
  </si>
  <si>
    <t>RPS15A</t>
  </si>
  <si>
    <t>6210</t>
  </si>
  <si>
    <t>RPS6</t>
  </si>
  <si>
    <t>6194</t>
  </si>
  <si>
    <t>SAMD5</t>
  </si>
  <si>
    <t>389432</t>
  </si>
  <si>
    <t>SCAMP1</t>
  </si>
  <si>
    <t>9522</t>
  </si>
  <si>
    <t>SCEL</t>
  </si>
  <si>
    <t>8796</t>
  </si>
  <si>
    <t>SCFD2</t>
  </si>
  <si>
    <t>152579</t>
  </si>
  <si>
    <t>SCML4</t>
  </si>
  <si>
    <t>256380</t>
  </si>
  <si>
    <t>SCPEP1</t>
  </si>
  <si>
    <t>59342</t>
  </si>
  <si>
    <t>SCYL1</t>
  </si>
  <si>
    <t>6357</t>
  </si>
  <si>
    <t>SCYL1BP1</t>
  </si>
  <si>
    <t>92344</t>
  </si>
  <si>
    <t>SCYL3</t>
  </si>
  <si>
    <t>6359</t>
  </si>
  <si>
    <t>SDCCAG8</t>
  </si>
  <si>
    <t>10806</t>
  </si>
  <si>
    <t>SDPR</t>
  </si>
  <si>
    <t>8436</t>
  </si>
  <si>
    <t>SEC24D</t>
  </si>
  <si>
    <t>9871</t>
  </si>
  <si>
    <t>SEC63</t>
  </si>
  <si>
    <t>11231</t>
  </si>
  <si>
    <t>SEMA3E</t>
  </si>
  <si>
    <t>9723</t>
  </si>
  <si>
    <t>SEMA6D</t>
  </si>
  <si>
    <t>80031</t>
  </si>
  <si>
    <t>SERAC1</t>
  </si>
  <si>
    <t>84947</t>
  </si>
  <si>
    <t>SERPINA12</t>
  </si>
  <si>
    <t>145264</t>
  </si>
  <si>
    <t>SERTAD3</t>
  </si>
  <si>
    <t>29946</t>
  </si>
  <si>
    <t>SH3BP5</t>
  </si>
  <si>
    <t>9467</t>
  </si>
  <si>
    <t>SIM1</t>
  </si>
  <si>
    <t>6492</t>
  </si>
  <si>
    <t>SIM2</t>
  </si>
  <si>
    <t>6493</t>
  </si>
  <si>
    <t>SIX4</t>
  </si>
  <si>
    <t>51804</t>
  </si>
  <si>
    <t>SLC16A9</t>
  </si>
  <si>
    <t>220963</t>
  </si>
  <si>
    <t>SLC20A2</t>
  </si>
  <si>
    <t>6575</t>
  </si>
  <si>
    <t>SLC30A10</t>
  </si>
  <si>
    <t>55532</t>
  </si>
  <si>
    <t>SLC39A10</t>
  </si>
  <si>
    <t>57181</t>
  </si>
  <si>
    <t>SLC40A1</t>
  </si>
  <si>
    <t>SLC48A1</t>
  </si>
  <si>
    <t>55652</t>
  </si>
  <si>
    <t>SLC4A4</t>
  </si>
  <si>
    <t>8671</t>
  </si>
  <si>
    <t>SLC7A11</t>
  </si>
  <si>
    <t>23657</t>
  </si>
  <si>
    <t>SLMAP</t>
  </si>
  <si>
    <t>7871</t>
  </si>
  <si>
    <t>SMC5</t>
  </si>
  <si>
    <t>23137</t>
  </si>
  <si>
    <t>SNF1LK2</t>
  </si>
  <si>
    <t>23235</t>
  </si>
  <si>
    <t>SNX1</t>
  </si>
  <si>
    <t>6642</t>
  </si>
  <si>
    <t>SNX13</t>
  </si>
  <si>
    <t>23161</t>
  </si>
  <si>
    <t>SNX22</t>
  </si>
  <si>
    <t>79856</t>
  </si>
  <si>
    <t>SNX4</t>
  </si>
  <si>
    <t>8723</t>
  </si>
  <si>
    <t>SOAT1</t>
  </si>
  <si>
    <t>6646</t>
  </si>
  <si>
    <t>SOCS5</t>
  </si>
  <si>
    <t>9655</t>
  </si>
  <si>
    <t>SP3</t>
  </si>
  <si>
    <t>560</t>
  </si>
  <si>
    <t>SPATA19</t>
  </si>
  <si>
    <t>219938</t>
  </si>
  <si>
    <t>SPATS2</t>
  </si>
  <si>
    <t>65244</t>
  </si>
  <si>
    <t>SPCS3</t>
  </si>
  <si>
    <t>60559</t>
  </si>
  <si>
    <t>SPEER3</t>
  </si>
  <si>
    <t>SPEER4A</t>
  </si>
  <si>
    <t>SPIC</t>
  </si>
  <si>
    <t>121599</t>
  </si>
  <si>
    <t>SPRED1</t>
  </si>
  <si>
    <t>161742</t>
  </si>
  <si>
    <t>SQRDL</t>
  </si>
  <si>
    <t>SRA1</t>
  </si>
  <si>
    <t>6662</t>
  </si>
  <si>
    <t>SRCRB4D</t>
  </si>
  <si>
    <t>136853</t>
  </si>
  <si>
    <t>SRP9</t>
  </si>
  <si>
    <t>6726</t>
  </si>
  <si>
    <t>ST3GAL1</t>
  </si>
  <si>
    <t>6482</t>
  </si>
  <si>
    <t>STC2</t>
  </si>
  <si>
    <t>8614</t>
  </si>
  <si>
    <t>STIM2</t>
  </si>
  <si>
    <t>57620</t>
  </si>
  <si>
    <t>STRN</t>
  </si>
  <si>
    <t>6801</t>
  </si>
  <si>
    <t>SUB1</t>
  </si>
  <si>
    <t>10923</t>
  </si>
  <si>
    <t>SUMO2</t>
  </si>
  <si>
    <t>6613</t>
  </si>
  <si>
    <t>SYNJ2</t>
  </si>
  <si>
    <t>8871</t>
  </si>
  <si>
    <t>SYNPO2</t>
  </si>
  <si>
    <t>171024</t>
  </si>
  <si>
    <t>TALDO1</t>
  </si>
  <si>
    <t>6888</t>
  </si>
  <si>
    <t>TANC1</t>
  </si>
  <si>
    <t>85461</t>
  </si>
  <si>
    <t>TAX1BP1</t>
  </si>
  <si>
    <t>8887</t>
  </si>
  <si>
    <t>TBC1D14</t>
  </si>
  <si>
    <t>57533</t>
  </si>
  <si>
    <t>TBCE</t>
  </si>
  <si>
    <t>6905</t>
  </si>
  <si>
    <t>TBCEL</t>
  </si>
  <si>
    <t>219899</t>
  </si>
  <si>
    <t>TBL1XR1</t>
  </si>
  <si>
    <t>79718</t>
  </si>
  <si>
    <t>TBXAS1</t>
  </si>
  <si>
    <t>6916</t>
  </si>
  <si>
    <t>TERF2</t>
  </si>
  <si>
    <t>7014</t>
  </si>
  <si>
    <t>TGFB2</t>
  </si>
  <si>
    <t>7042</t>
  </si>
  <si>
    <t>TGIF1</t>
  </si>
  <si>
    <t>7050</t>
  </si>
  <si>
    <t>TKT</t>
  </si>
  <si>
    <t>4921</t>
  </si>
  <si>
    <t>TMEFF2</t>
  </si>
  <si>
    <t>23671</t>
  </si>
  <si>
    <t>TMEM108</t>
  </si>
  <si>
    <t>66000</t>
  </si>
  <si>
    <t>TMEM117</t>
  </si>
  <si>
    <t>84216</t>
  </si>
  <si>
    <t>TMEM14A</t>
  </si>
  <si>
    <t>28978</t>
  </si>
  <si>
    <t>TMEM159</t>
  </si>
  <si>
    <t>57146</t>
  </si>
  <si>
    <t>TMEM206</t>
  </si>
  <si>
    <t>55248</t>
  </si>
  <si>
    <t>TMEM30C</t>
  </si>
  <si>
    <t>644444</t>
  </si>
  <si>
    <t>TMEM63A</t>
  </si>
  <si>
    <t>9725</t>
  </si>
  <si>
    <t>TMEM64</t>
  </si>
  <si>
    <t>169200</t>
  </si>
  <si>
    <t>TMEM66</t>
  </si>
  <si>
    <t>51669</t>
  </si>
  <si>
    <t>TMTC2</t>
  </si>
  <si>
    <t>160335</t>
  </si>
  <si>
    <t>TOM1</t>
  </si>
  <si>
    <t>10043</t>
  </si>
  <si>
    <t>TOMM20</t>
  </si>
  <si>
    <t>9804</t>
  </si>
  <si>
    <t>TSPAN3</t>
  </si>
  <si>
    <t>10099</t>
  </si>
  <si>
    <t>TTC36</t>
  </si>
  <si>
    <t>143941</t>
  </si>
  <si>
    <t>TTC9</t>
  </si>
  <si>
    <t>23508</t>
  </si>
  <si>
    <t>TTLL11</t>
  </si>
  <si>
    <t>158135</t>
  </si>
  <si>
    <t>TXLNB</t>
  </si>
  <si>
    <t>167838</t>
  </si>
  <si>
    <t>TXN1</t>
  </si>
  <si>
    <t>UBE2V2</t>
  </si>
  <si>
    <t>7336</t>
  </si>
  <si>
    <t>USP20</t>
  </si>
  <si>
    <t>10868</t>
  </si>
  <si>
    <t>USP42</t>
  </si>
  <si>
    <t>84132</t>
  </si>
  <si>
    <t>USPL1</t>
  </si>
  <si>
    <t>10208</t>
  </si>
  <si>
    <t>VASN</t>
  </si>
  <si>
    <t>114990</t>
  </si>
  <si>
    <t>VEGFC</t>
  </si>
  <si>
    <t>7424</t>
  </si>
  <si>
    <t>VPS13A</t>
  </si>
  <si>
    <t>23230</t>
  </si>
  <si>
    <t>VTA1</t>
  </si>
  <si>
    <t>WAPAL</t>
  </si>
  <si>
    <t>23063</t>
  </si>
  <si>
    <t>WASF1</t>
  </si>
  <si>
    <t>8936</t>
  </si>
  <si>
    <t>WDR81</t>
  </si>
  <si>
    <t>124997</t>
  </si>
  <si>
    <t>WDR91</t>
  </si>
  <si>
    <t>29062</t>
  </si>
  <si>
    <t>WDSUB1</t>
  </si>
  <si>
    <t>151525</t>
  </si>
  <si>
    <t>WNT5A</t>
  </si>
  <si>
    <t>7474</t>
  </si>
  <si>
    <t>YAF2</t>
  </si>
  <si>
    <t>10138</t>
  </si>
  <si>
    <t>YES1</t>
  </si>
  <si>
    <t>7525</t>
  </si>
  <si>
    <t>YPEL5</t>
  </si>
  <si>
    <t>51646</t>
  </si>
  <si>
    <t>ZBTB48</t>
  </si>
  <si>
    <t>3104</t>
  </si>
  <si>
    <t>ZBTB8A</t>
  </si>
  <si>
    <t>653121</t>
  </si>
  <si>
    <t>ZBTB8B</t>
  </si>
  <si>
    <t>728116</t>
  </si>
  <si>
    <t>ZDHHC20</t>
  </si>
  <si>
    <t>253832</t>
  </si>
  <si>
    <t>ZFAND2B</t>
  </si>
  <si>
    <t>130617</t>
  </si>
  <si>
    <t>ZFAT</t>
  </si>
  <si>
    <t>57623</t>
  </si>
  <si>
    <t>ZFP238</t>
  </si>
  <si>
    <t>ZFP330</t>
  </si>
  <si>
    <t>ZFP51</t>
  </si>
  <si>
    <t>ZFPM2</t>
  </si>
  <si>
    <t>23414</t>
  </si>
  <si>
    <t>ZH2C2</t>
  </si>
  <si>
    <t>54826</t>
  </si>
  <si>
    <t>ZMAT4</t>
  </si>
  <si>
    <t>79698</t>
  </si>
  <si>
    <t>ZNRF3</t>
  </si>
  <si>
    <t>84133</t>
  </si>
  <si>
    <t>ZRSR1</t>
  </si>
  <si>
    <t>7310</t>
  </si>
  <si>
    <t>ZSCAN12</t>
  </si>
  <si>
    <t>9753</t>
  </si>
  <si>
    <t>ZSCAN2</t>
  </si>
  <si>
    <t>54993</t>
  </si>
  <si>
    <t>0610010O12RIK</t>
  </si>
  <si>
    <t>0610037P05RIK</t>
  </si>
  <si>
    <t>1110002B05RIK</t>
  </si>
  <si>
    <t>1110034G24RIK</t>
  </si>
  <si>
    <t>1200016B10RIK</t>
  </si>
  <si>
    <t>1600021P15RIK</t>
  </si>
  <si>
    <t>1700016C15RIK</t>
  </si>
  <si>
    <t>1700034F02RIK</t>
  </si>
  <si>
    <t>1700086D15RIK</t>
  </si>
  <si>
    <t>1700112E06RIK</t>
  </si>
  <si>
    <t>1810011O10RIK</t>
  </si>
  <si>
    <t>1810013L24RIK</t>
  </si>
  <si>
    <t>1810063B05RIK</t>
  </si>
  <si>
    <t>2010011I20RIK</t>
  </si>
  <si>
    <t>2010111I01RIK</t>
  </si>
  <si>
    <t>2010209O12RIK</t>
  </si>
  <si>
    <t>2310005N03RIK</t>
  </si>
  <si>
    <t>2310046K01RIK</t>
  </si>
  <si>
    <t>2410017P07RIK</t>
  </si>
  <si>
    <t>2700038C09RIK</t>
  </si>
  <si>
    <t>2900064A13RIK</t>
  </si>
  <si>
    <t>3230401D17RIK</t>
  </si>
  <si>
    <t>5730437N04RIK</t>
  </si>
  <si>
    <t>5730508B09RIK</t>
  </si>
  <si>
    <t>9130014G24RIK</t>
  </si>
  <si>
    <t>9930021J03RIK</t>
  </si>
  <si>
    <t>1110032F04RIK</t>
  </si>
  <si>
    <t>1300014I06RIK</t>
  </si>
  <si>
    <t>1600012F09RIK</t>
  </si>
  <si>
    <t>1600014C23RIK</t>
  </si>
  <si>
    <t>2210018M11RIK</t>
  </si>
  <si>
    <t>2310015B20RIK</t>
  </si>
  <si>
    <t>2310037I24RIK</t>
  </si>
  <si>
    <t>4631426J05RIK</t>
  </si>
  <si>
    <t>4921505C17RIK</t>
  </si>
  <si>
    <t>4921506J03RIK</t>
  </si>
  <si>
    <t>4930430J20RIK</t>
  </si>
  <si>
    <t>4930562F07RIK</t>
  </si>
  <si>
    <t>5730528L13RIK</t>
  </si>
  <si>
    <t>5830416P10RIK</t>
  </si>
  <si>
    <t>6430527G18RIK</t>
  </si>
  <si>
    <t>A2BP1</t>
  </si>
  <si>
    <t>54715</t>
  </si>
  <si>
    <t>ABCA12</t>
  </si>
  <si>
    <t>26154</t>
  </si>
  <si>
    <t>ABCA4</t>
  </si>
  <si>
    <t>24</t>
  </si>
  <si>
    <t>ABCB9</t>
  </si>
  <si>
    <t>23457</t>
  </si>
  <si>
    <t>ABCC2</t>
  </si>
  <si>
    <t>1244</t>
  </si>
  <si>
    <t>ABHD5</t>
  </si>
  <si>
    <t>51099</t>
  </si>
  <si>
    <t>ADCY8</t>
  </si>
  <si>
    <t>114</t>
  </si>
  <si>
    <t>ADSSL1</t>
  </si>
  <si>
    <t>122622</t>
  </si>
  <si>
    <t>AGXT2L1</t>
  </si>
  <si>
    <t>64850</t>
  </si>
  <si>
    <t>AI480653</t>
  </si>
  <si>
    <t>AIM1</t>
  </si>
  <si>
    <t>202</t>
  </si>
  <si>
    <t>ALDH8A1</t>
  </si>
  <si>
    <t>64577</t>
  </si>
  <si>
    <t>ALG10B</t>
  </si>
  <si>
    <t>144245</t>
  </si>
  <si>
    <t>ALS2CR12</t>
  </si>
  <si>
    <t>130540</t>
  </si>
  <si>
    <t>ANGPT1</t>
  </si>
  <si>
    <t>284</t>
  </si>
  <si>
    <t>ANKRD7</t>
  </si>
  <si>
    <t>56311</t>
  </si>
  <si>
    <t>APOL6</t>
  </si>
  <si>
    <t>80830</t>
  </si>
  <si>
    <t>APOOL</t>
  </si>
  <si>
    <t>139322</t>
  </si>
  <si>
    <t>AREG</t>
  </si>
  <si>
    <t>374</t>
  </si>
  <si>
    <t>ARFGAP3</t>
  </si>
  <si>
    <t>ARHGAP23</t>
  </si>
  <si>
    <t>57636</t>
  </si>
  <si>
    <t>ARRDC4</t>
  </si>
  <si>
    <t>91947</t>
  </si>
  <si>
    <t>ATG5</t>
  </si>
  <si>
    <t>9474</t>
  </si>
  <si>
    <t>ATP8B4</t>
  </si>
  <si>
    <t>79895</t>
  </si>
  <si>
    <t>ATRNL1</t>
  </si>
  <si>
    <t>26033</t>
  </si>
  <si>
    <t>AUTS2</t>
  </si>
  <si>
    <t>26053</t>
  </si>
  <si>
    <t>B230219D22RIK</t>
  </si>
  <si>
    <t>BAX</t>
  </si>
  <si>
    <t>581</t>
  </si>
  <si>
    <t>BC017158</t>
  </si>
  <si>
    <t>BC024479</t>
  </si>
  <si>
    <t>BC048403</t>
  </si>
  <si>
    <t>BCL2L14</t>
  </si>
  <si>
    <t>79370</t>
  </si>
  <si>
    <t>BTG1</t>
  </si>
  <si>
    <t>694</t>
  </si>
  <si>
    <t>C130026I21RIK</t>
  </si>
  <si>
    <t>C1GALT1</t>
  </si>
  <si>
    <t>56913</t>
  </si>
  <si>
    <t>C230081A13RIK</t>
  </si>
  <si>
    <t>C530044N13RIK</t>
  </si>
  <si>
    <t>C6</t>
  </si>
  <si>
    <t>729</t>
  </si>
  <si>
    <t>CACNA2D1</t>
  </si>
  <si>
    <t>781</t>
  </si>
  <si>
    <t>CATSPER1</t>
  </si>
  <si>
    <t>117144</t>
  </si>
  <si>
    <t>CCL8</t>
  </si>
  <si>
    <t>6355</t>
  </si>
  <si>
    <t>CD164</t>
  </si>
  <si>
    <t>8763</t>
  </si>
  <si>
    <t>CDC42BPA</t>
  </si>
  <si>
    <t>8476</t>
  </si>
  <si>
    <t>CDC42EP3</t>
  </si>
  <si>
    <t>10602</t>
  </si>
  <si>
    <t>CDH8</t>
  </si>
  <si>
    <t>1006</t>
  </si>
  <si>
    <t>CEBPB</t>
  </si>
  <si>
    <t>1051</t>
  </si>
  <si>
    <t>CEP170</t>
  </si>
  <si>
    <t>9859</t>
  </si>
  <si>
    <t>CEP290</t>
  </si>
  <si>
    <t>80184</t>
  </si>
  <si>
    <t>CHI3L4</t>
  </si>
  <si>
    <t>CHRM3</t>
  </si>
  <si>
    <t>1131</t>
  </si>
  <si>
    <t>CHSY1</t>
  </si>
  <si>
    <t>22856</t>
  </si>
  <si>
    <t>CLASP1</t>
  </si>
  <si>
    <t>23332</t>
  </si>
  <si>
    <t>CLCA3</t>
  </si>
  <si>
    <t>9629</t>
  </si>
  <si>
    <t>CLEC1A</t>
  </si>
  <si>
    <t>51267</t>
  </si>
  <si>
    <t>COL14A1</t>
  </si>
  <si>
    <t>7373</t>
  </si>
  <si>
    <t>COL1A2</t>
  </si>
  <si>
    <t>1278</t>
  </si>
  <si>
    <t>COL5A1</t>
  </si>
  <si>
    <t>1289</t>
  </si>
  <si>
    <t>COPG</t>
  </si>
  <si>
    <t>22820</t>
  </si>
  <si>
    <t>CR2</t>
  </si>
  <si>
    <t>1380</t>
  </si>
  <si>
    <t>CSMD3</t>
  </si>
  <si>
    <t>114788</t>
  </si>
  <si>
    <t>CYP1B1</t>
  </si>
  <si>
    <t>1545</t>
  </si>
  <si>
    <t>D18ERTD653E</t>
  </si>
  <si>
    <t>DAB2IP</t>
  </si>
  <si>
    <t>153090</t>
  </si>
  <si>
    <t>DAP</t>
  </si>
  <si>
    <t>1611</t>
  </si>
  <si>
    <t>DAPK1</t>
  </si>
  <si>
    <t>1612</t>
  </si>
  <si>
    <t>DDR2</t>
  </si>
  <si>
    <t>DIRAS2</t>
  </si>
  <si>
    <t>54769</t>
  </si>
  <si>
    <t>DLGAP1</t>
  </si>
  <si>
    <t>9229</t>
  </si>
  <si>
    <t>DOK1</t>
  </si>
  <si>
    <t>420</t>
  </si>
  <si>
    <t>DPYD</t>
  </si>
  <si>
    <t>1806</t>
  </si>
  <si>
    <t>DUSP1</t>
  </si>
  <si>
    <t>1843</t>
  </si>
  <si>
    <t>E2F6</t>
  </si>
  <si>
    <t>1876</t>
  </si>
  <si>
    <t>EDNRB</t>
  </si>
  <si>
    <t>1910</t>
  </si>
  <si>
    <t>EEA1</t>
  </si>
  <si>
    <t>8411</t>
  </si>
  <si>
    <t>EEF1A2</t>
  </si>
  <si>
    <t>1917</t>
  </si>
  <si>
    <t>EFCAB1</t>
  </si>
  <si>
    <t>79645</t>
  </si>
  <si>
    <t>EFR3A</t>
  </si>
  <si>
    <t>23167</t>
  </si>
  <si>
    <t>EFTUD1</t>
  </si>
  <si>
    <t>EHF</t>
  </si>
  <si>
    <t>26298</t>
  </si>
  <si>
    <t>EIF3H</t>
  </si>
  <si>
    <t>8667</t>
  </si>
  <si>
    <t>ENAH</t>
  </si>
  <si>
    <t>55740</t>
  </si>
  <si>
    <t>EPHB3</t>
  </si>
  <si>
    <t>2049</t>
  </si>
  <si>
    <t>EPM2A</t>
  </si>
  <si>
    <t>7957</t>
  </si>
  <si>
    <t>ERCC4</t>
  </si>
  <si>
    <t>2072</t>
  </si>
  <si>
    <t>ESR1</t>
  </si>
  <si>
    <t>2099</t>
  </si>
  <si>
    <t>EXT1</t>
  </si>
  <si>
    <t>2131</t>
  </si>
  <si>
    <t>EYA1</t>
  </si>
  <si>
    <t>2138</t>
  </si>
  <si>
    <t>EYA4</t>
  </si>
  <si>
    <t>2070</t>
  </si>
  <si>
    <t>FAM131B</t>
  </si>
  <si>
    <t>9715</t>
  </si>
  <si>
    <t>FAM135B</t>
  </si>
  <si>
    <t>51059</t>
  </si>
  <si>
    <t>FAM13C</t>
  </si>
  <si>
    <t>220965</t>
  </si>
  <si>
    <t>FAM26D</t>
  </si>
  <si>
    <t>221301</t>
  </si>
  <si>
    <t>FAM26E</t>
  </si>
  <si>
    <t>254228</t>
  </si>
  <si>
    <t>FAM43A</t>
  </si>
  <si>
    <t>131583</t>
  </si>
  <si>
    <t>FAM82A1</t>
  </si>
  <si>
    <t>FAT4</t>
  </si>
  <si>
    <t>79633</t>
  </si>
  <si>
    <t>FBLIM1</t>
  </si>
  <si>
    <t>54751</t>
  </si>
  <si>
    <t>FCHSD2</t>
  </si>
  <si>
    <t>9873</t>
  </si>
  <si>
    <t>FGF10</t>
  </si>
  <si>
    <t>2255</t>
  </si>
  <si>
    <t>FGF23</t>
  </si>
  <si>
    <t>8074</t>
  </si>
  <si>
    <t>FGF7</t>
  </si>
  <si>
    <t>2252</t>
  </si>
  <si>
    <t>FGL2</t>
  </si>
  <si>
    <t>10875</t>
  </si>
  <si>
    <t>FN1</t>
  </si>
  <si>
    <t>2335</t>
  </si>
  <si>
    <t>FRK</t>
  </si>
  <si>
    <t>2444</t>
  </si>
  <si>
    <t>FSHR</t>
  </si>
  <si>
    <t>2492</t>
  </si>
  <si>
    <t>GADD45G</t>
  </si>
  <si>
    <t>10912</t>
  </si>
  <si>
    <t>GALK2</t>
  </si>
  <si>
    <t>2585</t>
  </si>
  <si>
    <t>GALR1</t>
  </si>
  <si>
    <t>2587</t>
  </si>
  <si>
    <t>GLIS3</t>
  </si>
  <si>
    <t>169792</t>
  </si>
  <si>
    <t>GOLPH3</t>
  </si>
  <si>
    <t>64083</t>
  </si>
  <si>
    <t>GPC5</t>
  </si>
  <si>
    <t>2262</t>
  </si>
  <si>
    <t>GPC6</t>
  </si>
  <si>
    <t>10082</t>
  </si>
  <si>
    <t>GRB10</t>
  </si>
  <si>
    <t>2887</t>
  </si>
  <si>
    <t>GRK5</t>
  </si>
  <si>
    <t>2869</t>
  </si>
  <si>
    <t>GSTM6</t>
  </si>
  <si>
    <t>GZF1</t>
  </si>
  <si>
    <t>64412</t>
  </si>
  <si>
    <t>HABP2</t>
  </si>
  <si>
    <t>3026</t>
  </si>
  <si>
    <t>HAPLN1</t>
  </si>
  <si>
    <t>1404</t>
  </si>
  <si>
    <t>HIST1H1C</t>
  </si>
  <si>
    <t>3006</t>
  </si>
  <si>
    <t>HS3ST5</t>
  </si>
  <si>
    <t>IGFBP7</t>
  </si>
  <si>
    <t>3490</t>
  </si>
  <si>
    <t>IL15</t>
  </si>
  <si>
    <t>3600</t>
  </si>
  <si>
    <t>IL7</t>
  </si>
  <si>
    <t>3574</t>
  </si>
  <si>
    <t>IRF2BP2</t>
  </si>
  <si>
    <t>359948</t>
  </si>
  <si>
    <t>ITGA8</t>
  </si>
  <si>
    <t>8516</t>
  </si>
  <si>
    <t>IVD</t>
  </si>
  <si>
    <t>3712</t>
  </si>
  <si>
    <t>IZUMO1</t>
  </si>
  <si>
    <t>284359</t>
  </si>
  <si>
    <t>KCNA4</t>
  </si>
  <si>
    <t>3739</t>
  </si>
  <si>
    <t>KCNF1</t>
  </si>
  <si>
    <t>3754</t>
  </si>
  <si>
    <t>KCNJ2</t>
  </si>
  <si>
    <t>3759</t>
  </si>
  <si>
    <t>KCTD17</t>
  </si>
  <si>
    <t>79734</t>
  </si>
  <si>
    <t>KHDRBS3</t>
  </si>
  <si>
    <t>10656</t>
  </si>
  <si>
    <t>KIF2A</t>
  </si>
  <si>
    <t>3796</t>
  </si>
  <si>
    <t>KLF12</t>
  </si>
  <si>
    <t>11278</t>
  </si>
  <si>
    <t>KLF4</t>
  </si>
  <si>
    <t>9314</t>
  </si>
  <si>
    <t>KLRE1</t>
  </si>
  <si>
    <t>KREMEN1</t>
  </si>
  <si>
    <t>83999</t>
  </si>
  <si>
    <t>L3MBTL3</t>
  </si>
  <si>
    <t>84456</t>
  </si>
  <si>
    <t>LAMA4</t>
  </si>
  <si>
    <t>3910</t>
  </si>
  <si>
    <t>LEMD3</t>
  </si>
  <si>
    <t>23592</t>
  </si>
  <si>
    <t>LILRB4</t>
  </si>
  <si>
    <t>11006</t>
  </si>
  <si>
    <t>LMCD1</t>
  </si>
  <si>
    <t>29995</t>
  </si>
  <si>
    <t>LMNA</t>
  </si>
  <si>
    <t>4000</t>
  </si>
  <si>
    <t>LNP</t>
  </si>
  <si>
    <t>51203</t>
  </si>
  <si>
    <t>LPHN2</t>
  </si>
  <si>
    <t>23266</t>
  </si>
  <si>
    <t>LPP</t>
  </si>
  <si>
    <t>4026</t>
  </si>
  <si>
    <t>LRP12</t>
  </si>
  <si>
    <t>29967</t>
  </si>
  <si>
    <t>LY6A</t>
  </si>
  <si>
    <t>LY6I</t>
  </si>
  <si>
    <t>LYVE1</t>
  </si>
  <si>
    <t>10894</t>
  </si>
  <si>
    <t>MAML2</t>
  </si>
  <si>
    <t>84441</t>
  </si>
  <si>
    <t>MAN2A1</t>
  </si>
  <si>
    <t>4124</t>
  </si>
  <si>
    <t>MARCKS</t>
  </si>
  <si>
    <t>4082</t>
  </si>
  <si>
    <t>MC3R</t>
  </si>
  <si>
    <t>4159</t>
  </si>
  <si>
    <t>MCFD2</t>
  </si>
  <si>
    <t>90411</t>
  </si>
  <si>
    <t>MCM9</t>
  </si>
  <si>
    <t>254394</t>
  </si>
  <si>
    <t>MKL1</t>
  </si>
  <si>
    <t>57591</t>
  </si>
  <si>
    <t>MLL1</t>
  </si>
  <si>
    <t>4297</t>
  </si>
  <si>
    <t>MMS19</t>
  </si>
  <si>
    <t>64210</t>
  </si>
  <si>
    <t>MRC2</t>
  </si>
  <si>
    <t>9902</t>
  </si>
  <si>
    <t>MRP63</t>
  </si>
  <si>
    <t>MRVI1</t>
  </si>
  <si>
    <t>10335</t>
  </si>
  <si>
    <t>MYCBP2</t>
  </si>
  <si>
    <t>23077</t>
  </si>
  <si>
    <t>MYH9</t>
  </si>
  <si>
    <t>4627</t>
  </si>
  <si>
    <t>MYO16</t>
  </si>
  <si>
    <t>23026</t>
  </si>
  <si>
    <t>NALCN</t>
  </si>
  <si>
    <t>259232</t>
  </si>
  <si>
    <t>NAPB</t>
  </si>
  <si>
    <t>10801</t>
  </si>
  <si>
    <t>NCBP2</t>
  </si>
  <si>
    <t>22916</t>
  </si>
  <si>
    <t>NEK7</t>
  </si>
  <si>
    <t>140609</t>
  </si>
  <si>
    <t>NEUROD4</t>
  </si>
  <si>
    <t>58158</t>
  </si>
  <si>
    <t>NFYB</t>
  </si>
  <si>
    <t>4801</t>
  </si>
  <si>
    <t>NPEPPS</t>
  </si>
  <si>
    <t>9520</t>
  </si>
  <si>
    <t>NR1D2</t>
  </si>
  <si>
    <t>9975</t>
  </si>
  <si>
    <t>NRXN1</t>
  </si>
  <si>
    <t>9378</t>
  </si>
  <si>
    <t>NSMCE2</t>
  </si>
  <si>
    <t>286053</t>
  </si>
  <si>
    <t>NTS</t>
  </si>
  <si>
    <t>4922</t>
  </si>
  <si>
    <t>NUAK1</t>
  </si>
  <si>
    <t>9891</t>
  </si>
  <si>
    <t>OPCML</t>
  </si>
  <si>
    <t>4978</t>
  </si>
  <si>
    <t>OPRM1</t>
  </si>
  <si>
    <t>4988</t>
  </si>
  <si>
    <t>OSCAR</t>
  </si>
  <si>
    <t>126014</t>
  </si>
  <si>
    <t>OXR1</t>
  </si>
  <si>
    <t>55074</t>
  </si>
  <si>
    <t>P140</t>
  </si>
  <si>
    <t>80725</t>
  </si>
  <si>
    <t>P4HA1</t>
  </si>
  <si>
    <t>5033</t>
  </si>
  <si>
    <t>PAH</t>
  </si>
  <si>
    <t>5053</t>
  </si>
  <si>
    <t>PAPPA</t>
  </si>
  <si>
    <t>5069</t>
  </si>
  <si>
    <t>PCDH20</t>
  </si>
  <si>
    <t>64881</t>
  </si>
  <si>
    <t>PCLO</t>
  </si>
  <si>
    <t>27445</t>
  </si>
  <si>
    <t>PELI2</t>
  </si>
  <si>
    <t>57161</t>
  </si>
  <si>
    <t>PHF3</t>
  </si>
  <si>
    <t>23469</t>
  </si>
  <si>
    <t>PHOSPHO1</t>
  </si>
  <si>
    <t>162466</t>
  </si>
  <si>
    <t>PHYHIPL</t>
  </si>
  <si>
    <t>84457</t>
  </si>
  <si>
    <t>PI15</t>
  </si>
  <si>
    <t>51050</t>
  </si>
  <si>
    <t>PIK3CA</t>
  </si>
  <si>
    <t>5290</t>
  </si>
  <si>
    <t>PJA2</t>
  </si>
  <si>
    <t>9867</t>
  </si>
  <si>
    <t>PKD1</t>
  </si>
  <si>
    <t>5310</t>
  </si>
  <si>
    <t>PLA2G6</t>
  </si>
  <si>
    <t>8398</t>
  </si>
  <si>
    <t>PLEKHA3</t>
  </si>
  <si>
    <t>65977</t>
  </si>
  <si>
    <t>PLXDC2</t>
  </si>
  <si>
    <t>84898</t>
  </si>
  <si>
    <t>POLQ</t>
  </si>
  <si>
    <t>10721</t>
  </si>
  <si>
    <t>PPARD</t>
  </si>
  <si>
    <t>5467</t>
  </si>
  <si>
    <t>PPM1H</t>
  </si>
  <si>
    <t>57460</t>
  </si>
  <si>
    <t>PPP1R12A</t>
  </si>
  <si>
    <t>4659</t>
  </si>
  <si>
    <t>PPP1R3A</t>
  </si>
  <si>
    <t>5506</t>
  </si>
  <si>
    <t>PREP</t>
  </si>
  <si>
    <t>5550</t>
  </si>
  <si>
    <t>PRKAA1</t>
  </si>
  <si>
    <t>5562</t>
  </si>
  <si>
    <t>PRKG1</t>
  </si>
  <si>
    <t>5592</t>
  </si>
  <si>
    <t>PRRT3</t>
  </si>
  <si>
    <t>285368</t>
  </si>
  <si>
    <t>PRRX1</t>
  </si>
  <si>
    <t>5396</t>
  </si>
  <si>
    <t>PTPRM</t>
  </si>
  <si>
    <t>5797</t>
  </si>
  <si>
    <t>PTX3</t>
  </si>
  <si>
    <t>5309</t>
  </si>
  <si>
    <t>RAB3C</t>
  </si>
  <si>
    <t>115827</t>
  </si>
  <si>
    <t>RABEP1</t>
  </si>
  <si>
    <t>9135</t>
  </si>
  <si>
    <t>RAF1</t>
  </si>
  <si>
    <t>5894</t>
  </si>
  <si>
    <t>RANBP6</t>
  </si>
  <si>
    <t>26953</t>
  </si>
  <si>
    <t>RASA4</t>
  </si>
  <si>
    <t>10156</t>
  </si>
  <si>
    <t>RASGRP3</t>
  </si>
  <si>
    <t>25780</t>
  </si>
  <si>
    <t>RASSF6</t>
  </si>
  <si>
    <t>166824</t>
  </si>
  <si>
    <t>RBM9</t>
  </si>
  <si>
    <t>23543</t>
  </si>
  <si>
    <t>RBMY1A1</t>
  </si>
  <si>
    <t>5940</t>
  </si>
  <si>
    <t>RGMA</t>
  </si>
  <si>
    <t>56963</t>
  </si>
  <si>
    <t>RGMB</t>
  </si>
  <si>
    <t>285704</t>
  </si>
  <si>
    <t>RGNEF</t>
  </si>
  <si>
    <t>64283</t>
  </si>
  <si>
    <t>RNF139</t>
  </si>
  <si>
    <t>11236</t>
  </si>
  <si>
    <t>ROCK2</t>
  </si>
  <si>
    <t>9475</t>
  </si>
  <si>
    <t>RORB</t>
  </si>
  <si>
    <t>6096</t>
  </si>
  <si>
    <t>RPS12</t>
  </si>
  <si>
    <t>6183</t>
  </si>
  <si>
    <t>RSPO2</t>
  </si>
  <si>
    <t>340419</t>
  </si>
  <si>
    <t>RTP4</t>
  </si>
  <si>
    <t>64108</t>
  </si>
  <si>
    <t>S1PR3</t>
  </si>
  <si>
    <t>1903</t>
  </si>
  <si>
    <t>SASH1</t>
  </si>
  <si>
    <t>23328</t>
  </si>
  <si>
    <t>SENP5</t>
  </si>
  <si>
    <t>205564</t>
  </si>
  <si>
    <t>SERPINB9B</t>
  </si>
  <si>
    <t>SETBP1</t>
  </si>
  <si>
    <t>26040</t>
  </si>
  <si>
    <t>SFRP2</t>
  </si>
  <si>
    <t>6423</t>
  </si>
  <si>
    <t>SGK1</t>
  </si>
  <si>
    <t>6446</t>
  </si>
  <si>
    <t>SIPA1L2</t>
  </si>
  <si>
    <t>57568</t>
  </si>
  <si>
    <t>SLC1A4</t>
  </si>
  <si>
    <t>6509</t>
  </si>
  <si>
    <t>SLC22A12</t>
  </si>
  <si>
    <t>116085</t>
  </si>
  <si>
    <t>SLC22A16</t>
  </si>
  <si>
    <t>85413</t>
  </si>
  <si>
    <t>SLC35E3</t>
  </si>
  <si>
    <t>55508</t>
  </si>
  <si>
    <t>SLC41A2</t>
  </si>
  <si>
    <t>84102</t>
  </si>
  <si>
    <t>SLC6A5</t>
  </si>
  <si>
    <t>SMAD3</t>
  </si>
  <si>
    <t>4088</t>
  </si>
  <si>
    <t>SOCS3</t>
  </si>
  <si>
    <t>9021</t>
  </si>
  <si>
    <t>SORBS2</t>
  </si>
  <si>
    <t>8470</t>
  </si>
  <si>
    <t>SORCS1</t>
  </si>
  <si>
    <t>114815</t>
  </si>
  <si>
    <t>SORCS3</t>
  </si>
  <si>
    <t>22986</t>
  </si>
  <si>
    <t>SOX13</t>
  </si>
  <si>
    <t>9580</t>
  </si>
  <si>
    <t>SPP2</t>
  </si>
  <si>
    <t>6694</t>
  </si>
  <si>
    <t>SSPN</t>
  </si>
  <si>
    <t>8082</t>
  </si>
  <si>
    <t>ST3GAL2</t>
  </si>
  <si>
    <t>6483</t>
  </si>
  <si>
    <t>ST3GAL4</t>
  </si>
  <si>
    <t>6484</t>
  </si>
  <si>
    <t>ST5</t>
  </si>
  <si>
    <t>6764</t>
  </si>
  <si>
    <t>ST7</t>
  </si>
  <si>
    <t>7982</t>
  </si>
  <si>
    <t>ST8SIA4</t>
  </si>
  <si>
    <t>7903</t>
  </si>
  <si>
    <t>STXBP5L</t>
  </si>
  <si>
    <t>9515</t>
  </si>
  <si>
    <t>STYK1</t>
  </si>
  <si>
    <t>55359</t>
  </si>
  <si>
    <t>SULF1</t>
  </si>
  <si>
    <t>23213</t>
  </si>
  <si>
    <t>SYNC</t>
  </si>
  <si>
    <t>81493</t>
  </si>
  <si>
    <t>SYNE1</t>
  </si>
  <si>
    <t>23345</t>
  </si>
  <si>
    <t>SYT10</t>
  </si>
  <si>
    <t>341359</t>
  </si>
  <si>
    <t>TANC2</t>
  </si>
  <si>
    <t>26115</t>
  </si>
  <si>
    <t>TCF4</t>
  </si>
  <si>
    <t>6925</t>
  </si>
  <si>
    <t>TCF7L2</t>
  </si>
  <si>
    <t>6934</t>
  </si>
  <si>
    <t>TCFL5</t>
  </si>
  <si>
    <t>10732</t>
  </si>
  <si>
    <t>TEX16</t>
  </si>
  <si>
    <t>TGM3</t>
  </si>
  <si>
    <t>7053</t>
  </si>
  <si>
    <t>THA1</t>
  </si>
  <si>
    <t>TMC7</t>
  </si>
  <si>
    <t>79905</t>
  </si>
  <si>
    <t>TMEFF1</t>
  </si>
  <si>
    <t>8577</t>
  </si>
  <si>
    <t>TMEM179</t>
  </si>
  <si>
    <t>388021</t>
  </si>
  <si>
    <t>TMEM49</t>
  </si>
  <si>
    <t>81671</t>
  </si>
  <si>
    <t>TMEM55A</t>
  </si>
  <si>
    <t>55529</t>
  </si>
  <si>
    <t>TMPRSS6</t>
  </si>
  <si>
    <t>164656</t>
  </si>
  <si>
    <t>TMTC3</t>
  </si>
  <si>
    <t>160418</t>
  </si>
  <si>
    <t>TNC</t>
  </si>
  <si>
    <t>3371</t>
  </si>
  <si>
    <t>TNFRSF11B</t>
  </si>
  <si>
    <t>690</t>
  </si>
  <si>
    <t>TNFRSF1A</t>
  </si>
  <si>
    <t>7132</t>
  </si>
  <si>
    <t>TNRC6B</t>
  </si>
  <si>
    <t>23112</t>
  </si>
  <si>
    <t>TRAM2</t>
  </si>
  <si>
    <t>9697</t>
  </si>
  <si>
    <t>TRIB1</t>
  </si>
  <si>
    <t>10221</t>
  </si>
  <si>
    <t>TRP53INP1</t>
  </si>
  <si>
    <t>TRPM8</t>
  </si>
  <si>
    <t>79054</t>
  </si>
  <si>
    <t>TSC2</t>
  </si>
  <si>
    <t>7249</t>
  </si>
  <si>
    <t>TSPAN2</t>
  </si>
  <si>
    <t>10100</t>
  </si>
  <si>
    <t>TTC33</t>
  </si>
  <si>
    <t>23548</t>
  </si>
  <si>
    <t>TTC35</t>
  </si>
  <si>
    <t>9694</t>
  </si>
  <si>
    <t>TTLL1</t>
  </si>
  <si>
    <t>25809</t>
  </si>
  <si>
    <t>TUBA3B</t>
  </si>
  <si>
    <t>TUBB3</t>
  </si>
  <si>
    <t>10381</t>
  </si>
  <si>
    <t>UBC</t>
  </si>
  <si>
    <t>6233</t>
  </si>
  <si>
    <t>UBE2Z</t>
  </si>
  <si>
    <t>65264</t>
  </si>
  <si>
    <t>UBE4A</t>
  </si>
  <si>
    <t>9354</t>
  </si>
  <si>
    <t>UBR5</t>
  </si>
  <si>
    <t>51366</t>
  </si>
  <si>
    <t>UNC5B</t>
  </si>
  <si>
    <t>219699</t>
  </si>
  <si>
    <t>UTRN</t>
  </si>
  <si>
    <t>7402</t>
  </si>
  <si>
    <t>VCAN</t>
  </si>
  <si>
    <t>1462</t>
  </si>
  <si>
    <t>VWA5B2</t>
  </si>
  <si>
    <t>90113</t>
  </si>
  <si>
    <t>YIPF5</t>
  </si>
  <si>
    <t>81555</t>
  </si>
  <si>
    <t>YWHAG</t>
  </si>
  <si>
    <t>7532</t>
  </si>
  <si>
    <t>ZBTB20</t>
  </si>
  <si>
    <t>26137</t>
  </si>
  <si>
    <t>ZFP148</t>
  </si>
  <si>
    <t>7707</t>
  </si>
  <si>
    <t>ZFP365</t>
  </si>
  <si>
    <t>ZFP386</t>
  </si>
  <si>
    <t>ZFP410</t>
  </si>
  <si>
    <t>ZFP619</t>
  </si>
  <si>
    <t>ZFP652</t>
  </si>
  <si>
    <t>ZMIZ1</t>
  </si>
  <si>
    <t>57178</t>
  </si>
  <si>
    <t>ZYX</t>
  </si>
  <si>
    <t>7791</t>
  </si>
  <si>
    <t>ZZEF1</t>
  </si>
  <si>
    <t>23140</t>
  </si>
  <si>
    <t>100505381; 221938</t>
  </si>
  <si>
    <t>4584; 57876; 140453</t>
  </si>
  <si>
    <t>LDH3A1</t>
  </si>
  <si>
    <t>CA2</t>
  </si>
  <si>
    <t>760</t>
  </si>
  <si>
    <t>CD59</t>
  </si>
  <si>
    <t>966</t>
  </si>
  <si>
    <t>DAZ1</t>
  </si>
  <si>
    <t>1617</t>
  </si>
  <si>
    <t>FLJ20035</t>
  </si>
  <si>
    <t>FLJ38348</t>
  </si>
  <si>
    <t>G1P2</t>
  </si>
  <si>
    <t>G1P3</t>
  </si>
  <si>
    <t>2537</t>
  </si>
  <si>
    <t>HLA-B</t>
  </si>
  <si>
    <t>3106</t>
  </si>
  <si>
    <t>HLA-G</t>
  </si>
  <si>
    <t>3135</t>
  </si>
  <si>
    <t>IGF2</t>
  </si>
  <si>
    <t>3481</t>
  </si>
  <si>
    <t>MCL1</t>
  </si>
  <si>
    <t>4170</t>
  </si>
  <si>
    <t>MX2</t>
  </si>
  <si>
    <t>4600</t>
  </si>
  <si>
    <t>PLSCR1</t>
  </si>
  <si>
    <t>5359</t>
  </si>
  <si>
    <t>RAP2C</t>
  </si>
  <si>
    <t>57826</t>
  </si>
  <si>
    <t>ROBO1</t>
  </si>
  <si>
    <t>6091</t>
  </si>
  <si>
    <t>SERPINB2</t>
  </si>
  <si>
    <t>5055</t>
  </si>
  <si>
    <t>THBS1</t>
  </si>
  <si>
    <t>7057</t>
  </si>
  <si>
    <t>TIMP3</t>
  </si>
  <si>
    <t>7078</t>
  </si>
  <si>
    <t>TncRNA</t>
  </si>
  <si>
    <t>283131</t>
  </si>
  <si>
    <t>TRIM14</t>
  </si>
  <si>
    <t>9830</t>
  </si>
  <si>
    <t>ZNF273</t>
  </si>
  <si>
    <t>10793</t>
  </si>
  <si>
    <t>LIN28B</t>
  </si>
  <si>
    <t>389421</t>
  </si>
  <si>
    <t>KISS1R</t>
  </si>
  <si>
    <t>84634</t>
  </si>
  <si>
    <t>ALOXE3</t>
  </si>
  <si>
    <t>59344</t>
  </si>
  <si>
    <t>GALNT5</t>
  </si>
  <si>
    <t>11227</t>
  </si>
  <si>
    <t>SLC7A10</t>
  </si>
  <si>
    <t>56301</t>
  </si>
  <si>
    <t>HBQ1</t>
  </si>
  <si>
    <t>3049</t>
  </si>
  <si>
    <t>KCNV2</t>
  </si>
  <si>
    <t>169522</t>
  </si>
  <si>
    <t>KREMEN2</t>
  </si>
  <si>
    <t>79412</t>
  </si>
  <si>
    <t>NAV3</t>
  </si>
  <si>
    <t>89795</t>
  </si>
  <si>
    <t>BRINP3</t>
  </si>
  <si>
    <t>339479</t>
  </si>
  <si>
    <t>CDKN2C</t>
  </si>
  <si>
    <t>1031</t>
  </si>
  <si>
    <t>MGAT4A</t>
  </si>
  <si>
    <t>11320</t>
  </si>
  <si>
    <t>FBXO6</t>
  </si>
  <si>
    <t>26270</t>
  </si>
  <si>
    <t>SYT13</t>
  </si>
  <si>
    <t>57586</t>
  </si>
  <si>
    <t>KIAA1161</t>
  </si>
  <si>
    <t>57462</t>
  </si>
  <si>
    <t>LOC642852</t>
  </si>
  <si>
    <t>RIMS4</t>
  </si>
  <si>
    <t>140730</t>
  </si>
  <si>
    <t>RILPL2</t>
  </si>
  <si>
    <t>196383</t>
  </si>
  <si>
    <t>SZT2.1</t>
  </si>
  <si>
    <t>SCARA3</t>
  </si>
  <si>
    <t>51435</t>
  </si>
  <si>
    <t>CDC5L</t>
  </si>
  <si>
    <t>988</t>
  </si>
  <si>
    <t>PDZRN4</t>
  </si>
  <si>
    <t>29951</t>
  </si>
  <si>
    <t>Fixed Gene</t>
  </si>
  <si>
    <t>RadiationGeneSigDB Gene</t>
  </si>
  <si>
    <t>JUN</t>
  </si>
  <si>
    <t>PRRT2</t>
  </si>
  <si>
    <t>PAICS</t>
  </si>
  <si>
    <t>WDHD1</t>
  </si>
  <si>
    <t>RHOC</t>
  </si>
  <si>
    <t>APT6V0A1</t>
  </si>
  <si>
    <t>PNRC1</t>
  </si>
  <si>
    <t>CENPJ</t>
  </si>
  <si>
    <t>SQOR</t>
  </si>
  <si>
    <t>TOMM40</t>
  </si>
  <si>
    <t>CMC2</t>
  </si>
  <si>
    <t>DEPP1</t>
  </si>
  <si>
    <t>FADS2</t>
  </si>
  <si>
    <t>FARSA</t>
  </si>
  <si>
    <t>TNFRSF12A</t>
  </si>
  <si>
    <t>TNFAIP8</t>
  </si>
  <si>
    <t>PDAP1</t>
  </si>
  <si>
    <t>HMGN2</t>
  </si>
  <si>
    <t>CRAMP1</t>
  </si>
  <si>
    <t>HCFC1R1</t>
  </si>
  <si>
    <t>KRR1</t>
  </si>
  <si>
    <t>NOP16</t>
  </si>
  <si>
    <t>CKLF</t>
  </si>
  <si>
    <t>FAM216A</t>
  </si>
  <si>
    <t>UBE2J1</t>
  </si>
  <si>
    <t>PLD3</t>
  </si>
  <si>
    <t>ERLIN1</t>
  </si>
  <si>
    <t>VASH1</t>
  </si>
  <si>
    <t>MBL2</t>
  </si>
  <si>
    <t>CAPG</t>
  </si>
  <si>
    <t>MCTS1</t>
  </si>
  <si>
    <t>ERRFI1</t>
  </si>
  <si>
    <t>COPS6</t>
  </si>
  <si>
    <t>ISCU</t>
  </si>
  <si>
    <t>EXOSC8</t>
  </si>
  <si>
    <t>IL9</t>
  </si>
  <si>
    <t>S100A8</t>
  </si>
  <si>
    <t>FARSB</t>
  </si>
  <si>
    <t>PSMD14</t>
  </si>
  <si>
    <t>NUTF2</t>
  </si>
  <si>
    <t>NUP58</t>
  </si>
  <si>
    <t>MSMO1</t>
  </si>
  <si>
    <t>TRA2B</t>
  </si>
  <si>
    <t>HNRNPC</t>
  </si>
  <si>
    <t>PLK4</t>
  </si>
  <si>
    <t>RNF138</t>
  </si>
  <si>
    <t>DYNLT1</t>
  </si>
  <si>
    <t>BCCIP</t>
  </si>
  <si>
    <t>TSC22D1</t>
  </si>
  <si>
    <t>GLRX3</t>
  </si>
  <si>
    <t>PPIH</t>
  </si>
  <si>
    <t>ZBTB17</t>
  </si>
  <si>
    <t>ZMYM4</t>
  </si>
  <si>
    <t>ADGRA2</t>
  </si>
  <si>
    <t>GNPTAB</t>
  </si>
  <si>
    <t>PGM2</t>
  </si>
  <si>
    <t>NADK</t>
  </si>
  <si>
    <t>ZWILCH</t>
  </si>
  <si>
    <t>SLC25A36</t>
  </si>
  <si>
    <t>ECHDC2</t>
  </si>
  <si>
    <t>ARHGAP12</t>
  </si>
  <si>
    <t>ZNF83</t>
  </si>
  <si>
    <t>SHFL</t>
  </si>
  <si>
    <t>DCLRE1B</t>
  </si>
  <si>
    <t>LRRC40</t>
  </si>
  <si>
    <t>WBP1L</t>
  </si>
  <si>
    <t>LYAR</t>
  </si>
  <si>
    <t>TPRKB</t>
  </si>
  <si>
    <t>MRPS16</t>
  </si>
  <si>
    <t>KLHL5</t>
  </si>
  <si>
    <t>SAR1B</t>
  </si>
  <si>
    <t>MRTO4</t>
  </si>
  <si>
    <t>C1RL</t>
  </si>
  <si>
    <t>GASK1B</t>
  </si>
  <si>
    <t>PHF21A</t>
  </si>
  <si>
    <t>HSPB11</t>
  </si>
  <si>
    <t>CPQ</t>
  </si>
  <si>
    <t>WSB2</t>
  </si>
  <si>
    <t>KYAT3</t>
  </si>
  <si>
    <t>BDH2</t>
  </si>
  <si>
    <t>NCLN</t>
  </si>
  <si>
    <t>SLC22A17</t>
  </si>
  <si>
    <t>METTL7A</t>
  </si>
  <si>
    <t>KLHL24</t>
  </si>
  <si>
    <t>NHP2</t>
  </si>
  <si>
    <t>IFI6</t>
  </si>
  <si>
    <t>NEAT1</t>
  </si>
  <si>
    <t>GPATCH11</t>
  </si>
  <si>
    <t>TIGAR</t>
  </si>
  <si>
    <t>LACC1</t>
  </si>
  <si>
    <t>KNSTRN</t>
  </si>
  <si>
    <t>TIMMDC1</t>
  </si>
  <si>
    <t>HEXIM1</t>
  </si>
  <si>
    <t>CHST14</t>
  </si>
  <si>
    <t>DLGAP5</t>
  </si>
  <si>
    <t>DRAM1</t>
  </si>
  <si>
    <t>HCAR3</t>
  </si>
  <si>
    <t>RNF19B</t>
  </si>
  <si>
    <t>CCSER2</t>
  </si>
  <si>
    <t>PIDD1</t>
  </si>
  <si>
    <t>PLA2G15</t>
  </si>
  <si>
    <t>XK</t>
  </si>
  <si>
    <t>NOP14</t>
  </si>
  <si>
    <t>PI4KB</t>
  </si>
  <si>
    <t>SRSF7</t>
  </si>
  <si>
    <t>SGO2</t>
  </si>
  <si>
    <t>ORAI3</t>
  </si>
  <si>
    <t>TP53TG1</t>
  </si>
  <si>
    <t>CHMP3</t>
  </si>
  <si>
    <t>ETNPPL</t>
  </si>
  <si>
    <t>CRYBG1</t>
  </si>
  <si>
    <t>AKR1B1</t>
  </si>
  <si>
    <t>ARF4</t>
  </si>
  <si>
    <t>ARHGAP21</t>
  </si>
  <si>
    <t>DMAC2L</t>
  </si>
  <si>
    <t>ATP6V0E1</t>
  </si>
  <si>
    <t>SERPINB8</t>
  </si>
  <si>
    <t>ADAM12</t>
  </si>
  <si>
    <t>NR1I4</t>
  </si>
  <si>
    <t>MICU1</t>
  </si>
  <si>
    <t>MCUB</t>
  </si>
  <si>
    <t>WASHC3</t>
  </si>
  <si>
    <t>MCM2</t>
  </si>
  <si>
    <t>CDK19</t>
  </si>
  <si>
    <t>CENPC</t>
  </si>
  <si>
    <t>CLCA3P</t>
  </si>
  <si>
    <t>CLEC6A</t>
  </si>
  <si>
    <t>CMAHP</t>
  </si>
  <si>
    <t>CTSK</t>
  </si>
  <si>
    <t>CYP2G1P</t>
  </si>
  <si>
    <t>DYNLL1</t>
  </si>
  <si>
    <t>ART4</t>
  </si>
  <si>
    <t>SRCAP</t>
  </si>
  <si>
    <t>SEM1</t>
  </si>
  <si>
    <t>EXD1</t>
  </si>
  <si>
    <t>EXOC7</t>
  </si>
  <si>
    <t>DESI2</t>
  </si>
  <si>
    <t>TOGARAM2</t>
  </si>
  <si>
    <t>MINDY3</t>
  </si>
  <si>
    <t>PRXL2B</t>
  </si>
  <si>
    <t>CALHM4</t>
  </si>
  <si>
    <t>CALHM5</t>
  </si>
  <si>
    <t>DIPK1A</t>
  </si>
  <si>
    <t>CIAO2B</t>
  </si>
  <si>
    <t>FCGR3A</t>
  </si>
  <si>
    <t>GVINP1</t>
  </si>
  <si>
    <t>DCAF6</t>
  </si>
  <si>
    <t>NUSAP1</t>
  </si>
  <si>
    <t>ADGRL2</t>
  </si>
  <si>
    <t>MED9</t>
  </si>
  <si>
    <t>METTL15</t>
  </si>
  <si>
    <t>FLVCR1</t>
  </si>
  <si>
    <t>KMT2A</t>
  </si>
  <si>
    <t>MT1A</t>
  </si>
  <si>
    <t>MUC3A</t>
  </si>
  <si>
    <t>SEPTIN9</t>
  </si>
  <si>
    <t>NAA20</t>
  </si>
  <si>
    <t>MYO1C</t>
  </si>
  <si>
    <t>NIPAL2</t>
  </si>
  <si>
    <t>NELL1</t>
  </si>
  <si>
    <t>TENM1</t>
  </si>
  <si>
    <t>SRCIN1</t>
  </si>
  <si>
    <t>PLPP2</t>
  </si>
  <si>
    <t>HCRT</t>
  </si>
  <si>
    <t>GPCPD1</t>
  </si>
  <si>
    <t>CAVIN3</t>
  </si>
  <si>
    <t>PRUNE1</t>
  </si>
  <si>
    <t>PITX3</t>
  </si>
  <si>
    <t>EPRS</t>
  </si>
  <si>
    <t>RBFOX2</t>
  </si>
  <si>
    <t>ARHGEF28</t>
  </si>
  <si>
    <t>MRPS12</t>
  </si>
  <si>
    <t>CCL13</t>
  </si>
  <si>
    <t>CCL15</t>
  </si>
  <si>
    <t>CAVIN2</t>
  </si>
  <si>
    <t>SLC6A2</t>
  </si>
  <si>
    <t>UNC45A</t>
  </si>
  <si>
    <t>PSG1</t>
  </si>
  <si>
    <t>AZF1</t>
  </si>
  <si>
    <t>SOX9</t>
  </si>
  <si>
    <t>SSC4D</t>
  </si>
  <si>
    <t>NPM3</t>
  </si>
  <si>
    <t>TMEM30CP</t>
  </si>
  <si>
    <t>PIP4P2</t>
  </si>
  <si>
    <t>SARAF</t>
  </si>
  <si>
    <t>BTF3P11</t>
  </si>
  <si>
    <t>RPS27A</t>
  </si>
  <si>
    <t>PIN1</t>
  </si>
  <si>
    <t>SLC18A1</t>
  </si>
  <si>
    <t>NSD3</t>
  </si>
  <si>
    <t>ZNF148</t>
  </si>
  <si>
    <t>ZNF276</t>
  </si>
  <si>
    <t>ZNF318</t>
  </si>
  <si>
    <t>GIN1</t>
  </si>
  <si>
    <t>ZRSR2P1</t>
  </si>
  <si>
    <t>XRCC5</t>
  </si>
  <si>
    <t>PARPBP</t>
  </si>
  <si>
    <t>INSL6</t>
  </si>
  <si>
    <t>CRYBG2</t>
  </si>
  <si>
    <t>SOWAHC</t>
  </si>
  <si>
    <t>ATP5MC2</t>
  </si>
  <si>
    <t>ADIRF</t>
  </si>
  <si>
    <t>AAMDC</t>
  </si>
  <si>
    <t>PCNX4</t>
  </si>
  <si>
    <t>CDIP1</t>
  </si>
  <si>
    <t>VPS9D1</t>
  </si>
  <si>
    <t>ELP5</t>
  </si>
  <si>
    <t>MISP</t>
  </si>
  <si>
    <t>EMC10</t>
  </si>
  <si>
    <t>KDF1</t>
  </si>
  <si>
    <t>SLC52A3</t>
  </si>
  <si>
    <t>MAP3K7CL</t>
  </si>
  <si>
    <t>KIAA1211L</t>
  </si>
  <si>
    <t>INKA1</t>
  </si>
  <si>
    <t>SETD9</t>
  </si>
  <si>
    <t>FAXC</t>
  </si>
  <si>
    <t>CYSRT1</t>
  </si>
  <si>
    <t>FAM219A</t>
  </si>
  <si>
    <t>TMEM245</t>
  </si>
  <si>
    <t>SPDL1</t>
  </si>
  <si>
    <t>CIDECP1</t>
  </si>
  <si>
    <t>CNIH4</t>
  </si>
  <si>
    <t>CSNK2A3</t>
  </si>
  <si>
    <t>ACKR3</t>
  </si>
  <si>
    <t>DEFA6</t>
  </si>
  <si>
    <t>RFLNA</t>
  </si>
  <si>
    <t>ABHD17C</t>
  </si>
  <si>
    <t>RTL8C</t>
  </si>
  <si>
    <t>RTL8B</t>
  </si>
  <si>
    <t>EMC9</t>
  </si>
  <si>
    <t>ZC2HC1A</t>
  </si>
  <si>
    <t>EVA1B</t>
  </si>
  <si>
    <t>TENT5B</t>
  </si>
  <si>
    <t>GALNT18</t>
  </si>
  <si>
    <t>ADGRF4</t>
  </si>
  <si>
    <t>VWA8</t>
  </si>
  <si>
    <t>CEMIP</t>
  </si>
  <si>
    <t>P3H3</t>
  </si>
  <si>
    <t>LTBP2</t>
  </si>
  <si>
    <t>NTMT1</t>
  </si>
  <si>
    <t>ILF3</t>
  </si>
  <si>
    <t>NAPRT</t>
  </si>
  <si>
    <t>JADE1</t>
  </si>
  <si>
    <t>SFI1</t>
  </si>
  <si>
    <t>LGALS13</t>
  </si>
  <si>
    <t>AGER</t>
  </si>
  <si>
    <t>MRM3</t>
  </si>
  <si>
    <t>SLIT1</t>
  </si>
  <si>
    <t>PRELID3A</t>
  </si>
  <si>
    <t>SNX33</t>
  </si>
  <si>
    <t>SLC35G2</t>
  </si>
  <si>
    <t>CLTRN</t>
  </si>
  <si>
    <t>TMPRSS4</t>
  </si>
  <si>
    <t>TCEAL9</t>
  </si>
  <si>
    <t>ADRA2A</t>
  </si>
  <si>
    <t>TNFSF13B</t>
  </si>
  <si>
    <t>KCTD7</t>
  </si>
  <si>
    <t>ZPR1</t>
  </si>
  <si>
    <t>LTN1</t>
  </si>
  <si>
    <t>MYORG</t>
  </si>
  <si>
    <t>LINC00205</t>
  </si>
  <si>
    <t>SEPT11</t>
  </si>
  <si>
    <t>MARC1</t>
  </si>
  <si>
    <t>MARC2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</si>
</sst>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6340-ABF8-44B3-B1C8-739984A5EAF8}">
  <dimension ref="A1:E11"/>
  <sheetViews>
    <sheetView tabSelected="1" workbookViewId="0">
      <selection activeCell="E1" sqref="E1"/>
    </sheetView>
  </sheetViews>
  <sheetFormatPr defaultRowHeight="14.4" x14ac:dyDescent="0.55000000000000004"/>
  <sheetData>
    <row r="1" spans="1:5" x14ac:dyDescent="0.55000000000000004">
      <c r="A1" t="s">
        <v>7182</v>
      </c>
      <c r="B1" t="s">
        <v>438</v>
      </c>
      <c r="C1" t="s">
        <v>439</v>
      </c>
      <c r="D1" t="s">
        <v>437</v>
      </c>
      <c r="E1" t="s">
        <v>7181</v>
      </c>
    </row>
    <row r="2" spans="1:5" x14ac:dyDescent="0.55000000000000004">
      <c r="A2" t="s">
        <v>1027</v>
      </c>
      <c r="B2" t="s">
        <v>1037</v>
      </c>
      <c r="C2">
        <v>25</v>
      </c>
      <c r="D2" t="b">
        <f>EXACT(B2,C2)</f>
        <v>1</v>
      </c>
      <c r="E2" t="str">
        <f>IF(D2,A2,)</f>
        <v>ABL1</v>
      </c>
    </row>
    <row r="3" spans="1:5" x14ac:dyDescent="0.55000000000000004">
      <c r="A3" t="s">
        <v>1022</v>
      </c>
      <c r="B3" t="s">
        <v>1032</v>
      </c>
      <c r="C3">
        <v>367</v>
      </c>
      <c r="D3" t="b">
        <f>EXACT(B3,C3)</f>
        <v>1</v>
      </c>
      <c r="E3" t="str">
        <f>IF(D3,A3,)</f>
        <v>AR</v>
      </c>
    </row>
    <row r="4" spans="1:5" x14ac:dyDescent="0.55000000000000004">
      <c r="A4" t="s">
        <v>1029</v>
      </c>
      <c r="B4" t="s">
        <v>1039</v>
      </c>
      <c r="C4">
        <v>983</v>
      </c>
      <c r="D4" t="b">
        <f>EXACT(B4,C4)</f>
        <v>1</v>
      </c>
      <c r="E4" t="str">
        <f>IF(D4,A4,)</f>
        <v>CDK1</v>
      </c>
    </row>
    <row r="5" spans="1:5" x14ac:dyDescent="0.55000000000000004">
      <c r="A5" t="s">
        <v>1030</v>
      </c>
      <c r="B5" t="s">
        <v>1040</v>
      </c>
      <c r="C5">
        <v>3065</v>
      </c>
      <c r="D5" t="b">
        <f>EXACT(B5,C5)</f>
        <v>1</v>
      </c>
      <c r="E5" t="str">
        <f>IF(D5,A5,)</f>
        <v>HDAC1</v>
      </c>
    </row>
    <row r="6" spans="1:5" x14ac:dyDescent="0.55000000000000004">
      <c r="A6" t="s">
        <v>1031</v>
      </c>
      <c r="B6" t="s">
        <v>1041</v>
      </c>
      <c r="C6">
        <v>3659</v>
      </c>
      <c r="D6" t="b">
        <f>EXACT(B6,C6)</f>
        <v>1</v>
      </c>
      <c r="E6" t="str">
        <f>IF(D6,A6,)</f>
        <v>IRF1</v>
      </c>
    </row>
    <row r="7" spans="1:5" x14ac:dyDescent="0.55000000000000004">
      <c r="A7" t="s">
        <v>1023</v>
      </c>
      <c r="B7" t="s">
        <v>1033</v>
      </c>
      <c r="C7" t="s">
        <v>436</v>
      </c>
      <c r="D7" t="b">
        <f>EXACT(B7,C7)</f>
        <v>0</v>
      </c>
      <c r="E7" t="s">
        <v>7183</v>
      </c>
    </row>
    <row r="8" spans="1:5" x14ac:dyDescent="0.55000000000000004">
      <c r="A8" t="s">
        <v>1025</v>
      </c>
      <c r="B8" t="s">
        <v>1035</v>
      </c>
      <c r="C8" t="s">
        <v>436</v>
      </c>
      <c r="D8" t="b">
        <f>EXACT(B8,C8)</f>
        <v>0</v>
      </c>
      <c r="E8" t="s">
        <v>7184</v>
      </c>
    </row>
    <row r="9" spans="1:5" x14ac:dyDescent="0.55000000000000004">
      <c r="A9" t="s">
        <v>1026</v>
      </c>
      <c r="B9" t="s">
        <v>1036</v>
      </c>
      <c r="C9">
        <v>5970</v>
      </c>
      <c r="D9" t="b">
        <f>EXACT(B9,C9)</f>
        <v>1</v>
      </c>
      <c r="E9" t="str">
        <f>IF(D9,A9,)</f>
        <v>RELA</v>
      </c>
    </row>
    <row r="10" spans="1:5" x14ac:dyDescent="0.55000000000000004">
      <c r="A10" t="s">
        <v>1024</v>
      </c>
      <c r="B10" t="s">
        <v>1034</v>
      </c>
      <c r="C10">
        <v>6772</v>
      </c>
      <c r="D10" t="b">
        <f>EXACT(B10,C10)</f>
        <v>1</v>
      </c>
      <c r="E10" t="str">
        <f>IF(D10,A10,)</f>
        <v>STAT1</v>
      </c>
    </row>
    <row r="11" spans="1:5" x14ac:dyDescent="0.55000000000000004">
      <c r="A11" t="s">
        <v>1028</v>
      </c>
      <c r="B11" t="s">
        <v>1038</v>
      </c>
      <c r="C11">
        <v>7341</v>
      </c>
      <c r="D11" t="b">
        <f>EXACT(B11,C11)</f>
        <v>1</v>
      </c>
      <c r="E11" t="str">
        <f>IF(D11,A11,)</f>
        <v>SUMO1</v>
      </c>
    </row>
  </sheetData>
  <sortState xmlns:xlrd2="http://schemas.microsoft.com/office/spreadsheetml/2017/richdata2" ref="A2:E11">
    <sortCondition ref="E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9D89-B4C6-4BA7-A9EB-69B87A73124F}">
  <dimension ref="A1:E52"/>
  <sheetViews>
    <sheetView workbookViewId="0">
      <selection activeCell="E1" sqref="E1"/>
    </sheetView>
  </sheetViews>
  <sheetFormatPr defaultRowHeight="14.4" x14ac:dyDescent="0.55000000000000004"/>
  <sheetData>
    <row r="1" spans="1:5" x14ac:dyDescent="0.55000000000000004">
      <c r="A1" t="s">
        <v>7182</v>
      </c>
      <c r="B1" t="s">
        <v>438</v>
      </c>
      <c r="C1" t="s">
        <v>439</v>
      </c>
      <c r="D1" t="s">
        <v>437</v>
      </c>
      <c r="E1" t="s">
        <v>7181</v>
      </c>
    </row>
    <row r="2" spans="1:5" x14ac:dyDescent="0.55000000000000004">
      <c r="A2" t="s">
        <v>1092</v>
      </c>
      <c r="B2" t="s">
        <v>1093</v>
      </c>
      <c r="C2">
        <v>55723</v>
      </c>
      <c r="D2" t="b">
        <f>EXACT(B2,C2)</f>
        <v>1</v>
      </c>
      <c r="E2" t="str">
        <f>IF(D2,A2,)</f>
        <v>ASF1B</v>
      </c>
    </row>
    <row r="3" spans="1:5" x14ac:dyDescent="0.55000000000000004">
      <c r="A3" t="s">
        <v>1042</v>
      </c>
      <c r="B3" t="s">
        <v>1043</v>
      </c>
      <c r="C3">
        <v>472</v>
      </c>
      <c r="D3" t="b">
        <f>EXACT(B3,C3)</f>
        <v>1</v>
      </c>
      <c r="E3" t="str">
        <f>IF(D3,A3,)</f>
        <v>ATM</v>
      </c>
    </row>
    <row r="4" spans="1:5" x14ac:dyDescent="0.55000000000000004">
      <c r="A4" t="s">
        <v>1094</v>
      </c>
      <c r="B4" t="s">
        <v>1095</v>
      </c>
      <c r="C4">
        <v>10538</v>
      </c>
      <c r="D4" t="b">
        <f>EXACT(B4,C4)</f>
        <v>1</v>
      </c>
      <c r="E4" t="str">
        <f>IF(D4,A4,)</f>
        <v>BATF</v>
      </c>
    </row>
    <row r="5" spans="1:5" x14ac:dyDescent="0.55000000000000004">
      <c r="A5" t="s">
        <v>1076</v>
      </c>
      <c r="B5" t="s">
        <v>1077</v>
      </c>
      <c r="C5">
        <v>8412</v>
      </c>
      <c r="D5" t="b">
        <f>EXACT(B5,C5)</f>
        <v>1</v>
      </c>
      <c r="E5" t="str">
        <f>IF(D5,A5,)</f>
        <v>BCAR3</v>
      </c>
    </row>
    <row r="6" spans="1:5" x14ac:dyDescent="0.55000000000000004">
      <c r="A6" t="s">
        <v>1068</v>
      </c>
      <c r="B6" t="s">
        <v>1069</v>
      </c>
      <c r="C6">
        <v>274</v>
      </c>
      <c r="D6" t="b">
        <f>EXACT(B6,C6)</f>
        <v>1</v>
      </c>
      <c r="E6" t="str">
        <f>IF(D6,A6,)</f>
        <v>BIN1</v>
      </c>
    </row>
    <row r="7" spans="1:5" x14ac:dyDescent="0.55000000000000004">
      <c r="A7" t="s">
        <v>1126</v>
      </c>
      <c r="B7" t="s">
        <v>1127</v>
      </c>
      <c r="C7">
        <v>641</v>
      </c>
      <c r="D7" t="b">
        <f>EXACT(B7,C7)</f>
        <v>1</v>
      </c>
      <c r="E7" t="str">
        <f>IF(D7,A7,)</f>
        <v>BLM</v>
      </c>
    </row>
    <row r="8" spans="1:5" x14ac:dyDescent="0.55000000000000004">
      <c r="A8" t="s">
        <v>1128</v>
      </c>
      <c r="B8" t="s">
        <v>1129</v>
      </c>
      <c r="C8">
        <v>7832</v>
      </c>
      <c r="D8" t="b">
        <f>EXACT(B8,C8)</f>
        <v>1</v>
      </c>
      <c r="E8" t="str">
        <f>IF(D8,A8,)</f>
        <v>BTG2</v>
      </c>
    </row>
    <row r="9" spans="1:5" x14ac:dyDescent="0.55000000000000004">
      <c r="A9" t="s">
        <v>75</v>
      </c>
      <c r="B9" t="s">
        <v>76</v>
      </c>
      <c r="C9">
        <v>701</v>
      </c>
      <c r="D9" t="b">
        <f>EXACT(B9,C9)</f>
        <v>1</v>
      </c>
      <c r="E9" t="str">
        <f>IF(D9,A9,)</f>
        <v>BUB1B</v>
      </c>
    </row>
    <row r="10" spans="1:5" x14ac:dyDescent="0.55000000000000004">
      <c r="A10" t="s">
        <v>1138</v>
      </c>
      <c r="B10" t="s">
        <v>1139</v>
      </c>
      <c r="C10">
        <v>55286</v>
      </c>
      <c r="D10" t="b">
        <f>EXACT(B10,C10)</f>
        <v>1</v>
      </c>
      <c r="E10" t="str">
        <f>IF(D10,A10,)</f>
        <v>C4orf19</v>
      </c>
    </row>
    <row r="11" spans="1:5" x14ac:dyDescent="0.55000000000000004">
      <c r="A11" t="s">
        <v>1110</v>
      </c>
      <c r="B11" t="s">
        <v>1111</v>
      </c>
      <c r="C11">
        <v>81620</v>
      </c>
      <c r="D11" t="b">
        <f>EXACT(B11,C11)</f>
        <v>1</v>
      </c>
      <c r="E11" t="str">
        <f>IF(D11,A11,)</f>
        <v>CDT1</v>
      </c>
    </row>
    <row r="12" spans="1:5" x14ac:dyDescent="0.55000000000000004">
      <c r="A12" t="s">
        <v>1134</v>
      </c>
      <c r="B12" t="s">
        <v>1135</v>
      </c>
      <c r="C12">
        <v>23242</v>
      </c>
      <c r="D12" t="b">
        <f>EXACT(B12,C12)</f>
        <v>1</v>
      </c>
      <c r="E12" t="str">
        <f>IF(D12,A12,)</f>
        <v>COBL</v>
      </c>
    </row>
    <row r="13" spans="1:5" x14ac:dyDescent="0.55000000000000004">
      <c r="A13" t="s">
        <v>1132</v>
      </c>
      <c r="B13" t="s">
        <v>1133</v>
      </c>
      <c r="C13">
        <v>1363</v>
      </c>
      <c r="D13" t="b">
        <f>EXACT(B13,C13)</f>
        <v>1</v>
      </c>
      <c r="E13" t="str">
        <f>IF(D13,A13,)</f>
        <v>CPE</v>
      </c>
    </row>
    <row r="14" spans="1:5" x14ac:dyDescent="0.55000000000000004">
      <c r="A14" t="s">
        <v>1060</v>
      </c>
      <c r="B14" t="s">
        <v>1061</v>
      </c>
      <c r="C14">
        <v>11080</v>
      </c>
      <c r="D14" t="b">
        <f>EXACT(B14,C14)</f>
        <v>1</v>
      </c>
      <c r="E14" t="str">
        <f>IF(D14,A14,)</f>
        <v>DNAJB4</v>
      </c>
    </row>
    <row r="15" spans="1:5" x14ac:dyDescent="0.55000000000000004">
      <c r="A15" t="s">
        <v>1112</v>
      </c>
      <c r="B15" t="s">
        <v>1113</v>
      </c>
      <c r="C15">
        <v>1789</v>
      </c>
      <c r="D15" t="b">
        <f>EXACT(B15,C15)</f>
        <v>1</v>
      </c>
      <c r="E15" t="str">
        <f>IF(D15,A15,)</f>
        <v>DNMT3B</v>
      </c>
    </row>
    <row r="16" spans="1:5" x14ac:dyDescent="0.55000000000000004">
      <c r="A16" t="s">
        <v>1082</v>
      </c>
      <c r="B16" t="s">
        <v>1083</v>
      </c>
      <c r="C16">
        <v>2535</v>
      </c>
      <c r="D16" t="b">
        <f>EXACT(B16,C16)</f>
        <v>1</v>
      </c>
      <c r="E16" t="str">
        <f>IF(D16,A16,)</f>
        <v>FZD2</v>
      </c>
    </row>
    <row r="17" spans="1:5" x14ac:dyDescent="0.55000000000000004">
      <c r="A17" t="s">
        <v>1074</v>
      </c>
      <c r="B17" t="s">
        <v>1075</v>
      </c>
      <c r="C17">
        <v>2581</v>
      </c>
      <c r="D17" t="b">
        <f>EXACT(B17,C17)</f>
        <v>1</v>
      </c>
      <c r="E17" t="str">
        <f>IF(D17,A17,)</f>
        <v>GALC</v>
      </c>
    </row>
    <row r="18" spans="1:5" x14ac:dyDescent="0.55000000000000004">
      <c r="A18" t="s">
        <v>1098</v>
      </c>
      <c r="B18" t="s">
        <v>1099</v>
      </c>
      <c r="C18">
        <v>51659</v>
      </c>
      <c r="D18" t="b">
        <f>EXACT(B18,C18)</f>
        <v>1</v>
      </c>
      <c r="E18" t="str">
        <f>IF(D18,A18,)</f>
        <v>GINS2</v>
      </c>
    </row>
    <row r="19" spans="1:5" x14ac:dyDescent="0.55000000000000004">
      <c r="A19" t="s">
        <v>1102</v>
      </c>
      <c r="B19" t="s">
        <v>1103</v>
      </c>
      <c r="C19">
        <v>3070</v>
      </c>
      <c r="D19" t="b">
        <f>EXACT(B19,C19)</f>
        <v>1</v>
      </c>
      <c r="E19" t="str">
        <f>IF(D19,A19,)</f>
        <v>HELLS</v>
      </c>
    </row>
    <row r="20" spans="1:5" x14ac:dyDescent="0.55000000000000004">
      <c r="A20" t="s">
        <v>1122</v>
      </c>
      <c r="B20" t="s">
        <v>1123</v>
      </c>
      <c r="C20">
        <v>51361</v>
      </c>
      <c r="D20" t="b">
        <f>EXACT(B20,C20)</f>
        <v>1</v>
      </c>
      <c r="E20" t="str">
        <f>IF(D20,A20,)</f>
        <v>HOOK1</v>
      </c>
    </row>
    <row r="21" spans="1:5" x14ac:dyDescent="0.55000000000000004">
      <c r="A21" t="s">
        <v>1124</v>
      </c>
      <c r="B21" t="s">
        <v>1125</v>
      </c>
      <c r="C21">
        <v>3229</v>
      </c>
      <c r="D21" t="b">
        <f>EXACT(B21,C21)</f>
        <v>1</v>
      </c>
      <c r="E21" t="str">
        <f>IF(D21,A21,)</f>
        <v>HOXC13</v>
      </c>
    </row>
    <row r="22" spans="1:5" x14ac:dyDescent="0.55000000000000004">
      <c r="A22" t="s">
        <v>1064</v>
      </c>
      <c r="B22" t="s">
        <v>1065</v>
      </c>
      <c r="C22">
        <v>3708</v>
      </c>
      <c r="D22" t="b">
        <f>EXACT(B22,C22)</f>
        <v>1</v>
      </c>
      <c r="E22" t="str">
        <f>IF(D22,A22,)</f>
        <v>ITPR1</v>
      </c>
    </row>
    <row r="23" spans="1:5" x14ac:dyDescent="0.55000000000000004">
      <c r="A23" t="s">
        <v>1072</v>
      </c>
      <c r="B23" t="s">
        <v>1073</v>
      </c>
      <c r="C23" t="s">
        <v>436</v>
      </c>
      <c r="D23" t="b">
        <f>EXACT(B23,C23)</f>
        <v>0</v>
      </c>
      <c r="E23" t="s">
        <v>7439</v>
      </c>
    </row>
    <row r="24" spans="1:5" x14ac:dyDescent="0.55000000000000004">
      <c r="A24" t="s">
        <v>1100</v>
      </c>
      <c r="B24" t="s">
        <v>1101</v>
      </c>
      <c r="C24">
        <v>3892</v>
      </c>
      <c r="D24" t="b">
        <f>EXACT(B24,C24)</f>
        <v>1</v>
      </c>
      <c r="E24" t="str">
        <f>IF(D24,A24,)</f>
        <v>KRT86</v>
      </c>
    </row>
    <row r="25" spans="1:5" x14ac:dyDescent="0.55000000000000004">
      <c r="A25" t="s">
        <v>1056</v>
      </c>
      <c r="B25" t="s">
        <v>1057</v>
      </c>
      <c r="C25">
        <v>3920</v>
      </c>
      <c r="D25" t="b">
        <f>EXACT(B25,C25)</f>
        <v>1</v>
      </c>
      <c r="E25" t="str">
        <f>IF(D25,A25,)</f>
        <v>LAMP2</v>
      </c>
    </row>
    <row r="26" spans="1:5" x14ac:dyDescent="0.55000000000000004">
      <c r="A26" t="s">
        <v>1048</v>
      </c>
      <c r="B26" t="s">
        <v>1049</v>
      </c>
      <c r="C26" t="s">
        <v>436</v>
      </c>
      <c r="D26" t="b">
        <f>EXACT(B26,C26)</f>
        <v>0</v>
      </c>
      <c r="E26" t="s">
        <v>7441</v>
      </c>
    </row>
    <row r="27" spans="1:5" x14ac:dyDescent="0.55000000000000004">
      <c r="A27" t="s">
        <v>1108</v>
      </c>
      <c r="B27" t="s">
        <v>1109</v>
      </c>
      <c r="C27">
        <v>55388</v>
      </c>
      <c r="D27" t="b">
        <f>EXACT(B27,C27)</f>
        <v>1</v>
      </c>
      <c r="E27" t="str">
        <f>IF(D27,A27,)</f>
        <v>MCM10</v>
      </c>
    </row>
    <row r="28" spans="1:5" x14ac:dyDescent="0.55000000000000004">
      <c r="A28" t="s">
        <v>57</v>
      </c>
      <c r="B28" t="s">
        <v>58</v>
      </c>
      <c r="C28">
        <v>4288</v>
      </c>
      <c r="D28" t="b">
        <f>EXACT(B28,C28)</f>
        <v>1</v>
      </c>
      <c r="E28" t="str">
        <f>IF(D28,A28,)</f>
        <v>MKI67</v>
      </c>
    </row>
    <row r="29" spans="1:5" x14ac:dyDescent="0.55000000000000004">
      <c r="A29" t="s">
        <v>1066</v>
      </c>
      <c r="B29" t="s">
        <v>1067</v>
      </c>
      <c r="C29">
        <v>4482</v>
      </c>
      <c r="D29" t="b">
        <f>EXACT(B29,C29)</f>
        <v>1</v>
      </c>
      <c r="E29" t="str">
        <f>IF(D29,A29,)</f>
        <v>MSRA</v>
      </c>
    </row>
    <row r="30" spans="1:5" x14ac:dyDescent="0.55000000000000004">
      <c r="A30" t="s">
        <v>1044</v>
      </c>
      <c r="B30" t="s">
        <v>1045</v>
      </c>
      <c r="C30">
        <v>9617</v>
      </c>
      <c r="D30" t="b">
        <f>EXACT(B30,C30)</f>
        <v>1</v>
      </c>
      <c r="E30" t="str">
        <f>IF(D30,A30,)</f>
        <v>MTRF1</v>
      </c>
    </row>
    <row r="31" spans="1:5" x14ac:dyDescent="0.55000000000000004">
      <c r="A31" t="s">
        <v>1096</v>
      </c>
      <c r="B31" t="s">
        <v>1097</v>
      </c>
      <c r="C31">
        <v>55930</v>
      </c>
      <c r="D31" t="b">
        <f>EXACT(B31,C31)</f>
        <v>1</v>
      </c>
      <c r="E31" t="str">
        <f>IF(D31,A31,)</f>
        <v>MYO5C</v>
      </c>
    </row>
    <row r="32" spans="1:5" x14ac:dyDescent="0.55000000000000004">
      <c r="A32" t="s">
        <v>1052</v>
      </c>
      <c r="B32" t="s">
        <v>1053</v>
      </c>
      <c r="C32">
        <v>4783</v>
      </c>
      <c r="D32" t="b">
        <f>EXACT(B32,C32)</f>
        <v>1</v>
      </c>
      <c r="E32" t="str">
        <f>IF(D32,A32,)</f>
        <v>NFIL3</v>
      </c>
    </row>
    <row r="33" spans="1:5" x14ac:dyDescent="0.55000000000000004">
      <c r="A33" t="s">
        <v>1078</v>
      </c>
      <c r="B33" t="s">
        <v>1079</v>
      </c>
      <c r="C33">
        <v>9180</v>
      </c>
      <c r="D33" t="b">
        <f>EXACT(B33,C33)</f>
        <v>1</v>
      </c>
      <c r="E33" t="str">
        <f>IF(D33,A33,)</f>
        <v>OSMR</v>
      </c>
    </row>
    <row r="34" spans="1:5" x14ac:dyDescent="0.55000000000000004">
      <c r="A34" t="s">
        <v>1050</v>
      </c>
      <c r="B34" t="s">
        <v>1051</v>
      </c>
      <c r="C34">
        <v>5090</v>
      </c>
      <c r="D34" t="b">
        <f>EXACT(B34,C34)</f>
        <v>1</v>
      </c>
      <c r="E34" t="str">
        <f>IF(D34,A34,)</f>
        <v>PBX3</v>
      </c>
    </row>
    <row r="35" spans="1:5" x14ac:dyDescent="0.55000000000000004">
      <c r="A35" t="s">
        <v>1120</v>
      </c>
      <c r="B35" t="s">
        <v>1121</v>
      </c>
      <c r="C35">
        <v>27250</v>
      </c>
      <c r="D35" t="b">
        <f>EXACT(B35,C35)</f>
        <v>1</v>
      </c>
      <c r="E35" t="str">
        <f>IF(D35,A35,)</f>
        <v>PDCD4</v>
      </c>
    </row>
    <row r="36" spans="1:5" x14ac:dyDescent="0.55000000000000004">
      <c r="A36" t="s">
        <v>1118</v>
      </c>
      <c r="B36" t="s">
        <v>1119</v>
      </c>
      <c r="C36">
        <v>9055</v>
      </c>
      <c r="D36" t="b">
        <f>EXACT(B36,C36)</f>
        <v>1</v>
      </c>
      <c r="E36" t="str">
        <f>IF(D36,A36,)</f>
        <v>PRC1</v>
      </c>
    </row>
    <row r="37" spans="1:5" x14ac:dyDescent="0.55000000000000004">
      <c r="A37" t="s">
        <v>1054</v>
      </c>
      <c r="B37" t="s">
        <v>1055</v>
      </c>
      <c r="C37">
        <v>5578</v>
      </c>
      <c r="D37" t="b">
        <f>EXACT(B37,C37)</f>
        <v>1</v>
      </c>
      <c r="E37" t="str">
        <f>IF(D37,A37,)</f>
        <v>PRKCA</v>
      </c>
    </row>
    <row r="38" spans="1:5" x14ac:dyDescent="0.55000000000000004">
      <c r="A38" t="s">
        <v>1086</v>
      </c>
      <c r="B38" t="s">
        <v>1087</v>
      </c>
      <c r="C38">
        <v>11264</v>
      </c>
      <c r="D38" t="b">
        <f>EXACT(B38,C38)</f>
        <v>1</v>
      </c>
      <c r="E38" t="str">
        <f>IF(D38,A38,)</f>
        <v>PXMP4</v>
      </c>
    </row>
    <row r="39" spans="1:5" x14ac:dyDescent="0.55000000000000004">
      <c r="A39" t="s">
        <v>1114</v>
      </c>
      <c r="B39" t="s">
        <v>1115</v>
      </c>
      <c r="C39">
        <v>376267</v>
      </c>
      <c r="D39" t="b">
        <f>EXACT(B39,C39)</f>
        <v>1</v>
      </c>
      <c r="E39" t="str">
        <f>IF(D39,A39,)</f>
        <v>RAB15</v>
      </c>
    </row>
    <row r="40" spans="1:5" x14ac:dyDescent="0.55000000000000004">
      <c r="A40" t="s">
        <v>1088</v>
      </c>
      <c r="B40" t="s">
        <v>1089</v>
      </c>
      <c r="C40">
        <v>57111</v>
      </c>
      <c r="D40" t="b">
        <f>EXACT(B40,C40)</f>
        <v>1</v>
      </c>
      <c r="E40" t="str">
        <f>IF(D40,A40,)</f>
        <v>RAB25</v>
      </c>
    </row>
    <row r="41" spans="1:5" x14ac:dyDescent="0.55000000000000004">
      <c r="A41" t="s">
        <v>1104</v>
      </c>
      <c r="B41" t="s">
        <v>1105</v>
      </c>
      <c r="C41">
        <v>5888</v>
      </c>
      <c r="D41" t="b">
        <f>EXACT(B41,C41)</f>
        <v>1</v>
      </c>
      <c r="E41" t="str">
        <f>IF(D41,A41,)</f>
        <v>RAD51</v>
      </c>
    </row>
    <row r="42" spans="1:5" x14ac:dyDescent="0.55000000000000004">
      <c r="A42" t="s">
        <v>1116</v>
      </c>
      <c r="B42" t="s">
        <v>1117</v>
      </c>
      <c r="C42">
        <v>11030</v>
      </c>
      <c r="D42" t="b">
        <f>EXACT(B42,C42)</f>
        <v>1</v>
      </c>
      <c r="E42" t="str">
        <f>IF(D42,A42,)</f>
        <v>RBPMS</v>
      </c>
    </row>
    <row r="43" spans="1:5" x14ac:dyDescent="0.55000000000000004">
      <c r="A43" t="s">
        <v>1062</v>
      </c>
      <c r="B43" t="s">
        <v>1063</v>
      </c>
      <c r="C43">
        <v>6301</v>
      </c>
      <c r="D43" t="b">
        <f>EXACT(B43,C43)</f>
        <v>1</v>
      </c>
      <c r="E43" t="str">
        <f>IF(D43,A43,)</f>
        <v>SARS</v>
      </c>
    </row>
    <row r="44" spans="1:5" x14ac:dyDescent="0.55000000000000004">
      <c r="A44" t="s">
        <v>1080</v>
      </c>
      <c r="B44" t="s">
        <v>1081</v>
      </c>
      <c r="C44">
        <v>6392</v>
      </c>
      <c r="D44" t="b">
        <f>EXACT(B44,C44)</f>
        <v>1</v>
      </c>
      <c r="E44" t="str">
        <f>IF(D44,A44,)</f>
        <v>SDHD</v>
      </c>
    </row>
    <row r="45" spans="1:5" x14ac:dyDescent="0.55000000000000004">
      <c r="A45" t="s">
        <v>1070</v>
      </c>
      <c r="B45" t="s">
        <v>1071</v>
      </c>
      <c r="C45">
        <v>5270</v>
      </c>
      <c r="D45" t="b">
        <f>EXACT(B45,C45)</f>
        <v>1</v>
      </c>
      <c r="E45" t="str">
        <f>IF(D45,A45,)</f>
        <v>SERPINE2</v>
      </c>
    </row>
    <row r="46" spans="1:5" x14ac:dyDescent="0.55000000000000004">
      <c r="A46" t="s">
        <v>1084</v>
      </c>
      <c r="B46" t="s">
        <v>1085</v>
      </c>
      <c r="C46">
        <v>23516</v>
      </c>
      <c r="D46" t="b">
        <f>EXACT(B46,C46)</f>
        <v>1</v>
      </c>
      <c r="E46" t="str">
        <f>IF(D46,A46,)</f>
        <v>SLC39A14</v>
      </c>
    </row>
    <row r="47" spans="1:5" x14ac:dyDescent="0.55000000000000004">
      <c r="A47" t="s">
        <v>1090</v>
      </c>
      <c r="B47" t="s">
        <v>1091</v>
      </c>
      <c r="C47">
        <v>57405</v>
      </c>
      <c r="D47" t="b">
        <f>EXACT(B47,C47)</f>
        <v>1</v>
      </c>
      <c r="E47" t="str">
        <f>IF(D47,A47,)</f>
        <v>SPC25</v>
      </c>
    </row>
    <row r="48" spans="1:5" x14ac:dyDescent="0.55000000000000004">
      <c r="A48" t="s">
        <v>1058</v>
      </c>
      <c r="B48" t="s">
        <v>1059</v>
      </c>
      <c r="C48">
        <v>6845</v>
      </c>
      <c r="D48" t="b">
        <f>EXACT(B48,C48)</f>
        <v>1</v>
      </c>
      <c r="E48" t="str">
        <f>IF(D48,A48,)</f>
        <v>SYBL1</v>
      </c>
    </row>
    <row r="49" spans="1:5" x14ac:dyDescent="0.55000000000000004">
      <c r="A49" t="s">
        <v>1106</v>
      </c>
      <c r="B49" t="s">
        <v>1107</v>
      </c>
      <c r="C49">
        <v>7083</v>
      </c>
      <c r="D49" t="b">
        <f>EXACT(B49,C49)</f>
        <v>1</v>
      </c>
      <c r="E49" t="str">
        <f>IF(D49,A49,)</f>
        <v>TK1</v>
      </c>
    </row>
    <row r="50" spans="1:5" x14ac:dyDescent="0.55000000000000004">
      <c r="A50" t="s">
        <v>1136</v>
      </c>
      <c r="B50" t="s">
        <v>1137</v>
      </c>
      <c r="C50">
        <v>51514</v>
      </c>
      <c r="D50" t="b">
        <f>EXACT(B50,C50)</f>
        <v>0</v>
      </c>
      <c r="E50" t="s">
        <v>7438</v>
      </c>
    </row>
    <row r="51" spans="1:5" x14ac:dyDescent="0.55000000000000004">
      <c r="A51" t="s">
        <v>1130</v>
      </c>
      <c r="B51" t="s">
        <v>1131</v>
      </c>
      <c r="C51">
        <v>27075</v>
      </c>
      <c r="D51" t="b">
        <f>EXACT(B51,C51)</f>
        <v>1</v>
      </c>
      <c r="E51" t="str">
        <f>IF(D51,A51,)</f>
        <v>TSPAN13</v>
      </c>
    </row>
    <row r="52" spans="1:5" x14ac:dyDescent="0.55000000000000004">
      <c r="A52" t="s">
        <v>1046</v>
      </c>
      <c r="B52" t="s">
        <v>1047</v>
      </c>
      <c r="C52" t="s">
        <v>436</v>
      </c>
      <c r="D52" t="b">
        <f>EXACT(B52,C52)</f>
        <v>0</v>
      </c>
      <c r="E52" t="s">
        <v>7440</v>
      </c>
    </row>
  </sheetData>
  <sortState xmlns:xlrd2="http://schemas.microsoft.com/office/spreadsheetml/2017/richdata2" ref="A2:E52">
    <sortCondition ref="E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6C88-68C4-4B01-8D34-DB0CC8699B7C}">
  <dimension ref="A1:E27"/>
  <sheetViews>
    <sheetView workbookViewId="0">
      <selection activeCell="E1" sqref="E1"/>
    </sheetView>
  </sheetViews>
  <sheetFormatPr defaultRowHeight="14.4" x14ac:dyDescent="0.55000000000000004"/>
  <sheetData>
    <row r="1" spans="1:5" x14ac:dyDescent="0.55000000000000004">
      <c r="A1" t="s">
        <v>7182</v>
      </c>
      <c r="B1" t="s">
        <v>438</v>
      </c>
      <c r="C1" t="s">
        <v>439</v>
      </c>
      <c r="D1" t="s">
        <v>437</v>
      </c>
      <c r="E1" t="s">
        <v>7181</v>
      </c>
    </row>
    <row r="2" spans="1:5" x14ac:dyDescent="0.55000000000000004">
      <c r="A2" t="s">
        <v>7174</v>
      </c>
      <c r="C2" t="s">
        <v>436</v>
      </c>
      <c r="D2" t="b">
        <f>EXACT(B2,C2)</f>
        <v>0</v>
      </c>
      <c r="E2">
        <f>IF(D2,A2,)</f>
        <v>0</v>
      </c>
    </row>
    <row r="3" spans="1:5" x14ac:dyDescent="0.55000000000000004">
      <c r="A3" t="s">
        <v>7143</v>
      </c>
      <c r="B3" t="s">
        <v>7144</v>
      </c>
      <c r="C3">
        <v>59344</v>
      </c>
      <c r="D3" t="b">
        <f>EXACT(B3,C3)</f>
        <v>1</v>
      </c>
      <c r="E3" t="str">
        <f>IF(D3,A3,)</f>
        <v>ALOXE3</v>
      </c>
    </row>
    <row r="4" spans="1:5" x14ac:dyDescent="0.55000000000000004">
      <c r="A4" t="s">
        <v>7157</v>
      </c>
      <c r="B4" t="s">
        <v>7158</v>
      </c>
      <c r="C4">
        <v>339479</v>
      </c>
      <c r="D4" t="b">
        <f>EXACT(B4,C4)</f>
        <v>1</v>
      </c>
      <c r="E4" t="str">
        <f>IF(D4,A4,)</f>
        <v>BRINP3</v>
      </c>
    </row>
    <row r="5" spans="1:5" x14ac:dyDescent="0.55000000000000004">
      <c r="A5" t="s">
        <v>7177</v>
      </c>
      <c r="B5" t="s">
        <v>7178</v>
      </c>
      <c r="C5">
        <v>988</v>
      </c>
      <c r="D5" t="b">
        <f>EXACT(B5,C5)</f>
        <v>1</v>
      </c>
      <c r="E5" t="str">
        <f>IF(D5,A5,)</f>
        <v>CDC5L</v>
      </c>
    </row>
    <row r="6" spans="1:5" x14ac:dyDescent="0.55000000000000004">
      <c r="A6" t="s">
        <v>7159</v>
      </c>
      <c r="B6" t="s">
        <v>7160</v>
      </c>
      <c r="C6">
        <v>1031</v>
      </c>
      <c r="D6" t="b">
        <f>EXACT(B6,C6)</f>
        <v>1</v>
      </c>
      <c r="E6" t="str">
        <f>IF(D6,A6,)</f>
        <v>CDKN2C</v>
      </c>
    </row>
    <row r="7" spans="1:5" x14ac:dyDescent="0.55000000000000004">
      <c r="A7" t="s">
        <v>1600</v>
      </c>
      <c r="B7" t="s">
        <v>1601</v>
      </c>
      <c r="C7">
        <v>143884</v>
      </c>
      <c r="D7" t="b">
        <f>EXACT(B7,C7)</f>
        <v>1</v>
      </c>
      <c r="E7" t="str">
        <f>IF(D7,A7,)</f>
        <v>CWF19L2</v>
      </c>
    </row>
    <row r="8" spans="1:5" x14ac:dyDescent="0.55000000000000004">
      <c r="A8" t="s">
        <v>1631</v>
      </c>
      <c r="B8" t="s">
        <v>1632</v>
      </c>
      <c r="C8">
        <v>166614</v>
      </c>
      <c r="D8" t="b">
        <f>EXACT(B8,C8)</f>
        <v>1</v>
      </c>
      <c r="E8" t="str">
        <f>IF(D8,A8,)</f>
        <v>DCLK2</v>
      </c>
    </row>
    <row r="9" spans="1:5" x14ac:dyDescent="0.55000000000000004">
      <c r="A9" t="s">
        <v>1687</v>
      </c>
      <c r="B9" t="s">
        <v>1688</v>
      </c>
      <c r="C9">
        <v>285489</v>
      </c>
      <c r="D9" t="b">
        <f>EXACT(B9,C9)</f>
        <v>1</v>
      </c>
      <c r="E9" t="str">
        <f>IF(D9,A9,)</f>
        <v>DOK7</v>
      </c>
    </row>
    <row r="10" spans="1:5" x14ac:dyDescent="0.55000000000000004">
      <c r="A10" t="s">
        <v>7163</v>
      </c>
      <c r="B10" t="s">
        <v>7164</v>
      </c>
      <c r="C10">
        <v>26270</v>
      </c>
      <c r="D10" t="b">
        <f>EXACT(B10,C10)</f>
        <v>1</v>
      </c>
      <c r="E10" t="str">
        <f>IF(D10,A10,)</f>
        <v>FBXO6</v>
      </c>
    </row>
    <row r="11" spans="1:5" x14ac:dyDescent="0.55000000000000004">
      <c r="A11" t="s">
        <v>7145</v>
      </c>
      <c r="B11" t="s">
        <v>7146</v>
      </c>
      <c r="C11">
        <v>11227</v>
      </c>
      <c r="D11" t="b">
        <f>EXACT(B11,C11)</f>
        <v>1</v>
      </c>
      <c r="E11" t="str">
        <f>IF(D11,A11,)</f>
        <v>GALNT5</v>
      </c>
    </row>
    <row r="12" spans="1:5" x14ac:dyDescent="0.55000000000000004">
      <c r="A12" t="s">
        <v>7149</v>
      </c>
      <c r="B12" t="s">
        <v>7150</v>
      </c>
      <c r="C12">
        <v>3049</v>
      </c>
      <c r="D12" t="b">
        <f>EXACT(B12,C12)</f>
        <v>1</v>
      </c>
      <c r="E12" t="str">
        <f>IF(D12,A12,)</f>
        <v>HBQ1</v>
      </c>
    </row>
    <row r="13" spans="1:5" x14ac:dyDescent="0.55000000000000004">
      <c r="A13" t="s">
        <v>7151</v>
      </c>
      <c r="B13" t="s">
        <v>7152</v>
      </c>
      <c r="C13">
        <v>169522</v>
      </c>
      <c r="D13" t="b">
        <f>EXACT(B13,C13)</f>
        <v>1</v>
      </c>
      <c r="E13" t="str">
        <f>IF(D13,A13,)</f>
        <v>KCNV2</v>
      </c>
    </row>
    <row r="14" spans="1:5" x14ac:dyDescent="0.55000000000000004">
      <c r="A14" t="s">
        <v>7141</v>
      </c>
      <c r="B14" t="s">
        <v>7142</v>
      </c>
      <c r="C14">
        <v>84634</v>
      </c>
      <c r="D14" t="b">
        <f>EXACT(B14,C14)</f>
        <v>1</v>
      </c>
      <c r="E14" t="str">
        <f>IF(D14,A14,)</f>
        <v>KISS1R</v>
      </c>
    </row>
    <row r="15" spans="1:5" x14ac:dyDescent="0.55000000000000004">
      <c r="A15" t="s">
        <v>7153</v>
      </c>
      <c r="B15" t="s">
        <v>7154</v>
      </c>
      <c r="C15">
        <v>79412</v>
      </c>
      <c r="D15" t="b">
        <f>EXACT(B15,C15)</f>
        <v>1</v>
      </c>
      <c r="E15" t="str">
        <f>IF(D15,A15,)</f>
        <v>KREMEN2</v>
      </c>
    </row>
    <row r="16" spans="1:5" x14ac:dyDescent="0.55000000000000004">
      <c r="A16" t="s">
        <v>7139</v>
      </c>
      <c r="B16" t="s">
        <v>7140</v>
      </c>
      <c r="C16">
        <v>389421</v>
      </c>
      <c r="D16" t="b">
        <f>EXACT(B16,C16)</f>
        <v>1</v>
      </c>
      <c r="E16" t="str">
        <f>IF(D16,A16,)</f>
        <v>LIN28B</v>
      </c>
    </row>
    <row r="17" spans="1:5" x14ac:dyDescent="0.55000000000000004">
      <c r="A17" t="s">
        <v>7169</v>
      </c>
      <c r="B17">
        <v>642852</v>
      </c>
      <c r="C17" t="s">
        <v>436</v>
      </c>
      <c r="D17" t="b">
        <f>EXACT(B17,C17)</f>
        <v>0</v>
      </c>
      <c r="E17" t="s">
        <v>7443</v>
      </c>
    </row>
    <row r="18" spans="1:5" x14ac:dyDescent="0.55000000000000004">
      <c r="A18" t="s">
        <v>7161</v>
      </c>
      <c r="B18" t="s">
        <v>7162</v>
      </c>
      <c r="C18">
        <v>11320</v>
      </c>
      <c r="D18" t="b">
        <f>EXACT(B18,C18)</f>
        <v>1</v>
      </c>
      <c r="E18" t="str">
        <f>IF(D18,A18,)</f>
        <v>MGAT4A</v>
      </c>
    </row>
    <row r="19" spans="1:5" x14ac:dyDescent="0.55000000000000004">
      <c r="A19" t="s">
        <v>7167</v>
      </c>
      <c r="B19" t="s">
        <v>7168</v>
      </c>
      <c r="C19" t="s">
        <v>436</v>
      </c>
      <c r="D19" t="b">
        <f>EXACT(B19,C19)</f>
        <v>0</v>
      </c>
      <c r="E19" t="s">
        <v>7442</v>
      </c>
    </row>
    <row r="20" spans="1:5" x14ac:dyDescent="0.55000000000000004">
      <c r="A20" t="s">
        <v>7155</v>
      </c>
      <c r="B20" t="s">
        <v>7156</v>
      </c>
      <c r="C20">
        <v>89795</v>
      </c>
      <c r="D20" t="b">
        <f>EXACT(B20,C20)</f>
        <v>1</v>
      </c>
      <c r="E20" t="str">
        <f>IF(D20,A20,)</f>
        <v>NAV3</v>
      </c>
    </row>
    <row r="21" spans="1:5" x14ac:dyDescent="0.55000000000000004">
      <c r="A21" t="s">
        <v>7179</v>
      </c>
      <c r="B21" t="s">
        <v>7180</v>
      </c>
      <c r="C21">
        <v>29951</v>
      </c>
      <c r="D21" t="b">
        <f>EXACT(B21,C21)</f>
        <v>1</v>
      </c>
      <c r="E21" t="str">
        <f>IF(D21,A21,)</f>
        <v>PDZRN4</v>
      </c>
    </row>
    <row r="22" spans="1:5" x14ac:dyDescent="0.55000000000000004">
      <c r="A22" t="s">
        <v>2768</v>
      </c>
      <c r="B22" t="s">
        <v>2769</v>
      </c>
      <c r="C22">
        <v>5999</v>
      </c>
      <c r="D22" t="b">
        <f>EXACT(B22,C22)</f>
        <v>1</v>
      </c>
      <c r="E22" t="str">
        <f>IF(D22,A22,)</f>
        <v>RGS4</v>
      </c>
    </row>
    <row r="23" spans="1:5" x14ac:dyDescent="0.55000000000000004">
      <c r="A23" t="s">
        <v>7172</v>
      </c>
      <c r="B23" t="s">
        <v>7173</v>
      </c>
      <c r="C23">
        <v>196383</v>
      </c>
      <c r="D23" t="b">
        <f>EXACT(B23,C23)</f>
        <v>1</v>
      </c>
      <c r="E23" t="str">
        <f>IF(D23,A23,)</f>
        <v>RILPL2</v>
      </c>
    </row>
    <row r="24" spans="1:5" x14ac:dyDescent="0.55000000000000004">
      <c r="A24" t="s">
        <v>7170</v>
      </c>
      <c r="B24" t="s">
        <v>7171</v>
      </c>
      <c r="C24">
        <v>140730</v>
      </c>
      <c r="D24" t="b">
        <f>EXACT(B24,C24)</f>
        <v>1</v>
      </c>
      <c r="E24" t="str">
        <f>IF(D24,A24,)</f>
        <v>RIMS4</v>
      </c>
    </row>
    <row r="25" spans="1:5" x14ac:dyDescent="0.55000000000000004">
      <c r="A25" t="s">
        <v>7175</v>
      </c>
      <c r="B25" t="s">
        <v>7176</v>
      </c>
      <c r="C25">
        <v>51435</v>
      </c>
      <c r="D25" t="b">
        <f>EXACT(B25,C25)</f>
        <v>1</v>
      </c>
      <c r="E25" t="str">
        <f>IF(D25,A25,)</f>
        <v>SCARA3</v>
      </c>
    </row>
    <row r="26" spans="1:5" x14ac:dyDescent="0.55000000000000004">
      <c r="A26" t="s">
        <v>7147</v>
      </c>
      <c r="B26" t="s">
        <v>7148</v>
      </c>
      <c r="C26">
        <v>56301</v>
      </c>
      <c r="D26" t="b">
        <f>EXACT(B26,C26)</f>
        <v>1</v>
      </c>
      <c r="E26" t="str">
        <f>IF(D26,A26,)</f>
        <v>SLC7A10</v>
      </c>
    </row>
    <row r="27" spans="1:5" x14ac:dyDescent="0.55000000000000004">
      <c r="A27" t="s">
        <v>7165</v>
      </c>
      <c r="B27" t="s">
        <v>7166</v>
      </c>
      <c r="C27">
        <v>57586</v>
      </c>
      <c r="D27" t="b">
        <f>EXACT(B27,C27)</f>
        <v>1</v>
      </c>
      <c r="E27" t="str">
        <f>IF(D27,A27,)</f>
        <v>SYT13</v>
      </c>
    </row>
  </sheetData>
  <sortState xmlns:xlrd2="http://schemas.microsoft.com/office/spreadsheetml/2017/richdata2" ref="A2:E27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CD9B-DC98-4421-B760-0EDAE458DD2B}">
  <dimension ref="A1:E320"/>
  <sheetViews>
    <sheetView workbookViewId="0">
      <selection activeCell="E1" sqref="E1"/>
    </sheetView>
  </sheetViews>
  <sheetFormatPr defaultRowHeight="14.4" x14ac:dyDescent="0.55000000000000004"/>
  <cols>
    <col min="5" max="5" width="8.83984375" style="1"/>
  </cols>
  <sheetData>
    <row r="1" spans="1:5" x14ac:dyDescent="0.55000000000000004">
      <c r="A1" t="s">
        <v>7182</v>
      </c>
      <c r="B1" t="s">
        <v>438</v>
      </c>
      <c r="C1" t="s">
        <v>439</v>
      </c>
      <c r="D1" t="s">
        <v>437</v>
      </c>
      <c r="E1" s="1" t="s">
        <v>7181</v>
      </c>
    </row>
    <row r="2" spans="1:5" x14ac:dyDescent="0.55000000000000004">
      <c r="A2" t="s">
        <v>734</v>
      </c>
      <c r="C2" t="s">
        <v>436</v>
      </c>
      <c r="D2" t="b">
        <f>EXACT(B2,C2)</f>
        <v>0</v>
      </c>
      <c r="E2" s="1">
        <f>IF(D2,A2,)</f>
        <v>0</v>
      </c>
    </row>
    <row r="3" spans="1:5" x14ac:dyDescent="0.55000000000000004">
      <c r="A3" t="s">
        <v>508</v>
      </c>
      <c r="C3" t="s">
        <v>436</v>
      </c>
      <c r="D3" t="b">
        <f>EXACT(B3,C3)</f>
        <v>0</v>
      </c>
      <c r="E3" s="1">
        <f>IF(D3,A3,)</f>
        <v>0</v>
      </c>
    </row>
    <row r="4" spans="1:5" x14ac:dyDescent="0.55000000000000004">
      <c r="A4" t="s">
        <v>617</v>
      </c>
      <c r="C4" t="s">
        <v>436</v>
      </c>
      <c r="D4" t="b">
        <f>EXACT(B4,C4)</f>
        <v>0</v>
      </c>
      <c r="E4" s="1">
        <f>IF(D4,A4,)</f>
        <v>0</v>
      </c>
    </row>
    <row r="5" spans="1:5" x14ac:dyDescent="0.55000000000000004">
      <c r="A5" t="s">
        <v>1012</v>
      </c>
      <c r="C5" t="s">
        <v>436</v>
      </c>
      <c r="D5" t="b">
        <f>EXACT(B5,C5)</f>
        <v>0</v>
      </c>
      <c r="E5" s="1">
        <f>IF(D5,A5,)</f>
        <v>0</v>
      </c>
    </row>
    <row r="6" spans="1:5" x14ac:dyDescent="0.55000000000000004">
      <c r="A6" t="s">
        <v>525</v>
      </c>
      <c r="C6" t="s">
        <v>436</v>
      </c>
      <c r="D6" t="b">
        <f>EXACT(B6,C6)</f>
        <v>0</v>
      </c>
      <c r="E6" s="1">
        <f>IF(D6,A6,)</f>
        <v>0</v>
      </c>
    </row>
    <row r="7" spans="1:5" x14ac:dyDescent="0.55000000000000004">
      <c r="A7" t="s">
        <v>652</v>
      </c>
      <c r="B7" t="s">
        <v>653</v>
      </c>
      <c r="C7">
        <v>22985</v>
      </c>
      <c r="D7" t="b">
        <f>EXACT(B7,C7)</f>
        <v>1</v>
      </c>
      <c r="E7" s="1" t="str">
        <f>IF(D7,A7,)</f>
        <v>ACIN1</v>
      </c>
    </row>
    <row r="8" spans="1:5" x14ac:dyDescent="0.55000000000000004">
      <c r="A8" t="s">
        <v>713</v>
      </c>
      <c r="B8" t="s">
        <v>714</v>
      </c>
      <c r="C8" t="s">
        <v>436</v>
      </c>
      <c r="D8" t="b">
        <f>EXACT(B8,C8)</f>
        <v>0</v>
      </c>
      <c r="E8" s="1" t="s">
        <v>5293</v>
      </c>
    </row>
    <row r="9" spans="1:5" x14ac:dyDescent="0.55000000000000004">
      <c r="A9" t="s">
        <v>509</v>
      </c>
      <c r="C9" t="s">
        <v>436</v>
      </c>
      <c r="D9" t="b">
        <f>EXACT(B9,C9)</f>
        <v>0</v>
      </c>
      <c r="E9" s="1" t="s">
        <v>5024</v>
      </c>
    </row>
    <row r="10" spans="1:5" x14ac:dyDescent="0.55000000000000004">
      <c r="A10" t="s">
        <v>821</v>
      </c>
      <c r="B10" t="s">
        <v>822</v>
      </c>
      <c r="C10">
        <v>72</v>
      </c>
      <c r="D10" t="b">
        <f>EXACT(B10,C10)</f>
        <v>1</v>
      </c>
      <c r="E10" s="1" t="str">
        <f>IF(D10,A10,)</f>
        <v>ACTG2</v>
      </c>
    </row>
    <row r="11" spans="1:5" x14ac:dyDescent="0.55000000000000004">
      <c r="A11" t="s">
        <v>972</v>
      </c>
      <c r="B11" t="s">
        <v>973</v>
      </c>
      <c r="C11">
        <v>9510</v>
      </c>
      <c r="D11" t="b">
        <f>EXACT(B11,C11)</f>
        <v>1</v>
      </c>
      <c r="E11" s="1" t="str">
        <f>IF(D11,A11,)</f>
        <v>ADAMTS1</v>
      </c>
    </row>
    <row r="12" spans="1:5" x14ac:dyDescent="0.55000000000000004">
      <c r="A12" t="s">
        <v>786</v>
      </c>
      <c r="B12" t="s">
        <v>787</v>
      </c>
      <c r="C12">
        <v>120</v>
      </c>
      <c r="D12" t="b">
        <f>EXACT(B12,C12)</f>
        <v>1</v>
      </c>
      <c r="E12" s="1" t="str">
        <f>IF(D12,A12,)</f>
        <v>ADD3</v>
      </c>
    </row>
    <row r="13" spans="1:5" x14ac:dyDescent="0.55000000000000004">
      <c r="A13" t="s">
        <v>572</v>
      </c>
      <c r="C13" t="s">
        <v>436</v>
      </c>
      <c r="D13" t="b">
        <f>EXACT(B13,C13)</f>
        <v>0</v>
      </c>
      <c r="E13" s="1" t="s">
        <v>7236</v>
      </c>
    </row>
    <row r="14" spans="1:5" x14ac:dyDescent="0.55000000000000004">
      <c r="A14" t="s">
        <v>732</v>
      </c>
      <c r="B14" t="s">
        <v>733</v>
      </c>
      <c r="C14">
        <v>23253</v>
      </c>
      <c r="D14" t="b">
        <f>EXACT(B14,C14)</f>
        <v>1</v>
      </c>
      <c r="E14" s="1" t="str">
        <f>IF(D14,A14,)</f>
        <v>ANKRD12</v>
      </c>
    </row>
    <row r="15" spans="1:5" x14ac:dyDescent="0.55000000000000004">
      <c r="A15" t="s">
        <v>914</v>
      </c>
      <c r="B15" t="s">
        <v>915</v>
      </c>
      <c r="C15">
        <v>347</v>
      </c>
      <c r="D15" t="b">
        <f>EXACT(B15,C15)</f>
        <v>1</v>
      </c>
      <c r="E15" s="1" t="str">
        <f>IF(D15,A15,)</f>
        <v>APOD</v>
      </c>
    </row>
    <row r="16" spans="1:5" x14ac:dyDescent="0.55000000000000004">
      <c r="A16" t="s">
        <v>589</v>
      </c>
      <c r="B16" t="s">
        <v>590</v>
      </c>
      <c r="C16">
        <v>351</v>
      </c>
      <c r="D16" t="b">
        <f>EXACT(B16,C16)</f>
        <v>1</v>
      </c>
      <c r="E16" s="1" t="str">
        <f>IF(D16,A16,)</f>
        <v>APP</v>
      </c>
    </row>
    <row r="17" spans="1:5" x14ac:dyDescent="0.55000000000000004">
      <c r="A17" t="s">
        <v>711</v>
      </c>
      <c r="B17" t="s">
        <v>712</v>
      </c>
      <c r="C17" t="s">
        <v>436</v>
      </c>
      <c r="D17" t="b">
        <f>EXACT(B17,C17)</f>
        <v>0</v>
      </c>
      <c r="E17" s="1" t="s">
        <v>7188</v>
      </c>
    </row>
    <row r="18" spans="1:5" x14ac:dyDescent="0.55000000000000004">
      <c r="A18" t="s">
        <v>501</v>
      </c>
      <c r="C18" t="s">
        <v>436</v>
      </c>
      <c r="D18" t="b">
        <f>EXACT(B18,C18)</f>
        <v>0</v>
      </c>
      <c r="E18" s="1" t="s">
        <v>7243</v>
      </c>
    </row>
    <row r="19" spans="1:5" x14ac:dyDescent="0.55000000000000004">
      <c r="A19" t="s">
        <v>701</v>
      </c>
      <c r="B19" t="s">
        <v>702</v>
      </c>
      <c r="C19">
        <v>50650</v>
      </c>
      <c r="D19" t="b">
        <f>EXACT(B19,C19)</f>
        <v>1</v>
      </c>
      <c r="E19" s="1" t="str">
        <f>IF(D19,A19,)</f>
        <v>ARHGEF3</v>
      </c>
    </row>
    <row r="20" spans="1:5" x14ac:dyDescent="0.55000000000000004">
      <c r="A20" t="s">
        <v>573</v>
      </c>
      <c r="B20" t="s">
        <v>574</v>
      </c>
      <c r="C20" t="s">
        <v>436</v>
      </c>
      <c r="D20" t="b">
        <f>EXACT(B20,C20)</f>
        <v>0</v>
      </c>
      <c r="E20" s="1" t="s">
        <v>4725</v>
      </c>
    </row>
    <row r="21" spans="1:5" x14ac:dyDescent="0.55000000000000004">
      <c r="A21" t="s">
        <v>497</v>
      </c>
      <c r="B21" t="s">
        <v>498</v>
      </c>
      <c r="C21">
        <v>8313</v>
      </c>
      <c r="D21" t="b">
        <f>EXACT(B21,C21)</f>
        <v>1</v>
      </c>
      <c r="E21" s="1" t="str">
        <f>IF(D21,A21,)</f>
        <v>AXIN2</v>
      </c>
    </row>
    <row r="22" spans="1:5" x14ac:dyDescent="0.55000000000000004">
      <c r="A22" t="s">
        <v>725</v>
      </c>
      <c r="B22" t="s">
        <v>726</v>
      </c>
      <c r="C22">
        <v>86</v>
      </c>
      <c r="D22" t="b">
        <f>EXACT(B22,C22)</f>
        <v>1</v>
      </c>
      <c r="E22" s="1" t="str">
        <f>IF(D22,A22,)</f>
        <v>BAF53A</v>
      </c>
    </row>
    <row r="23" spans="1:5" x14ac:dyDescent="0.55000000000000004">
      <c r="A23" t="s">
        <v>275</v>
      </c>
      <c r="B23" t="s">
        <v>276</v>
      </c>
      <c r="C23">
        <v>27113</v>
      </c>
      <c r="D23" t="b">
        <f>EXACT(B23,C23)</f>
        <v>1</v>
      </c>
      <c r="E23" s="1" t="str">
        <f>IF(D23,A23,)</f>
        <v>BBC3</v>
      </c>
    </row>
    <row r="24" spans="1:5" x14ac:dyDescent="0.55000000000000004">
      <c r="A24" t="s">
        <v>735</v>
      </c>
      <c r="B24" t="s">
        <v>736</v>
      </c>
      <c r="C24" t="s">
        <v>436</v>
      </c>
      <c r="D24" t="b">
        <f>EXACT(B24,C24)</f>
        <v>0</v>
      </c>
      <c r="E24" s="1" t="s">
        <v>7230</v>
      </c>
    </row>
    <row r="25" spans="1:5" x14ac:dyDescent="0.55000000000000004">
      <c r="A25" t="s">
        <v>532</v>
      </c>
      <c r="B25" t="s">
        <v>533</v>
      </c>
      <c r="C25">
        <v>604</v>
      </c>
      <c r="D25" t="b">
        <f>EXACT(B25,C25)</f>
        <v>1</v>
      </c>
      <c r="E25" s="1" t="str">
        <f>IF(D25,A25,)</f>
        <v>BCL6</v>
      </c>
    </row>
    <row r="26" spans="1:5" x14ac:dyDescent="0.55000000000000004">
      <c r="A26" t="s">
        <v>496</v>
      </c>
      <c r="C26" t="s">
        <v>436</v>
      </c>
      <c r="D26" t="b">
        <f>EXACT(B26,C26)</f>
        <v>0</v>
      </c>
      <c r="E26" s="1" t="s">
        <v>7262</v>
      </c>
    </row>
    <row r="27" spans="1:5" x14ac:dyDescent="0.55000000000000004">
      <c r="A27" t="s">
        <v>888</v>
      </c>
      <c r="B27" t="s">
        <v>889</v>
      </c>
      <c r="C27">
        <v>629</v>
      </c>
      <c r="D27" t="b">
        <f>EXACT(B27,C27)</f>
        <v>1</v>
      </c>
      <c r="E27" s="1" t="str">
        <f>IF(D27,A27,)</f>
        <v>BF</v>
      </c>
    </row>
    <row r="28" spans="1:5" x14ac:dyDescent="0.55000000000000004">
      <c r="A28" t="s">
        <v>562</v>
      </c>
      <c r="B28" t="s">
        <v>563</v>
      </c>
      <c r="C28">
        <v>8553</v>
      </c>
      <c r="D28" t="b">
        <f>EXACT(B28,C28)</f>
        <v>1</v>
      </c>
      <c r="E28" s="1" t="str">
        <f>IF(D28,A28,)</f>
        <v>BHLHB2</v>
      </c>
    </row>
    <row r="29" spans="1:5" x14ac:dyDescent="0.55000000000000004">
      <c r="A29" t="s">
        <v>798</v>
      </c>
      <c r="B29" t="s">
        <v>799</v>
      </c>
      <c r="C29">
        <v>675</v>
      </c>
      <c r="D29" t="b">
        <f>EXACT(B29,C29)</f>
        <v>1</v>
      </c>
      <c r="E29" s="1" t="str">
        <f>IF(D29,A29,)</f>
        <v>BRCA2</v>
      </c>
    </row>
    <row r="30" spans="1:5" x14ac:dyDescent="0.55000000000000004">
      <c r="A30" t="s">
        <v>1013</v>
      </c>
      <c r="C30" t="s">
        <v>436</v>
      </c>
      <c r="D30" t="b">
        <f>EXACT(B30,C30)</f>
        <v>0</v>
      </c>
      <c r="E30" s="1" t="s">
        <v>7255</v>
      </c>
    </row>
    <row r="31" spans="1:5" x14ac:dyDescent="0.55000000000000004">
      <c r="A31" t="s">
        <v>442</v>
      </c>
      <c r="B31" t="s">
        <v>443</v>
      </c>
      <c r="C31">
        <v>10826</v>
      </c>
      <c r="D31" t="b">
        <f>EXACT(B31,C31)</f>
        <v>1</v>
      </c>
      <c r="E31" s="1" t="str">
        <f>IF(D31,A31,)</f>
        <v>C5orf4</v>
      </c>
    </row>
    <row r="32" spans="1:5" x14ac:dyDescent="0.55000000000000004">
      <c r="A32" t="s">
        <v>544</v>
      </c>
      <c r="B32" t="s">
        <v>545</v>
      </c>
      <c r="C32">
        <v>57658</v>
      </c>
      <c r="D32" t="b">
        <f>EXACT(B32,C32)</f>
        <v>1</v>
      </c>
      <c r="E32" s="1" t="str">
        <f>IF(D32,A32,)</f>
        <v>CALCOCO1</v>
      </c>
    </row>
    <row r="33" spans="1:5" x14ac:dyDescent="0.55000000000000004">
      <c r="A33" t="s">
        <v>502</v>
      </c>
      <c r="B33" t="s">
        <v>503</v>
      </c>
      <c r="C33">
        <v>819</v>
      </c>
      <c r="D33" t="b">
        <f>EXACT(B33,C33)</f>
        <v>1</v>
      </c>
      <c r="E33" s="1" t="str">
        <f>IF(D33,A33,)</f>
        <v>CAMLG</v>
      </c>
    </row>
    <row r="34" spans="1:5" x14ac:dyDescent="0.55000000000000004">
      <c r="A34" t="s">
        <v>982</v>
      </c>
      <c r="B34" t="s">
        <v>983</v>
      </c>
      <c r="C34" t="s">
        <v>436</v>
      </c>
      <c r="D34" t="b">
        <f>EXACT(B34,C34)</f>
        <v>0</v>
      </c>
      <c r="E34" s="1" t="s">
        <v>7212</v>
      </c>
    </row>
    <row r="35" spans="1:5" x14ac:dyDescent="0.55000000000000004">
      <c r="A35" t="s">
        <v>932</v>
      </c>
      <c r="B35" t="s">
        <v>933</v>
      </c>
      <c r="C35">
        <v>10951</v>
      </c>
      <c r="D35" t="b">
        <f>EXACT(B35,C35)</f>
        <v>1</v>
      </c>
      <c r="E35" s="1" t="str">
        <f>IF(D35,A35,)</f>
        <v>CBX1</v>
      </c>
    </row>
    <row r="36" spans="1:5" x14ac:dyDescent="0.55000000000000004">
      <c r="A36" t="s">
        <v>974</v>
      </c>
      <c r="B36" t="s">
        <v>975</v>
      </c>
      <c r="C36">
        <v>9236</v>
      </c>
      <c r="D36" t="b">
        <f>EXACT(B36,C36)</f>
        <v>1</v>
      </c>
      <c r="E36" s="1" t="str">
        <f>IF(D36,A36,)</f>
        <v>CCPG1</v>
      </c>
    </row>
    <row r="37" spans="1:5" x14ac:dyDescent="0.55000000000000004">
      <c r="A37" t="s">
        <v>548</v>
      </c>
      <c r="B37" t="s">
        <v>549</v>
      </c>
      <c r="C37">
        <v>22948</v>
      </c>
      <c r="D37" t="b">
        <f>EXACT(B37,C37)</f>
        <v>1</v>
      </c>
      <c r="E37" s="1" t="str">
        <f>IF(D37,A37,)</f>
        <v>CCT5</v>
      </c>
    </row>
    <row r="38" spans="1:5" x14ac:dyDescent="0.55000000000000004">
      <c r="A38" t="s">
        <v>806</v>
      </c>
      <c r="B38" t="s">
        <v>807</v>
      </c>
      <c r="C38">
        <v>10694</v>
      </c>
      <c r="D38" t="b">
        <f>EXACT(B38,C38)</f>
        <v>1</v>
      </c>
      <c r="E38" s="1" t="str">
        <f>IF(D38,A38,)</f>
        <v>CCT8</v>
      </c>
    </row>
    <row r="39" spans="1:5" x14ac:dyDescent="0.55000000000000004">
      <c r="A39" t="s">
        <v>800</v>
      </c>
      <c r="C39" t="s">
        <v>436</v>
      </c>
      <c r="D39" t="b">
        <f>EXACT(B39,C39)</f>
        <v>0</v>
      </c>
      <c r="E39" s="1" t="s">
        <v>5205</v>
      </c>
    </row>
    <row r="40" spans="1:5" x14ac:dyDescent="0.55000000000000004">
      <c r="A40" t="s">
        <v>624</v>
      </c>
      <c r="B40" t="s">
        <v>625</v>
      </c>
      <c r="C40">
        <v>1017</v>
      </c>
      <c r="D40" t="b">
        <f>EXACT(B40,C40)</f>
        <v>1</v>
      </c>
      <c r="E40" s="1" t="str">
        <f>IF(D40,A40,)</f>
        <v>CDK2</v>
      </c>
    </row>
    <row r="41" spans="1:5" x14ac:dyDescent="0.55000000000000004">
      <c r="A41" t="s">
        <v>450</v>
      </c>
      <c r="B41" t="s">
        <v>451</v>
      </c>
      <c r="C41">
        <v>1028</v>
      </c>
      <c r="D41" t="b">
        <f>EXACT(B41,C41)</f>
        <v>1</v>
      </c>
      <c r="E41" s="1" t="str">
        <f>IF(D41,A41,)</f>
        <v>CDKN1C</v>
      </c>
    </row>
    <row r="42" spans="1:5" x14ac:dyDescent="0.55000000000000004">
      <c r="A42" t="s">
        <v>988</v>
      </c>
      <c r="B42" t="s">
        <v>989</v>
      </c>
      <c r="C42">
        <v>3988</v>
      </c>
      <c r="D42" t="b">
        <f>EXACT(B42,C42)</f>
        <v>0</v>
      </c>
      <c r="E42" s="1" t="s">
        <v>1501</v>
      </c>
    </row>
    <row r="43" spans="1:5" x14ac:dyDescent="0.55000000000000004">
      <c r="A43" t="s">
        <v>737</v>
      </c>
      <c r="B43" t="s">
        <v>738</v>
      </c>
      <c r="C43" t="s">
        <v>436</v>
      </c>
      <c r="D43" t="b">
        <f>EXACT(B43,C43)</f>
        <v>0</v>
      </c>
      <c r="E43" s="1" t="s">
        <v>7190</v>
      </c>
    </row>
    <row r="44" spans="1:5" x14ac:dyDescent="0.55000000000000004">
      <c r="A44" t="s">
        <v>739</v>
      </c>
      <c r="B44" t="s">
        <v>740</v>
      </c>
      <c r="C44" t="s">
        <v>436</v>
      </c>
      <c r="D44" t="b">
        <f>EXACT(B44,C44)</f>
        <v>0</v>
      </c>
      <c r="E44" s="1" t="s">
        <v>4024</v>
      </c>
    </row>
    <row r="45" spans="1:5" x14ac:dyDescent="0.55000000000000004">
      <c r="A45" t="s">
        <v>632</v>
      </c>
      <c r="B45" t="s">
        <v>633</v>
      </c>
      <c r="C45">
        <v>1111</v>
      </c>
      <c r="D45" t="b">
        <f>EXACT(B45,C45)</f>
        <v>1</v>
      </c>
      <c r="E45" s="1" t="str">
        <f>IF(D45,A45,)</f>
        <v>CHEK1</v>
      </c>
    </row>
    <row r="46" spans="1:5" x14ac:dyDescent="0.55000000000000004">
      <c r="A46" t="s">
        <v>516</v>
      </c>
      <c r="C46" t="s">
        <v>436</v>
      </c>
      <c r="D46" t="b">
        <f>EXACT(B46,C46)</f>
        <v>0</v>
      </c>
      <c r="E46" s="1" t="s">
        <v>7205</v>
      </c>
    </row>
    <row r="47" spans="1:5" x14ac:dyDescent="0.55000000000000004">
      <c r="A47" t="s">
        <v>517</v>
      </c>
      <c r="B47" t="s">
        <v>518</v>
      </c>
      <c r="C47" t="s">
        <v>436</v>
      </c>
      <c r="D47" t="b">
        <f>EXACT(B47,C47)</f>
        <v>0</v>
      </c>
      <c r="E47" s="1" t="s">
        <v>7205</v>
      </c>
    </row>
    <row r="48" spans="1:5" x14ac:dyDescent="0.55000000000000004">
      <c r="A48" t="s">
        <v>636</v>
      </c>
      <c r="B48" t="s">
        <v>637</v>
      </c>
      <c r="C48">
        <v>1185</v>
      </c>
      <c r="D48" t="b">
        <f>EXACT(B48,C48)</f>
        <v>1</v>
      </c>
      <c r="E48" s="1" t="str">
        <f>IF(D48,A48,)</f>
        <v>CLCN6</v>
      </c>
    </row>
    <row r="49" spans="1:5" x14ac:dyDescent="0.55000000000000004">
      <c r="A49" t="s">
        <v>863</v>
      </c>
      <c r="B49" t="s">
        <v>864</v>
      </c>
      <c r="C49">
        <v>1193</v>
      </c>
      <c r="D49" t="b">
        <f>EXACT(B49,C49)</f>
        <v>1</v>
      </c>
      <c r="E49" s="1" t="str">
        <f>IF(D49,A49,)</f>
        <v>CLIC2</v>
      </c>
    </row>
    <row r="50" spans="1:5" x14ac:dyDescent="0.55000000000000004">
      <c r="A50" t="s">
        <v>884</v>
      </c>
      <c r="B50" t="s">
        <v>885</v>
      </c>
      <c r="C50" t="s">
        <v>436</v>
      </c>
      <c r="D50" t="b">
        <f>EXACT(B50,C50)</f>
        <v>0</v>
      </c>
      <c r="E50" s="1" t="s">
        <v>7193</v>
      </c>
    </row>
    <row r="51" spans="1:5" x14ac:dyDescent="0.55000000000000004">
      <c r="A51" t="s">
        <v>873</v>
      </c>
      <c r="B51" t="s">
        <v>874</v>
      </c>
      <c r="C51">
        <v>2152</v>
      </c>
      <c r="D51" t="b">
        <f>EXACT(B51,C51)</f>
        <v>0</v>
      </c>
      <c r="E51" s="1" t="s">
        <v>5717</v>
      </c>
    </row>
    <row r="52" spans="1:5" x14ac:dyDescent="0.55000000000000004">
      <c r="A52" t="s">
        <v>778</v>
      </c>
      <c r="B52" t="s">
        <v>779</v>
      </c>
      <c r="C52">
        <v>8506</v>
      </c>
      <c r="D52" t="b">
        <f>EXACT(B52,C52)</f>
        <v>1</v>
      </c>
      <c r="E52" s="1" t="str">
        <f>IF(D52,A52,)</f>
        <v>CNTNAP1</v>
      </c>
    </row>
    <row r="53" spans="1:5" x14ac:dyDescent="0.55000000000000004">
      <c r="A53" t="s">
        <v>542</v>
      </c>
      <c r="B53" t="s">
        <v>543</v>
      </c>
      <c r="C53" t="s">
        <v>436</v>
      </c>
      <c r="D53" t="b">
        <f>EXACT(B53,C53)</f>
        <v>0</v>
      </c>
      <c r="E53" s="1" t="s">
        <v>7215</v>
      </c>
    </row>
    <row r="54" spans="1:5" x14ac:dyDescent="0.55000000000000004">
      <c r="A54" t="s">
        <v>581</v>
      </c>
      <c r="B54" t="s">
        <v>582</v>
      </c>
      <c r="C54">
        <v>23603</v>
      </c>
      <c r="D54" t="b">
        <f>EXACT(B54,C54)</f>
        <v>1</v>
      </c>
      <c r="E54" s="1" t="str">
        <f>IF(D54,A54,)</f>
        <v>CORO1C</v>
      </c>
    </row>
    <row r="55" spans="1:5" x14ac:dyDescent="0.55000000000000004">
      <c r="A55" t="s">
        <v>550</v>
      </c>
      <c r="B55" t="s">
        <v>551</v>
      </c>
      <c r="C55">
        <v>10063</v>
      </c>
      <c r="D55" t="b">
        <f>EXACT(B55,C55)</f>
        <v>1</v>
      </c>
      <c r="E55" s="1" t="str">
        <f>IF(D55,A55,)</f>
        <v>COX17</v>
      </c>
    </row>
    <row r="56" spans="1:5" x14ac:dyDescent="0.55000000000000004">
      <c r="A56" t="s">
        <v>603</v>
      </c>
      <c r="B56" t="s">
        <v>604</v>
      </c>
      <c r="C56">
        <v>57699</v>
      </c>
      <c r="D56" t="b">
        <f>EXACT(B56,C56)</f>
        <v>1</v>
      </c>
      <c r="E56" s="1" t="str">
        <f>IF(D56,A56,)</f>
        <v>CPNE5</v>
      </c>
    </row>
    <row r="57" spans="1:5" x14ac:dyDescent="0.55000000000000004">
      <c r="A57" t="s">
        <v>629</v>
      </c>
      <c r="C57" t="s">
        <v>436</v>
      </c>
      <c r="D57" t="b">
        <f>EXACT(B57,C57)</f>
        <v>0</v>
      </c>
      <c r="E57" s="1" t="s">
        <v>7259</v>
      </c>
    </row>
    <row r="58" spans="1:5" x14ac:dyDescent="0.55000000000000004">
      <c r="A58" t="s">
        <v>566</v>
      </c>
      <c r="B58" t="s">
        <v>567</v>
      </c>
      <c r="C58" t="s">
        <v>436</v>
      </c>
      <c r="D58" t="b">
        <f>EXACT(B58,C58)</f>
        <v>0</v>
      </c>
      <c r="E58" s="1" t="s">
        <v>7201</v>
      </c>
    </row>
    <row r="59" spans="1:5" x14ac:dyDescent="0.55000000000000004">
      <c r="A59" t="s">
        <v>540</v>
      </c>
      <c r="B59" t="s">
        <v>541</v>
      </c>
      <c r="C59">
        <v>10491</v>
      </c>
      <c r="D59" t="b">
        <f>EXACT(B59,C59)</f>
        <v>1</v>
      </c>
      <c r="E59" s="1" t="str">
        <f>IF(D59,A59,)</f>
        <v>CRTAP</v>
      </c>
    </row>
    <row r="60" spans="1:5" x14ac:dyDescent="0.55000000000000004">
      <c r="A60" t="s">
        <v>583</v>
      </c>
      <c r="B60" t="s">
        <v>584</v>
      </c>
      <c r="C60">
        <v>1435</v>
      </c>
      <c r="D60" t="b">
        <f>EXACT(B60,C60)</f>
        <v>1</v>
      </c>
      <c r="E60" s="1" t="str">
        <f>IF(D60,A60,)</f>
        <v>CSF1</v>
      </c>
    </row>
    <row r="61" spans="1:5" x14ac:dyDescent="0.55000000000000004">
      <c r="A61" t="s">
        <v>768</v>
      </c>
      <c r="B61" t="s">
        <v>769</v>
      </c>
      <c r="C61">
        <v>1471</v>
      </c>
      <c r="D61" t="b">
        <f>EXACT(B61,C61)</f>
        <v>1</v>
      </c>
      <c r="E61" s="1" t="str">
        <f>IF(D61,A61,)</f>
        <v>CST3</v>
      </c>
    </row>
    <row r="62" spans="1:5" x14ac:dyDescent="0.55000000000000004">
      <c r="A62" t="s">
        <v>877</v>
      </c>
      <c r="B62" t="s">
        <v>878</v>
      </c>
      <c r="C62">
        <v>1497</v>
      </c>
      <c r="D62" t="b">
        <f>EXACT(B62,C62)</f>
        <v>1</v>
      </c>
      <c r="E62" s="1" t="str">
        <f>IF(D62,A62,)</f>
        <v>CTNS</v>
      </c>
    </row>
    <row r="63" spans="1:5" x14ac:dyDescent="0.55000000000000004">
      <c r="A63" t="s">
        <v>479</v>
      </c>
      <c r="B63" t="s">
        <v>480</v>
      </c>
      <c r="C63">
        <v>8722</v>
      </c>
      <c r="D63" t="b">
        <f>EXACT(B63,C63)</f>
        <v>1</v>
      </c>
      <c r="E63" s="1" t="str">
        <f>IF(D63,A63,)</f>
        <v>CTSF</v>
      </c>
    </row>
    <row r="64" spans="1:5" x14ac:dyDescent="0.55000000000000004">
      <c r="A64" t="s">
        <v>976</v>
      </c>
      <c r="B64" t="s">
        <v>977</v>
      </c>
      <c r="C64">
        <v>1593</v>
      </c>
      <c r="D64" t="b">
        <f>EXACT(B64,C64)</f>
        <v>1</v>
      </c>
      <c r="E64" s="1" t="str">
        <f>IF(D64,A64,)</f>
        <v>CYP27A1</v>
      </c>
    </row>
    <row r="65" spans="1:5" x14ac:dyDescent="0.55000000000000004">
      <c r="A65" t="s">
        <v>752</v>
      </c>
      <c r="B65" t="s">
        <v>753</v>
      </c>
      <c r="C65">
        <v>1601</v>
      </c>
      <c r="D65" t="b">
        <f>EXACT(B65,C65)</f>
        <v>1</v>
      </c>
      <c r="E65" s="1" t="str">
        <f>IF(D65,A65,)</f>
        <v>DAB2</v>
      </c>
    </row>
    <row r="66" spans="1:5" x14ac:dyDescent="0.55000000000000004">
      <c r="A66" t="s">
        <v>891</v>
      </c>
      <c r="B66" t="s">
        <v>892</v>
      </c>
      <c r="C66">
        <v>1633</v>
      </c>
      <c r="D66" t="b">
        <f>EXACT(B66,C66)</f>
        <v>1</v>
      </c>
      <c r="E66" s="1" t="str">
        <f>IF(D66,A66,)</f>
        <v>DCK</v>
      </c>
    </row>
    <row r="67" spans="1:5" x14ac:dyDescent="0.55000000000000004">
      <c r="A67" t="s">
        <v>476</v>
      </c>
      <c r="C67" t="s">
        <v>436</v>
      </c>
      <c r="D67" t="b">
        <f>EXACT(B67,C67)</f>
        <v>0</v>
      </c>
      <c r="E67" s="1" t="s">
        <v>7246</v>
      </c>
    </row>
    <row r="68" spans="1:5" x14ac:dyDescent="0.55000000000000004">
      <c r="A68" t="s">
        <v>1011</v>
      </c>
      <c r="B68" t="s">
        <v>342</v>
      </c>
      <c r="C68" t="s">
        <v>436</v>
      </c>
      <c r="D68" t="b">
        <f>EXACT(B68,C68)</f>
        <v>0</v>
      </c>
      <c r="E68" s="1" t="s">
        <v>7194</v>
      </c>
    </row>
    <row r="69" spans="1:5" x14ac:dyDescent="0.55000000000000004">
      <c r="A69" t="s">
        <v>986</v>
      </c>
      <c r="B69" t="s">
        <v>987</v>
      </c>
      <c r="C69">
        <v>1719</v>
      </c>
      <c r="D69" t="b">
        <f>EXACT(B69,C69)</f>
        <v>1</v>
      </c>
      <c r="E69" s="1" t="str">
        <f>IF(D69,A69,)</f>
        <v>DHFR</v>
      </c>
    </row>
    <row r="70" spans="1:5" x14ac:dyDescent="0.55000000000000004">
      <c r="A70" t="s">
        <v>630</v>
      </c>
      <c r="B70" t="s">
        <v>631</v>
      </c>
      <c r="C70">
        <v>10301</v>
      </c>
      <c r="D70" t="b">
        <f>EXACT(B70,C70)</f>
        <v>1</v>
      </c>
      <c r="E70" s="1" t="str">
        <f>IF(D70,A70,)</f>
        <v>DLEU1</v>
      </c>
    </row>
    <row r="71" spans="1:5" x14ac:dyDescent="0.55000000000000004">
      <c r="A71" t="s">
        <v>852</v>
      </c>
      <c r="B71" t="s">
        <v>853</v>
      </c>
      <c r="C71">
        <v>8847</v>
      </c>
      <c r="D71" t="b">
        <f>EXACT(B71,C71)</f>
        <v>1</v>
      </c>
      <c r="E71" s="1" t="str">
        <f>IF(D71,A71,)</f>
        <v>DLEU2</v>
      </c>
    </row>
    <row r="72" spans="1:5" x14ac:dyDescent="0.55000000000000004">
      <c r="A72" t="s">
        <v>552</v>
      </c>
      <c r="B72" t="s">
        <v>553</v>
      </c>
      <c r="C72">
        <v>1759</v>
      </c>
      <c r="D72" t="b">
        <f>EXACT(B72,C72)</f>
        <v>1</v>
      </c>
      <c r="E72" s="1" t="str">
        <f>IF(D72,A72,)</f>
        <v>DNM1</v>
      </c>
    </row>
    <row r="73" spans="1:5" x14ac:dyDescent="0.55000000000000004">
      <c r="A73" t="s">
        <v>577</v>
      </c>
      <c r="B73" t="s">
        <v>578</v>
      </c>
      <c r="C73">
        <v>1808</v>
      </c>
      <c r="D73" t="b">
        <f>EXACT(B73,C73)</f>
        <v>1</v>
      </c>
      <c r="E73" s="1" t="str">
        <f>IF(D73,A73,)</f>
        <v>DPYSL2</v>
      </c>
    </row>
    <row r="74" spans="1:5" x14ac:dyDescent="0.55000000000000004">
      <c r="A74" t="s">
        <v>750</v>
      </c>
      <c r="B74" t="s">
        <v>751</v>
      </c>
      <c r="C74" t="s">
        <v>436</v>
      </c>
      <c r="D74" t="b">
        <f>EXACT(B74,C74)</f>
        <v>0</v>
      </c>
      <c r="E74" s="1" t="s">
        <v>1710</v>
      </c>
    </row>
    <row r="75" spans="1:5" x14ac:dyDescent="0.55000000000000004">
      <c r="A75" t="s">
        <v>816</v>
      </c>
      <c r="B75" t="s">
        <v>817</v>
      </c>
      <c r="C75">
        <v>1854</v>
      </c>
      <c r="D75" t="b">
        <f>EXACT(B75,C75)</f>
        <v>1</v>
      </c>
      <c r="E75" s="1" t="str">
        <f>IF(D75,A75,)</f>
        <v>DUT</v>
      </c>
    </row>
    <row r="76" spans="1:5" x14ac:dyDescent="0.55000000000000004">
      <c r="A76" t="s">
        <v>707</v>
      </c>
      <c r="B76" t="s">
        <v>708</v>
      </c>
      <c r="C76" t="s">
        <v>436</v>
      </c>
      <c r="D76" t="b">
        <f>EXACT(B76,C76)</f>
        <v>0</v>
      </c>
      <c r="E76" s="1" t="s">
        <v>7229</v>
      </c>
    </row>
    <row r="77" spans="1:5" x14ac:dyDescent="0.55000000000000004">
      <c r="A77" t="s">
        <v>803</v>
      </c>
      <c r="C77" t="s">
        <v>436</v>
      </c>
      <c r="D77" t="b">
        <f>EXACT(B77,C77)</f>
        <v>0</v>
      </c>
      <c r="E77" s="1" t="s">
        <v>7242</v>
      </c>
    </row>
    <row r="78" spans="1:5" x14ac:dyDescent="0.55000000000000004">
      <c r="A78" t="s">
        <v>850</v>
      </c>
      <c r="B78" t="s">
        <v>851</v>
      </c>
      <c r="C78">
        <v>9521</v>
      </c>
      <c r="D78" t="b">
        <f>EXACT(B78,C78)</f>
        <v>1</v>
      </c>
      <c r="E78" s="1" t="str">
        <f>IF(D78,A78,)</f>
        <v>EEF1E1</v>
      </c>
    </row>
    <row r="79" spans="1:5" x14ac:dyDescent="0.55000000000000004">
      <c r="A79" t="s">
        <v>842</v>
      </c>
      <c r="B79" t="s">
        <v>843</v>
      </c>
      <c r="C79">
        <v>1978</v>
      </c>
      <c r="D79" t="b">
        <f>EXACT(B79,C79)</f>
        <v>1</v>
      </c>
      <c r="E79" s="1" t="str">
        <f>IF(D79,A79,)</f>
        <v>EIF4EBP1</v>
      </c>
    </row>
    <row r="80" spans="1:5" x14ac:dyDescent="0.55000000000000004">
      <c r="A80" t="s">
        <v>848</v>
      </c>
      <c r="B80" t="s">
        <v>849</v>
      </c>
      <c r="C80">
        <v>1981</v>
      </c>
      <c r="D80" t="b">
        <f>EXACT(B80,C80)</f>
        <v>1</v>
      </c>
      <c r="E80" s="1" t="str">
        <f>IF(D80,A80,)</f>
        <v>EIF4G1</v>
      </c>
    </row>
    <row r="81" spans="1:5" x14ac:dyDescent="0.55000000000000004">
      <c r="A81" t="s">
        <v>530</v>
      </c>
      <c r="B81" t="s">
        <v>531</v>
      </c>
      <c r="C81" t="s">
        <v>436</v>
      </c>
      <c r="D81" t="b">
        <f>EXACT(B81,C81)</f>
        <v>0</v>
      </c>
      <c r="E81" s="1" t="s">
        <v>4373</v>
      </c>
    </row>
    <row r="82" spans="1:5" x14ac:dyDescent="0.55000000000000004">
      <c r="A82" t="s">
        <v>754</v>
      </c>
      <c r="B82" t="s">
        <v>755</v>
      </c>
      <c r="C82">
        <v>2013</v>
      </c>
      <c r="D82" t="b">
        <f>EXACT(B82,C82)</f>
        <v>1</v>
      </c>
      <c r="E82" s="1" t="str">
        <f>IF(D82,A82,)</f>
        <v>EMP2</v>
      </c>
    </row>
    <row r="83" spans="1:5" x14ac:dyDescent="0.55000000000000004">
      <c r="A83" t="s">
        <v>694</v>
      </c>
      <c r="B83" t="s">
        <v>695</v>
      </c>
      <c r="C83" t="s">
        <v>436</v>
      </c>
      <c r="D83" t="b">
        <f>EXACT(B83,C83)</f>
        <v>0</v>
      </c>
      <c r="E83" s="1" t="s">
        <v>696</v>
      </c>
    </row>
    <row r="84" spans="1:5" x14ac:dyDescent="0.55000000000000004">
      <c r="A84" t="s">
        <v>696</v>
      </c>
      <c r="B84" t="s">
        <v>695</v>
      </c>
      <c r="C84">
        <v>2023</v>
      </c>
      <c r="D84" t="b">
        <f>EXACT(B84,C84)</f>
        <v>1</v>
      </c>
      <c r="E84" s="1" t="str">
        <f>IF(D84,A84,)</f>
        <v>ENO1</v>
      </c>
    </row>
    <row r="85" spans="1:5" x14ac:dyDescent="0.55000000000000004">
      <c r="A85" t="s">
        <v>944</v>
      </c>
      <c r="B85" t="s">
        <v>945</v>
      </c>
      <c r="C85">
        <v>2047</v>
      </c>
      <c r="D85" t="b">
        <f>EXACT(B85,C85)</f>
        <v>1</v>
      </c>
      <c r="E85" s="1" t="str">
        <f>IF(D85,A85,)</f>
        <v>EPHB1</v>
      </c>
    </row>
    <row r="86" spans="1:5" x14ac:dyDescent="0.55000000000000004">
      <c r="A86" t="s">
        <v>741</v>
      </c>
      <c r="B86" t="s">
        <v>742</v>
      </c>
      <c r="C86" t="s">
        <v>436</v>
      </c>
      <c r="D86" t="b">
        <f>EXACT(B86,C86)</f>
        <v>0</v>
      </c>
      <c r="E86" s="1" t="s">
        <v>7209</v>
      </c>
    </row>
    <row r="87" spans="1:5" x14ac:dyDescent="0.55000000000000004">
      <c r="A87" t="s">
        <v>1009</v>
      </c>
      <c r="B87" t="s">
        <v>1010</v>
      </c>
      <c r="C87">
        <v>9601</v>
      </c>
      <c r="D87" t="b">
        <f>EXACT(B87,C87)</f>
        <v>1</v>
      </c>
      <c r="E87" s="1" t="str">
        <f>IF(D87,A87,)</f>
        <v>ERP70</v>
      </c>
    </row>
    <row r="88" spans="1:5" x14ac:dyDescent="0.55000000000000004">
      <c r="A88" t="s">
        <v>465</v>
      </c>
      <c r="B88" t="s">
        <v>466</v>
      </c>
      <c r="C88" t="s">
        <v>436</v>
      </c>
      <c r="D88" t="b">
        <f>EXACT(B88,C88)</f>
        <v>0</v>
      </c>
      <c r="E88" s="1" t="s">
        <v>7214</v>
      </c>
    </row>
    <row r="89" spans="1:5" x14ac:dyDescent="0.55000000000000004">
      <c r="A89" t="s">
        <v>771</v>
      </c>
      <c r="B89" t="s">
        <v>772</v>
      </c>
      <c r="C89">
        <v>57488</v>
      </c>
      <c r="D89" t="b">
        <f>EXACT(B89,C89)</f>
        <v>1</v>
      </c>
      <c r="E89" s="1" t="str">
        <f>IF(D89,A89,)</f>
        <v>ESYT2</v>
      </c>
    </row>
    <row r="90" spans="1:5" x14ac:dyDescent="0.55000000000000004">
      <c r="A90" t="s">
        <v>722</v>
      </c>
      <c r="B90" t="s">
        <v>723</v>
      </c>
      <c r="C90" t="s">
        <v>436</v>
      </c>
      <c r="D90" t="b">
        <f>EXACT(B90,C90)</f>
        <v>0</v>
      </c>
      <c r="E90" s="1" t="s">
        <v>7217</v>
      </c>
    </row>
    <row r="91" spans="1:5" x14ac:dyDescent="0.55000000000000004">
      <c r="A91" t="s">
        <v>858</v>
      </c>
      <c r="B91" t="s">
        <v>859</v>
      </c>
      <c r="C91">
        <v>2159</v>
      </c>
      <c r="D91" t="b">
        <f>EXACT(B91,C91)</f>
        <v>1</v>
      </c>
      <c r="E91" s="1" t="str">
        <f>IF(D91,A91,)</f>
        <v>F10</v>
      </c>
    </row>
    <row r="92" spans="1:5" x14ac:dyDescent="0.55000000000000004">
      <c r="A92" t="s">
        <v>860</v>
      </c>
      <c r="B92" t="s">
        <v>861</v>
      </c>
      <c r="C92">
        <v>2170</v>
      </c>
      <c r="D92" t="b">
        <f>EXACT(B92,C92)</f>
        <v>1</v>
      </c>
      <c r="E92" s="1" t="str">
        <f>IF(D92,A92,)</f>
        <v>FABP3</v>
      </c>
    </row>
    <row r="93" spans="1:5" x14ac:dyDescent="0.55000000000000004">
      <c r="A93" t="s">
        <v>499</v>
      </c>
      <c r="B93" t="s">
        <v>500</v>
      </c>
      <c r="C93">
        <v>3992</v>
      </c>
      <c r="D93" t="b">
        <f>EXACT(B93,C93)</f>
        <v>1</v>
      </c>
      <c r="E93" s="1" t="str">
        <f>IF(D93,A93,)</f>
        <v>FADS1</v>
      </c>
    </row>
    <row r="94" spans="1:5" x14ac:dyDescent="0.55000000000000004">
      <c r="A94" t="s">
        <v>620</v>
      </c>
      <c r="B94" t="s">
        <v>621</v>
      </c>
      <c r="C94" t="s">
        <v>436</v>
      </c>
      <c r="D94" t="b">
        <f>EXACT(B94,C94)</f>
        <v>0</v>
      </c>
      <c r="E94" s="1" t="s">
        <v>7195</v>
      </c>
    </row>
    <row r="95" spans="1:5" x14ac:dyDescent="0.55000000000000004">
      <c r="A95" t="s">
        <v>512</v>
      </c>
      <c r="B95" t="s">
        <v>513</v>
      </c>
      <c r="C95" t="s">
        <v>436</v>
      </c>
      <c r="D95" t="b">
        <f>EXACT(B95,C95)</f>
        <v>0</v>
      </c>
      <c r="E95" s="1" t="s">
        <v>7206</v>
      </c>
    </row>
    <row r="96" spans="1:5" x14ac:dyDescent="0.55000000000000004">
      <c r="A96" t="s">
        <v>660</v>
      </c>
      <c r="B96" t="s">
        <v>661</v>
      </c>
      <c r="C96" t="s">
        <v>436</v>
      </c>
      <c r="D96" t="b">
        <f>EXACT(B96,C96)</f>
        <v>0</v>
      </c>
      <c r="E96" s="1" t="s">
        <v>7196</v>
      </c>
    </row>
    <row r="97" spans="1:5" x14ac:dyDescent="0.55000000000000004">
      <c r="A97" t="s">
        <v>1001</v>
      </c>
      <c r="B97" t="s">
        <v>1002</v>
      </c>
      <c r="C97" t="s">
        <v>436</v>
      </c>
      <c r="D97" t="b">
        <f>EXACT(B97,C97)</f>
        <v>0</v>
      </c>
      <c r="E97" s="1" t="s">
        <v>7220</v>
      </c>
    </row>
    <row r="98" spans="1:5" x14ac:dyDescent="0.55000000000000004">
      <c r="A98" t="s">
        <v>468</v>
      </c>
      <c r="B98" t="s">
        <v>469</v>
      </c>
      <c r="C98">
        <v>2217</v>
      </c>
      <c r="D98" t="b">
        <f>EXACT(B98,C98)</f>
        <v>1</v>
      </c>
      <c r="E98" s="1" t="str">
        <f>IF(D98,A98,)</f>
        <v>FCGRT</v>
      </c>
    </row>
    <row r="99" spans="1:5" x14ac:dyDescent="0.55000000000000004">
      <c r="A99" t="s">
        <v>796</v>
      </c>
      <c r="B99" t="s">
        <v>797</v>
      </c>
      <c r="C99">
        <v>2224</v>
      </c>
      <c r="D99" t="b">
        <f>EXACT(B99,C99)</f>
        <v>1</v>
      </c>
      <c r="E99" s="1" t="str">
        <f>IF(D99,A99,)</f>
        <v>FDPS</v>
      </c>
    </row>
    <row r="100" spans="1:5" x14ac:dyDescent="0.55000000000000004">
      <c r="A100" t="s">
        <v>869</v>
      </c>
      <c r="B100" t="s">
        <v>870</v>
      </c>
      <c r="C100">
        <v>2318</v>
      </c>
      <c r="D100" t="b">
        <f>EXACT(B100,C100)</f>
        <v>1</v>
      </c>
      <c r="E100" s="1" t="str">
        <f>IF(D100,A100,)</f>
        <v>FLNC</v>
      </c>
    </row>
    <row r="101" spans="1:5" x14ac:dyDescent="0.55000000000000004">
      <c r="A101" t="s">
        <v>554</v>
      </c>
      <c r="B101" t="s">
        <v>555</v>
      </c>
      <c r="C101">
        <v>2550</v>
      </c>
      <c r="D101" t="b">
        <f>EXACT(B101,C101)</f>
        <v>1</v>
      </c>
      <c r="E101" s="1" t="str">
        <f>IF(D101,A101,)</f>
        <v>GABBR1</v>
      </c>
    </row>
    <row r="102" spans="1:5" x14ac:dyDescent="0.55000000000000004">
      <c r="A102" t="s">
        <v>783</v>
      </c>
      <c r="C102" t="s">
        <v>436</v>
      </c>
      <c r="D102" t="b">
        <f>EXACT(B102,C102)</f>
        <v>0</v>
      </c>
      <c r="E102" s="1" t="s">
        <v>7256</v>
      </c>
    </row>
    <row r="103" spans="1:5" x14ac:dyDescent="0.55000000000000004">
      <c r="A103" t="s">
        <v>910</v>
      </c>
      <c r="B103" t="s">
        <v>911</v>
      </c>
      <c r="C103">
        <v>2628</v>
      </c>
      <c r="D103" t="b">
        <f>EXACT(B103,C103)</f>
        <v>1</v>
      </c>
      <c r="E103" s="1" t="str">
        <f>IF(D103,A103,)</f>
        <v>GATM</v>
      </c>
    </row>
    <row r="104" spans="1:5" x14ac:dyDescent="0.55000000000000004">
      <c r="A104" t="s">
        <v>946</v>
      </c>
      <c r="B104" t="s">
        <v>947</v>
      </c>
      <c r="C104">
        <v>8836</v>
      </c>
      <c r="D104" t="b">
        <f>EXACT(B104,C104)</f>
        <v>1</v>
      </c>
      <c r="E104" s="1" t="str">
        <f>IF(D104,A104,)</f>
        <v>GGH</v>
      </c>
    </row>
    <row r="105" spans="1:5" x14ac:dyDescent="0.55000000000000004">
      <c r="A105" t="s">
        <v>837</v>
      </c>
      <c r="B105" t="s">
        <v>838</v>
      </c>
      <c r="C105" t="s">
        <v>436</v>
      </c>
      <c r="D105" t="b">
        <f>EXACT(B105,C105)</f>
        <v>0</v>
      </c>
      <c r="E105" s="1" t="s">
        <v>7232</v>
      </c>
    </row>
    <row r="106" spans="1:5" x14ac:dyDescent="0.55000000000000004">
      <c r="A106" t="s">
        <v>675</v>
      </c>
      <c r="B106" t="s">
        <v>676</v>
      </c>
      <c r="C106">
        <v>2744</v>
      </c>
      <c r="D106" t="b">
        <f>EXACT(B106,C106)</f>
        <v>1</v>
      </c>
      <c r="E106" s="1" t="str">
        <f>IF(D106,A106,)</f>
        <v>GLS</v>
      </c>
    </row>
    <row r="107" spans="1:5" x14ac:dyDescent="0.55000000000000004">
      <c r="A107" t="s">
        <v>980</v>
      </c>
      <c r="B107" t="s">
        <v>981</v>
      </c>
      <c r="C107">
        <v>2791</v>
      </c>
      <c r="D107" t="b">
        <f>EXACT(B107,C107)</f>
        <v>1</v>
      </c>
      <c r="E107" s="1" t="str">
        <f>IF(D107,A107,)</f>
        <v>GNG11</v>
      </c>
    </row>
    <row r="108" spans="1:5" x14ac:dyDescent="0.55000000000000004">
      <c r="A108" t="s">
        <v>890</v>
      </c>
      <c r="C108" t="s">
        <v>436</v>
      </c>
      <c r="D108" t="b">
        <f>EXACT(B108,C108)</f>
        <v>0</v>
      </c>
      <c r="E108" s="1" t="s">
        <v>7237</v>
      </c>
    </row>
    <row r="109" spans="1:5" x14ac:dyDescent="0.55000000000000004">
      <c r="A109" t="s">
        <v>718</v>
      </c>
      <c r="B109" t="s">
        <v>719</v>
      </c>
      <c r="C109">
        <v>2822</v>
      </c>
      <c r="D109" t="b">
        <f>EXACT(B109,C109)</f>
        <v>1</v>
      </c>
      <c r="E109" s="1" t="str">
        <f>IF(D109,A109,)</f>
        <v>GPLD1</v>
      </c>
    </row>
    <row r="110" spans="1:5" x14ac:dyDescent="0.55000000000000004">
      <c r="A110" t="s">
        <v>748</v>
      </c>
      <c r="B110" t="s">
        <v>749</v>
      </c>
      <c r="C110">
        <v>2934</v>
      </c>
      <c r="D110" t="b">
        <f>EXACT(B110,C110)</f>
        <v>1</v>
      </c>
      <c r="E110" s="1" t="str">
        <f>IF(D110,A110,)</f>
        <v>GSN</v>
      </c>
    </row>
    <row r="111" spans="1:5" x14ac:dyDescent="0.55000000000000004">
      <c r="A111" t="s">
        <v>491</v>
      </c>
      <c r="B111" t="s">
        <v>492</v>
      </c>
      <c r="C111">
        <v>3015</v>
      </c>
      <c r="D111" t="b">
        <f>EXACT(B111,C111)</f>
        <v>1</v>
      </c>
      <c r="E111" s="1" t="str">
        <f>IF(D111,A111,)</f>
        <v>H2AFZ</v>
      </c>
    </row>
    <row r="112" spans="1:5" x14ac:dyDescent="0.55000000000000004">
      <c r="A112" t="s">
        <v>546</v>
      </c>
      <c r="B112" t="s">
        <v>547</v>
      </c>
      <c r="C112">
        <v>3037</v>
      </c>
      <c r="D112" t="b">
        <f>EXACT(B112,C112)</f>
        <v>1</v>
      </c>
      <c r="E112" s="1" t="str">
        <f>IF(D112,A112,)</f>
        <v>HAS2</v>
      </c>
    </row>
    <row r="113" spans="1:5" x14ac:dyDescent="0.55000000000000004">
      <c r="A113" t="s">
        <v>958</v>
      </c>
      <c r="B113" t="s">
        <v>959</v>
      </c>
      <c r="C113" t="s">
        <v>436</v>
      </c>
      <c r="D113" t="b">
        <f>EXACT(B113,C113)</f>
        <v>0</v>
      </c>
      <c r="E113" s="1" t="s">
        <v>7202</v>
      </c>
    </row>
    <row r="114" spans="1:5" x14ac:dyDescent="0.55000000000000004">
      <c r="A114" t="s">
        <v>995</v>
      </c>
      <c r="B114" t="s">
        <v>996</v>
      </c>
      <c r="C114">
        <v>10014</v>
      </c>
      <c r="D114" t="b">
        <f>EXACT(B114,C114)</f>
        <v>1</v>
      </c>
      <c r="E114" s="1" t="str">
        <f>IF(D114,A114,)</f>
        <v>HDAC5</v>
      </c>
    </row>
    <row r="115" spans="1:5" x14ac:dyDescent="0.55000000000000004">
      <c r="A115" t="s">
        <v>883</v>
      </c>
      <c r="C115" t="s">
        <v>436</v>
      </c>
      <c r="D115" t="b">
        <f>EXACT(B115,C115)</f>
        <v>0</v>
      </c>
      <c r="E115" s="1" t="s">
        <v>5917</v>
      </c>
    </row>
    <row r="116" spans="1:5" x14ac:dyDescent="0.55000000000000004">
      <c r="A116" t="s">
        <v>938</v>
      </c>
      <c r="B116" t="s">
        <v>939</v>
      </c>
      <c r="C116">
        <v>3157</v>
      </c>
      <c r="D116" t="b">
        <f>EXACT(B116,C116)</f>
        <v>1</v>
      </c>
      <c r="E116" s="1" t="str">
        <f>IF(D116,A116,)</f>
        <v>HMGCS1</v>
      </c>
    </row>
    <row r="117" spans="1:5" x14ac:dyDescent="0.55000000000000004">
      <c r="A117" t="s">
        <v>615</v>
      </c>
      <c r="B117" t="s">
        <v>616</v>
      </c>
      <c r="C117" t="s">
        <v>436</v>
      </c>
      <c r="D117" t="b">
        <f>EXACT(B117,C117)</f>
        <v>0</v>
      </c>
      <c r="E117" s="1" t="s">
        <v>7200</v>
      </c>
    </row>
    <row r="118" spans="1:5" x14ac:dyDescent="0.55000000000000004">
      <c r="A118" t="s">
        <v>452</v>
      </c>
      <c r="B118" t="s">
        <v>453</v>
      </c>
      <c r="C118">
        <v>6631</v>
      </c>
      <c r="D118" t="b">
        <f>EXACT(B118,C118)</f>
        <v>0</v>
      </c>
      <c r="E118" s="1" t="s">
        <v>7226</v>
      </c>
    </row>
    <row r="119" spans="1:5" x14ac:dyDescent="0.55000000000000004">
      <c r="A119" t="s">
        <v>664</v>
      </c>
      <c r="B119" t="s">
        <v>665</v>
      </c>
      <c r="C119">
        <v>3181</v>
      </c>
      <c r="D119" t="b">
        <f>EXACT(B119,C119)</f>
        <v>1</v>
      </c>
      <c r="E119" s="1" t="str">
        <f>IF(D119,A119,)</f>
        <v>HNRPA2B1</v>
      </c>
    </row>
    <row r="120" spans="1:5" x14ac:dyDescent="0.55000000000000004">
      <c r="A120" t="s">
        <v>521</v>
      </c>
      <c r="B120" t="s">
        <v>522</v>
      </c>
      <c r="C120">
        <v>10236</v>
      </c>
      <c r="D120" t="b">
        <f>EXACT(B120,C120)</f>
        <v>1</v>
      </c>
      <c r="E120" s="1" t="str">
        <f>IF(D120,A120,)</f>
        <v>HNRPR</v>
      </c>
    </row>
    <row r="121" spans="1:5" x14ac:dyDescent="0.55000000000000004">
      <c r="A121" t="s">
        <v>699</v>
      </c>
      <c r="B121" t="s">
        <v>700</v>
      </c>
      <c r="C121">
        <v>27102</v>
      </c>
      <c r="D121" t="b">
        <f>EXACT(B121,C121)</f>
        <v>1</v>
      </c>
      <c r="E121" s="1" t="str">
        <f>IF(D121,A121,)</f>
        <v>HRI</v>
      </c>
    </row>
    <row r="122" spans="1:5" x14ac:dyDescent="0.55000000000000004">
      <c r="A122" t="s">
        <v>857</v>
      </c>
      <c r="C122" t="s">
        <v>436</v>
      </c>
      <c r="D122" t="b">
        <f>EXACT(B122,C122)</f>
        <v>0</v>
      </c>
      <c r="E122" s="1" t="s">
        <v>7258</v>
      </c>
    </row>
    <row r="123" spans="1:5" x14ac:dyDescent="0.55000000000000004">
      <c r="A123" t="s">
        <v>613</v>
      </c>
      <c r="B123" t="s">
        <v>614</v>
      </c>
      <c r="C123">
        <v>3398</v>
      </c>
      <c r="D123" t="b">
        <f>EXACT(B123,C123)</f>
        <v>1</v>
      </c>
      <c r="E123" s="1" t="str">
        <f>IF(D123,A123,)</f>
        <v>ID2</v>
      </c>
    </row>
    <row r="124" spans="1:5" x14ac:dyDescent="0.55000000000000004">
      <c r="A124" t="s">
        <v>928</v>
      </c>
      <c r="B124" t="s">
        <v>929</v>
      </c>
      <c r="C124">
        <v>3399</v>
      </c>
      <c r="D124" t="b">
        <f>EXACT(B124,C124)</f>
        <v>1</v>
      </c>
      <c r="E124" s="1" t="str">
        <f>IF(D124,A124,)</f>
        <v>ID3</v>
      </c>
    </row>
    <row r="125" spans="1:5" x14ac:dyDescent="0.55000000000000004">
      <c r="A125" t="s">
        <v>918</v>
      </c>
      <c r="B125" t="s">
        <v>919</v>
      </c>
      <c r="C125">
        <v>3422</v>
      </c>
      <c r="D125" t="b">
        <f>EXACT(B125,C125)</f>
        <v>1</v>
      </c>
      <c r="E125" s="1" t="str">
        <f>IF(D125,A125,)</f>
        <v>IDI1</v>
      </c>
    </row>
    <row r="126" spans="1:5" x14ac:dyDescent="0.55000000000000004">
      <c r="A126" t="s">
        <v>776</v>
      </c>
      <c r="B126" t="s">
        <v>777</v>
      </c>
      <c r="C126">
        <v>7866</v>
      </c>
      <c r="D126" t="b">
        <f>EXACT(B126,C126)</f>
        <v>1</v>
      </c>
      <c r="E126" s="1" t="str">
        <f>IF(D126,A126,)</f>
        <v>IFRD2</v>
      </c>
    </row>
    <row r="127" spans="1:5" x14ac:dyDescent="0.55000000000000004">
      <c r="A127" t="s">
        <v>814</v>
      </c>
      <c r="B127" t="s">
        <v>815</v>
      </c>
      <c r="C127">
        <v>3476</v>
      </c>
      <c r="D127" t="b">
        <f>EXACT(B127,C127)</f>
        <v>1</v>
      </c>
      <c r="E127" s="1" t="str">
        <f>IF(D127,A127,)</f>
        <v>IGBP1</v>
      </c>
    </row>
    <row r="128" spans="1:5" x14ac:dyDescent="0.55000000000000004">
      <c r="A128" t="s">
        <v>970</v>
      </c>
      <c r="B128" t="s">
        <v>971</v>
      </c>
      <c r="C128">
        <v>3554</v>
      </c>
      <c r="D128" t="b">
        <f>EXACT(B128,C128)</f>
        <v>1</v>
      </c>
      <c r="E128" s="1" t="str">
        <f>IF(D128,A128,)</f>
        <v>IL1R1</v>
      </c>
    </row>
    <row r="129" spans="1:5" x14ac:dyDescent="0.55000000000000004">
      <c r="A129" t="s">
        <v>966</v>
      </c>
      <c r="B129" t="s">
        <v>967</v>
      </c>
      <c r="C129">
        <v>3572</v>
      </c>
      <c r="D129" t="b">
        <f>EXACT(B129,C129)</f>
        <v>1</v>
      </c>
      <c r="E129" s="1" t="str">
        <f>IF(D129,A129,)</f>
        <v>IL6ST</v>
      </c>
    </row>
    <row r="130" spans="1:5" x14ac:dyDescent="0.55000000000000004">
      <c r="A130" t="s">
        <v>812</v>
      </c>
      <c r="B130" t="s">
        <v>813</v>
      </c>
      <c r="C130">
        <v>3575</v>
      </c>
      <c r="D130" t="b">
        <f>EXACT(B130,C130)</f>
        <v>1</v>
      </c>
      <c r="E130" s="1" t="str">
        <f>IF(D130,A130,)</f>
        <v>IL7R</v>
      </c>
    </row>
    <row r="131" spans="1:5" x14ac:dyDescent="0.55000000000000004">
      <c r="A131" t="s">
        <v>804</v>
      </c>
      <c r="B131" t="s">
        <v>805</v>
      </c>
      <c r="C131" t="s">
        <v>436</v>
      </c>
      <c r="D131" t="b">
        <f>EXACT(B131,C131)</f>
        <v>0</v>
      </c>
      <c r="E131" s="1" t="s">
        <v>7218</v>
      </c>
    </row>
    <row r="132" spans="1:5" x14ac:dyDescent="0.55000000000000004">
      <c r="A132" t="s">
        <v>867</v>
      </c>
      <c r="B132" t="s">
        <v>868</v>
      </c>
      <c r="C132">
        <v>3638</v>
      </c>
      <c r="D132" t="b">
        <f>EXACT(B132,C132)</f>
        <v>1</v>
      </c>
      <c r="E132" s="1" t="str">
        <f>IF(D132,A132,)</f>
        <v>INSIG1</v>
      </c>
    </row>
    <row r="133" spans="1:5" x14ac:dyDescent="0.55000000000000004">
      <c r="A133" t="s">
        <v>1016</v>
      </c>
      <c r="B133" t="s">
        <v>1017</v>
      </c>
      <c r="C133" t="s">
        <v>436</v>
      </c>
      <c r="D133" t="b">
        <f>EXACT(B133,C133)</f>
        <v>0</v>
      </c>
      <c r="E133" s="1" t="s">
        <v>7216</v>
      </c>
    </row>
    <row r="134" spans="1:5" x14ac:dyDescent="0.55000000000000004">
      <c r="A134" t="s">
        <v>654</v>
      </c>
      <c r="B134" t="s">
        <v>655</v>
      </c>
      <c r="C134">
        <v>3655</v>
      </c>
      <c r="D134" t="b">
        <f>EXACT(B134,C134)</f>
        <v>1</v>
      </c>
      <c r="E134" s="1" t="str">
        <f>IF(D134,A134,)</f>
        <v>ITGA6</v>
      </c>
    </row>
    <row r="135" spans="1:5" x14ac:dyDescent="0.55000000000000004">
      <c r="A135" t="s">
        <v>948</v>
      </c>
      <c r="B135" t="s">
        <v>949</v>
      </c>
      <c r="C135">
        <v>3707</v>
      </c>
      <c r="D135" t="b">
        <f>EXACT(B135,C135)</f>
        <v>1</v>
      </c>
      <c r="E135" s="1" t="str">
        <f>IF(D135,A135,)</f>
        <v>ITPKB</v>
      </c>
    </row>
    <row r="136" spans="1:5" x14ac:dyDescent="0.55000000000000004">
      <c r="A136" t="s">
        <v>1003</v>
      </c>
      <c r="B136" t="s">
        <v>1004</v>
      </c>
      <c r="C136">
        <v>182</v>
      </c>
      <c r="D136" t="b">
        <f>EXACT(B136,C136)</f>
        <v>1</v>
      </c>
      <c r="E136" s="1" t="str">
        <f>IF(D136,A136,)</f>
        <v>JAG1</v>
      </c>
    </row>
    <row r="137" spans="1:5" x14ac:dyDescent="0.55000000000000004">
      <c r="A137" t="s">
        <v>764</v>
      </c>
      <c r="B137" t="s">
        <v>765</v>
      </c>
      <c r="C137">
        <v>7965</v>
      </c>
      <c r="D137" t="b">
        <f>EXACT(B137,C137)</f>
        <v>1</v>
      </c>
      <c r="E137" s="1" t="str">
        <f>IF(D137,A137,)</f>
        <v>JTV1</v>
      </c>
    </row>
    <row r="138" spans="1:5" x14ac:dyDescent="0.55000000000000004">
      <c r="A138" t="s">
        <v>784</v>
      </c>
      <c r="B138" t="s">
        <v>785</v>
      </c>
      <c r="C138">
        <v>3732</v>
      </c>
      <c r="D138" t="b">
        <f>EXACT(B138,C138)</f>
        <v>1</v>
      </c>
      <c r="E138" s="1" t="str">
        <f>IF(D138,A138,)</f>
        <v>KAI1</v>
      </c>
    </row>
    <row r="139" spans="1:5" x14ac:dyDescent="0.55000000000000004">
      <c r="A139" t="s">
        <v>950</v>
      </c>
      <c r="B139" t="s">
        <v>951</v>
      </c>
      <c r="C139">
        <v>23351</v>
      </c>
      <c r="D139" t="b">
        <f>EXACT(B139,C139)</f>
        <v>1</v>
      </c>
      <c r="E139" s="1" t="str">
        <f>IF(D139,A139,)</f>
        <v>KIAA0323</v>
      </c>
    </row>
    <row r="140" spans="1:5" x14ac:dyDescent="0.55000000000000004">
      <c r="A140" t="s">
        <v>666</v>
      </c>
      <c r="B140" t="s">
        <v>667</v>
      </c>
      <c r="C140">
        <v>158471</v>
      </c>
      <c r="D140" t="b">
        <f>EXACT(B140,C140)</f>
        <v>1</v>
      </c>
      <c r="E140" s="1" t="str">
        <f>IF(D140,A140,)</f>
        <v>KIAA0367</v>
      </c>
    </row>
    <row r="141" spans="1:5" x14ac:dyDescent="0.55000000000000004">
      <c r="A141" t="s">
        <v>879</v>
      </c>
      <c r="B141" t="s">
        <v>880</v>
      </c>
      <c r="C141">
        <v>84162</v>
      </c>
      <c r="D141" t="b">
        <f>EXACT(B141,C141)</f>
        <v>1</v>
      </c>
      <c r="E141" s="1" t="str">
        <f>IF(D141,A141,)</f>
        <v>KIAA1109</v>
      </c>
    </row>
    <row r="142" spans="1:5" x14ac:dyDescent="0.55000000000000004">
      <c r="A142" t="s">
        <v>745</v>
      </c>
      <c r="B142" t="s">
        <v>746</v>
      </c>
      <c r="C142">
        <v>57523</v>
      </c>
      <c r="D142" t="b">
        <f>EXACT(B142,C142)</f>
        <v>1</v>
      </c>
      <c r="E142" s="1" t="str">
        <f>IF(D142,A142,)</f>
        <v>KIAA1305</v>
      </c>
    </row>
    <row r="143" spans="1:5" x14ac:dyDescent="0.55000000000000004">
      <c r="A143" t="s">
        <v>962</v>
      </c>
      <c r="B143" t="s">
        <v>963</v>
      </c>
      <c r="C143">
        <v>3815</v>
      </c>
      <c r="D143" t="b">
        <f>EXACT(B143,C143)</f>
        <v>1</v>
      </c>
      <c r="E143" s="1" t="str">
        <f>IF(D143,A143,)</f>
        <v>KIT</v>
      </c>
    </row>
    <row r="144" spans="1:5" x14ac:dyDescent="0.55000000000000004">
      <c r="A144" t="s">
        <v>682</v>
      </c>
      <c r="C144" t="s">
        <v>436</v>
      </c>
      <c r="D144" t="b">
        <f>EXACT(B144,C144)</f>
        <v>0</v>
      </c>
      <c r="E144" s="1" t="s">
        <v>7266</v>
      </c>
    </row>
    <row r="145" spans="1:5" x14ac:dyDescent="0.55000000000000004">
      <c r="A145" t="s">
        <v>717</v>
      </c>
      <c r="C145" t="s">
        <v>436</v>
      </c>
      <c r="D145" t="b">
        <f>EXACT(B145,C145)</f>
        <v>0</v>
      </c>
      <c r="E145" s="1" t="s">
        <v>7252</v>
      </c>
    </row>
    <row r="146" spans="1:5" x14ac:dyDescent="0.55000000000000004">
      <c r="A146" t="s">
        <v>528</v>
      </c>
      <c r="B146" t="s">
        <v>529</v>
      </c>
      <c r="C146" t="s">
        <v>436</v>
      </c>
      <c r="D146" t="b">
        <f>EXACT(B146,C146)</f>
        <v>0</v>
      </c>
      <c r="E146" s="1" t="s">
        <v>7203</v>
      </c>
    </row>
    <row r="147" spans="1:5" x14ac:dyDescent="0.55000000000000004">
      <c r="A147" t="s">
        <v>610</v>
      </c>
      <c r="C147" t="s">
        <v>436</v>
      </c>
      <c r="D147" t="b">
        <f>EXACT(B147,C147)</f>
        <v>0</v>
      </c>
      <c r="E147" s="1" t="s">
        <v>7261</v>
      </c>
    </row>
    <row r="148" spans="1:5" x14ac:dyDescent="0.55000000000000004">
      <c r="A148" t="s">
        <v>703</v>
      </c>
      <c r="B148" t="s">
        <v>704</v>
      </c>
      <c r="C148">
        <v>8861</v>
      </c>
      <c r="D148" t="b">
        <f>EXACT(B148,C148)</f>
        <v>1</v>
      </c>
      <c r="E148" s="1" t="str">
        <f>IF(D148,A148,)</f>
        <v>LDB1</v>
      </c>
    </row>
    <row r="149" spans="1:5" x14ac:dyDescent="0.55000000000000004">
      <c r="A149" t="s">
        <v>640</v>
      </c>
      <c r="B149" t="s">
        <v>641</v>
      </c>
      <c r="C149">
        <v>3949</v>
      </c>
      <c r="D149" t="b">
        <f>EXACT(B149,C149)</f>
        <v>1</v>
      </c>
      <c r="E149" s="1" t="str">
        <f>IF(D149,A149,)</f>
        <v>LDLR</v>
      </c>
    </row>
    <row r="150" spans="1:5" x14ac:dyDescent="0.55000000000000004">
      <c r="A150" t="s">
        <v>920</v>
      </c>
      <c r="B150" t="s">
        <v>921</v>
      </c>
      <c r="C150">
        <v>84823</v>
      </c>
      <c r="D150" t="b">
        <f>EXACT(B150,C150)</f>
        <v>1</v>
      </c>
      <c r="E150" s="1" t="str">
        <f>IF(D150,A150,)</f>
        <v>LMNB2</v>
      </c>
    </row>
    <row r="151" spans="1:5" x14ac:dyDescent="0.55000000000000004">
      <c r="A151" t="s">
        <v>978</v>
      </c>
      <c r="B151" t="s">
        <v>979</v>
      </c>
      <c r="C151">
        <v>4017</v>
      </c>
      <c r="D151" t="b">
        <f>EXACT(B151,C151)</f>
        <v>1</v>
      </c>
      <c r="E151" s="1" t="str">
        <f>IF(D151,A151,)</f>
        <v>LOXL2</v>
      </c>
    </row>
    <row r="152" spans="1:5" x14ac:dyDescent="0.55000000000000004">
      <c r="A152" t="s">
        <v>960</v>
      </c>
      <c r="B152" t="s">
        <v>961</v>
      </c>
      <c r="C152">
        <v>23175</v>
      </c>
      <c r="D152" t="b">
        <f>EXACT(B152,C152)</f>
        <v>1</v>
      </c>
      <c r="E152" s="1" t="str">
        <f>IF(D152,A152,)</f>
        <v>LPIN1</v>
      </c>
    </row>
    <row r="153" spans="1:5" x14ac:dyDescent="0.55000000000000004">
      <c r="A153" t="s">
        <v>680</v>
      </c>
      <c r="B153" t="s">
        <v>681</v>
      </c>
      <c r="C153">
        <v>9860</v>
      </c>
      <c r="D153" t="b">
        <f>EXACT(B153,C153)</f>
        <v>1</v>
      </c>
      <c r="E153" s="1" t="str">
        <f>IF(D153,A153,)</f>
        <v>LRIG2</v>
      </c>
    </row>
    <row r="154" spans="1:5" x14ac:dyDescent="0.55000000000000004">
      <c r="A154" t="s">
        <v>862</v>
      </c>
      <c r="C154" t="s">
        <v>436</v>
      </c>
      <c r="D154" t="b">
        <f>EXACT(B154,C154)</f>
        <v>0</v>
      </c>
      <c r="E154" s="1" t="s">
        <v>7247</v>
      </c>
    </row>
    <row r="155" spans="1:5" x14ac:dyDescent="0.55000000000000004">
      <c r="A155" t="s">
        <v>463</v>
      </c>
      <c r="B155" t="s">
        <v>464</v>
      </c>
      <c r="C155">
        <v>27258</v>
      </c>
      <c r="D155" t="b">
        <f>EXACT(B155,C155)</f>
        <v>1</v>
      </c>
      <c r="E155" s="1" t="str">
        <f>IF(D155,A155,)</f>
        <v>LSM3</v>
      </c>
    </row>
    <row r="156" spans="1:5" x14ac:dyDescent="0.55000000000000004">
      <c r="A156" t="s">
        <v>926</v>
      </c>
      <c r="B156" t="s">
        <v>927</v>
      </c>
      <c r="C156">
        <v>25804</v>
      </c>
      <c r="D156" t="b">
        <f>EXACT(B156,C156)</f>
        <v>1</v>
      </c>
      <c r="E156" s="1" t="str">
        <f>IF(D156,A156,)</f>
        <v>LSM4</v>
      </c>
    </row>
    <row r="157" spans="1:5" x14ac:dyDescent="0.55000000000000004">
      <c r="A157" t="s">
        <v>1007</v>
      </c>
      <c r="B157" t="s">
        <v>1008</v>
      </c>
      <c r="C157">
        <v>4047</v>
      </c>
      <c r="D157" t="b">
        <f>EXACT(B157,C157)</f>
        <v>1</v>
      </c>
      <c r="E157" s="1" t="str">
        <f>IF(D157,A157,)</f>
        <v>LSS</v>
      </c>
    </row>
    <row r="158" spans="1:5" x14ac:dyDescent="0.55000000000000004">
      <c r="A158" t="s">
        <v>954</v>
      </c>
      <c r="B158" t="s">
        <v>955</v>
      </c>
      <c r="C158">
        <v>4060</v>
      </c>
      <c r="D158" t="b">
        <f>EXACT(B158,C158)</f>
        <v>1</v>
      </c>
      <c r="E158" s="1" t="str">
        <f>IF(D158,A158,)</f>
        <v>LUM</v>
      </c>
    </row>
    <row r="159" spans="1:5" x14ac:dyDescent="0.55000000000000004">
      <c r="A159" t="s">
        <v>836</v>
      </c>
      <c r="C159" t="s">
        <v>436</v>
      </c>
      <c r="D159" t="b">
        <f>EXACT(B159,C159)</f>
        <v>0</v>
      </c>
      <c r="E159" s="1" t="s">
        <v>7249</v>
      </c>
    </row>
    <row r="160" spans="1:5" x14ac:dyDescent="0.55000000000000004">
      <c r="A160" t="s">
        <v>766</v>
      </c>
      <c r="B160" t="s">
        <v>767</v>
      </c>
      <c r="C160">
        <v>4094</v>
      </c>
      <c r="D160" t="b">
        <f>EXACT(B160,C160)</f>
        <v>1</v>
      </c>
      <c r="E160" s="1" t="str">
        <f>IF(D160,A160,)</f>
        <v>MAF</v>
      </c>
    </row>
    <row r="161" spans="1:5" x14ac:dyDescent="0.55000000000000004">
      <c r="A161" t="s">
        <v>650</v>
      </c>
      <c r="B161" t="s">
        <v>651</v>
      </c>
      <c r="C161">
        <v>9863</v>
      </c>
      <c r="D161" t="b">
        <f>EXACT(B161,C161)</f>
        <v>1</v>
      </c>
      <c r="E161" s="1" t="str">
        <f>IF(D161,A161,)</f>
        <v>MAGI2</v>
      </c>
    </row>
    <row r="162" spans="1:5" x14ac:dyDescent="0.55000000000000004">
      <c r="A162" t="s">
        <v>449</v>
      </c>
      <c r="C162">
        <v>55110</v>
      </c>
      <c r="D162" t="b">
        <f>EXACT(B162,C162)</f>
        <v>0</v>
      </c>
      <c r="E162" s="1" t="s">
        <v>6007</v>
      </c>
    </row>
    <row r="163" spans="1:5" x14ac:dyDescent="0.55000000000000004">
      <c r="A163" t="s">
        <v>683</v>
      </c>
      <c r="B163" t="s">
        <v>684</v>
      </c>
      <c r="C163">
        <v>1326</v>
      </c>
      <c r="D163" t="b">
        <f>EXACT(B163,C163)</f>
        <v>1</v>
      </c>
      <c r="E163" s="1" t="str">
        <f>IF(D163,A163,)</f>
        <v>MAP3K8</v>
      </c>
    </row>
    <row r="164" spans="1:5" x14ac:dyDescent="0.55000000000000004">
      <c r="A164" t="s">
        <v>671</v>
      </c>
      <c r="B164" t="s">
        <v>672</v>
      </c>
      <c r="C164">
        <v>22919</v>
      </c>
      <c r="D164" t="b">
        <f>EXACT(B164,C164)</f>
        <v>1</v>
      </c>
      <c r="E164" s="1" t="str">
        <f>IF(D164,A164,)</f>
        <v>MAPRE1</v>
      </c>
    </row>
    <row r="165" spans="1:5" x14ac:dyDescent="0.55000000000000004">
      <c r="A165" t="s">
        <v>886</v>
      </c>
      <c r="B165" t="s">
        <v>887</v>
      </c>
      <c r="C165">
        <v>4155</v>
      </c>
      <c r="D165" t="b">
        <f>EXACT(B165,C165)</f>
        <v>0</v>
      </c>
      <c r="E165" s="1" t="s">
        <v>7211</v>
      </c>
    </row>
    <row r="166" spans="1:5" x14ac:dyDescent="0.55000000000000004">
      <c r="A166" t="s">
        <v>599</v>
      </c>
      <c r="B166" t="s">
        <v>600</v>
      </c>
      <c r="C166">
        <v>4172</v>
      </c>
      <c r="D166" t="b">
        <f>EXACT(B166,C166)</f>
        <v>1</v>
      </c>
      <c r="E166" s="1" t="str">
        <f>IF(D166,A166,)</f>
        <v>MCM3</v>
      </c>
    </row>
    <row r="167" spans="1:5" x14ac:dyDescent="0.55000000000000004">
      <c r="A167" t="s">
        <v>930</v>
      </c>
      <c r="B167" t="s">
        <v>931</v>
      </c>
      <c r="C167">
        <v>4176</v>
      </c>
      <c r="D167" t="b">
        <f>EXACT(B167,C167)</f>
        <v>1</v>
      </c>
      <c r="E167" s="1" t="str">
        <f>IF(D167,A167,)</f>
        <v>MCM7</v>
      </c>
    </row>
    <row r="168" spans="1:5" x14ac:dyDescent="0.55000000000000004">
      <c r="A168" t="s">
        <v>444</v>
      </c>
      <c r="B168" t="s">
        <v>445</v>
      </c>
      <c r="C168" t="s">
        <v>436</v>
      </c>
      <c r="D168" t="b">
        <f>EXACT(B168,C168)</f>
        <v>0</v>
      </c>
      <c r="E168" s="1" t="s">
        <v>7213</v>
      </c>
    </row>
    <row r="169" spans="1:5" x14ac:dyDescent="0.55000000000000004">
      <c r="A169" t="s">
        <v>940</v>
      </c>
      <c r="B169" t="s">
        <v>941</v>
      </c>
      <c r="C169">
        <v>4209</v>
      </c>
      <c r="D169" t="b">
        <f>EXACT(B169,C169)</f>
        <v>1</v>
      </c>
      <c r="E169" s="1" t="str">
        <f>IF(D169,A169,)</f>
        <v>MEF2D</v>
      </c>
    </row>
    <row r="170" spans="1:5" x14ac:dyDescent="0.55000000000000004">
      <c r="A170" t="s">
        <v>780</v>
      </c>
      <c r="B170" t="s">
        <v>781</v>
      </c>
      <c r="C170">
        <v>4233</v>
      </c>
      <c r="D170" t="b">
        <f>EXACT(B170,C170)</f>
        <v>1</v>
      </c>
      <c r="E170" s="1" t="str">
        <f>IF(D170,A170,)</f>
        <v>MET</v>
      </c>
    </row>
    <row r="171" spans="1:5" x14ac:dyDescent="0.55000000000000004">
      <c r="A171" t="s">
        <v>747</v>
      </c>
      <c r="C171" t="s">
        <v>436</v>
      </c>
      <c r="D171" t="b">
        <f>EXACT(B171,C171)</f>
        <v>0</v>
      </c>
      <c r="E171" s="1" t="s">
        <v>7265</v>
      </c>
    </row>
    <row r="172" spans="1:5" x14ac:dyDescent="0.55000000000000004">
      <c r="A172" t="s">
        <v>819</v>
      </c>
      <c r="B172" t="s">
        <v>820</v>
      </c>
      <c r="C172">
        <v>4240</v>
      </c>
      <c r="D172" t="b">
        <f>EXACT(B172,C172)</f>
        <v>1</v>
      </c>
      <c r="E172" s="1" t="str">
        <f>IF(D172,A172,)</f>
        <v>MFGE8</v>
      </c>
    </row>
    <row r="173" spans="1:5" x14ac:dyDescent="0.55000000000000004">
      <c r="A173" t="s">
        <v>846</v>
      </c>
      <c r="B173" t="s">
        <v>847</v>
      </c>
      <c r="C173">
        <v>4331</v>
      </c>
      <c r="D173" t="b">
        <f>EXACT(B173,C173)</f>
        <v>1</v>
      </c>
      <c r="E173" s="1" t="str">
        <f>IF(D173,A173,)</f>
        <v>MNAT1</v>
      </c>
    </row>
    <row r="174" spans="1:5" x14ac:dyDescent="0.55000000000000004">
      <c r="A174" t="s">
        <v>455</v>
      </c>
      <c r="B174" t="s">
        <v>456</v>
      </c>
      <c r="C174">
        <v>6182</v>
      </c>
      <c r="D174" t="b">
        <f>EXACT(B174,C174)</f>
        <v>1</v>
      </c>
      <c r="E174" s="1" t="str">
        <f>IF(D174,A174,)</f>
        <v>MRPL12</v>
      </c>
    </row>
    <row r="175" spans="1:5" x14ac:dyDescent="0.55000000000000004">
      <c r="A175" t="s">
        <v>831</v>
      </c>
      <c r="B175" t="s">
        <v>832</v>
      </c>
      <c r="C175">
        <v>51253</v>
      </c>
      <c r="D175" t="b">
        <f>EXACT(B175,C175)</f>
        <v>1</v>
      </c>
      <c r="E175" s="1" t="str">
        <f>IF(D175,A175,)</f>
        <v>MRPL37</v>
      </c>
    </row>
    <row r="176" spans="1:5" x14ac:dyDescent="0.55000000000000004">
      <c r="A176" t="s">
        <v>609</v>
      </c>
      <c r="C176" t="s">
        <v>436</v>
      </c>
      <c r="D176" t="b">
        <f>EXACT(B176,C176)</f>
        <v>0</v>
      </c>
      <c r="E176" s="1" t="s">
        <v>7251</v>
      </c>
    </row>
    <row r="177" spans="1:5" x14ac:dyDescent="0.55000000000000004">
      <c r="A177" t="s">
        <v>865</v>
      </c>
      <c r="B177" t="s">
        <v>866</v>
      </c>
      <c r="C177" t="s">
        <v>436</v>
      </c>
      <c r="D177" t="b">
        <f>EXACT(B177,C177)</f>
        <v>0</v>
      </c>
      <c r="E177" s="1" t="s">
        <v>4332</v>
      </c>
    </row>
    <row r="178" spans="1:5" x14ac:dyDescent="0.55000000000000004">
      <c r="A178" t="s">
        <v>724</v>
      </c>
      <c r="C178" t="s">
        <v>436</v>
      </c>
      <c r="D178" t="b">
        <f>EXACT(B178,C178)</f>
        <v>0</v>
      </c>
      <c r="E178" s="1" t="s">
        <v>7254</v>
      </c>
    </row>
    <row r="179" spans="1:5" x14ac:dyDescent="0.55000000000000004">
      <c r="A179" t="s">
        <v>678</v>
      </c>
      <c r="B179" t="s">
        <v>679</v>
      </c>
      <c r="C179" t="s">
        <v>436</v>
      </c>
      <c r="D179" t="b">
        <f>EXACT(B179,C179)</f>
        <v>0</v>
      </c>
      <c r="E179" s="1" t="s">
        <v>7224</v>
      </c>
    </row>
    <row r="180" spans="1:5" x14ac:dyDescent="0.55000000000000004">
      <c r="A180" t="s">
        <v>560</v>
      </c>
      <c r="B180" t="s">
        <v>561</v>
      </c>
      <c r="C180">
        <v>4478</v>
      </c>
      <c r="D180" t="b">
        <f>EXACT(B180,C180)</f>
        <v>1</v>
      </c>
      <c r="E180" s="1" t="str">
        <f>IF(D180,A180,)</f>
        <v>MSN</v>
      </c>
    </row>
    <row r="181" spans="1:5" x14ac:dyDescent="0.55000000000000004">
      <c r="A181" t="s">
        <v>897</v>
      </c>
      <c r="B181" t="s">
        <v>898</v>
      </c>
      <c r="C181">
        <v>4504</v>
      </c>
      <c r="D181" t="b">
        <f>EXACT(B181,C181)</f>
        <v>1</v>
      </c>
      <c r="E181" s="1" t="str">
        <f>IF(D181,A181,)</f>
        <v>MT3</v>
      </c>
    </row>
    <row r="182" spans="1:5" x14ac:dyDescent="0.55000000000000004">
      <c r="A182" t="s">
        <v>570</v>
      </c>
      <c r="B182" t="s">
        <v>571</v>
      </c>
      <c r="C182">
        <v>4522</v>
      </c>
      <c r="D182" t="b">
        <f>EXACT(B182,C182)</f>
        <v>1</v>
      </c>
      <c r="E182" s="1" t="str">
        <f>IF(D182,A182,)</f>
        <v>MTHFD1</v>
      </c>
    </row>
    <row r="183" spans="1:5" x14ac:dyDescent="0.55000000000000004">
      <c r="A183" t="s">
        <v>823</v>
      </c>
      <c r="B183" t="s">
        <v>824</v>
      </c>
      <c r="C183">
        <v>4597</v>
      </c>
      <c r="D183" t="b">
        <f>EXACT(B183,C183)</f>
        <v>1</v>
      </c>
      <c r="E183" s="1" t="str">
        <f>IF(D183,A183,)</f>
        <v>MVD</v>
      </c>
    </row>
    <row r="184" spans="1:5" x14ac:dyDescent="0.55000000000000004">
      <c r="A184" t="s">
        <v>483</v>
      </c>
      <c r="B184" t="s">
        <v>484</v>
      </c>
      <c r="C184">
        <v>4601</v>
      </c>
      <c r="D184" t="b">
        <f>EXACT(B184,C184)</f>
        <v>1</v>
      </c>
      <c r="E184" s="1" t="str">
        <f>IF(D184,A184,)</f>
        <v>MXI1</v>
      </c>
    </row>
    <row r="185" spans="1:5" x14ac:dyDescent="0.55000000000000004">
      <c r="A185" t="s">
        <v>758</v>
      </c>
      <c r="B185" t="s">
        <v>759</v>
      </c>
      <c r="C185">
        <v>4603</v>
      </c>
      <c r="D185" t="b">
        <f>EXACT(B185,C185)</f>
        <v>1</v>
      </c>
      <c r="E185" s="1" t="str">
        <f>IF(D185,A185,)</f>
        <v>MYBL1</v>
      </c>
    </row>
    <row r="186" spans="1:5" x14ac:dyDescent="0.55000000000000004">
      <c r="A186" t="s">
        <v>605</v>
      </c>
      <c r="B186" t="s">
        <v>606</v>
      </c>
      <c r="C186">
        <v>4605</v>
      </c>
      <c r="D186" t="b">
        <f>EXACT(B186,C186)</f>
        <v>1</v>
      </c>
      <c r="E186" s="1" t="str">
        <f>IF(D186,A186,)</f>
        <v>MYBL2</v>
      </c>
    </row>
    <row r="187" spans="1:5" x14ac:dyDescent="0.55000000000000004">
      <c r="A187" t="s">
        <v>942</v>
      </c>
      <c r="B187" t="s">
        <v>943</v>
      </c>
      <c r="C187">
        <v>26292</v>
      </c>
      <c r="D187" t="b">
        <f>EXACT(B187,C187)</f>
        <v>1</v>
      </c>
      <c r="E187" s="1" t="str">
        <f>IF(D187,A187,)</f>
        <v>MYCBP</v>
      </c>
    </row>
    <row r="188" spans="1:5" x14ac:dyDescent="0.55000000000000004">
      <c r="A188" t="s">
        <v>934</v>
      </c>
      <c r="B188" t="s">
        <v>935</v>
      </c>
      <c r="C188">
        <v>4637</v>
      </c>
      <c r="D188" t="b">
        <f>EXACT(B188,C188)</f>
        <v>1</v>
      </c>
      <c r="E188" s="1" t="str">
        <f>IF(D188,A188,)</f>
        <v>MYL6</v>
      </c>
    </row>
    <row r="189" spans="1:5" x14ac:dyDescent="0.55000000000000004">
      <c r="A189" t="s">
        <v>643</v>
      </c>
      <c r="C189">
        <v>65220</v>
      </c>
      <c r="D189" t="b">
        <f>EXACT(B189,C189)</f>
        <v>0</v>
      </c>
      <c r="E189" s="1" t="s">
        <v>7239</v>
      </c>
    </row>
    <row r="190" spans="1:5" x14ac:dyDescent="0.55000000000000004">
      <c r="A190" t="s">
        <v>658</v>
      </c>
      <c r="B190" t="s">
        <v>659</v>
      </c>
      <c r="C190">
        <v>57552</v>
      </c>
      <c r="D190" t="b">
        <f>EXACT(B190,C190)</f>
        <v>1</v>
      </c>
      <c r="E190" s="1" t="str">
        <f>IF(D190,A190,)</f>
        <v>NCEH1</v>
      </c>
    </row>
    <row r="191" spans="1:5" x14ac:dyDescent="0.55000000000000004">
      <c r="A191" t="s">
        <v>685</v>
      </c>
      <c r="C191" t="s">
        <v>436</v>
      </c>
      <c r="D191" t="b">
        <f>EXACT(B191,C191)</f>
        <v>0</v>
      </c>
      <c r="E191" s="1" t="s">
        <v>7263</v>
      </c>
    </row>
    <row r="192" spans="1:5" x14ac:dyDescent="0.55000000000000004">
      <c r="A192" t="s">
        <v>648</v>
      </c>
      <c r="B192" t="s">
        <v>649</v>
      </c>
      <c r="C192">
        <v>8202</v>
      </c>
      <c r="D192" t="b">
        <f>EXACT(B192,C192)</f>
        <v>1</v>
      </c>
      <c r="E192" s="1" t="str">
        <f>IF(D192,A192,)</f>
        <v>NCOA3</v>
      </c>
    </row>
    <row r="193" spans="1:5" x14ac:dyDescent="0.55000000000000004">
      <c r="A193" t="s">
        <v>773</v>
      </c>
      <c r="C193" t="s">
        <v>436</v>
      </c>
      <c r="D193" t="b">
        <f>EXACT(B193,C193)</f>
        <v>0</v>
      </c>
      <c r="E193" s="1" t="s">
        <v>5199</v>
      </c>
    </row>
    <row r="194" spans="1:5" x14ac:dyDescent="0.55000000000000004">
      <c r="A194" t="s">
        <v>677</v>
      </c>
      <c r="C194" t="s">
        <v>436</v>
      </c>
      <c r="D194" t="b">
        <f>EXACT(B194,C194)</f>
        <v>0</v>
      </c>
      <c r="E194" s="1" t="s">
        <v>7267</v>
      </c>
    </row>
    <row r="195" spans="1:5" x14ac:dyDescent="0.55000000000000004">
      <c r="A195" t="s">
        <v>646</v>
      </c>
      <c r="B195" t="s">
        <v>647</v>
      </c>
      <c r="C195">
        <v>57486</v>
      </c>
      <c r="D195" t="b">
        <f>EXACT(B195,C195)</f>
        <v>1</v>
      </c>
      <c r="E195" s="1" t="str">
        <f>IF(D195,A195,)</f>
        <v>NLN</v>
      </c>
    </row>
    <row r="196" spans="1:5" x14ac:dyDescent="0.55000000000000004">
      <c r="A196" t="s">
        <v>485</v>
      </c>
      <c r="B196" t="s">
        <v>486</v>
      </c>
      <c r="C196">
        <v>4830</v>
      </c>
      <c r="D196" t="b">
        <f>EXACT(B196,C196)</f>
        <v>1</v>
      </c>
      <c r="E196" s="1" t="str">
        <f>IF(D196,A196,)</f>
        <v>NME1</v>
      </c>
    </row>
    <row r="197" spans="1:5" x14ac:dyDescent="0.55000000000000004">
      <c r="A197" t="s">
        <v>81</v>
      </c>
      <c r="B197" t="s">
        <v>82</v>
      </c>
      <c r="C197" t="s">
        <v>436</v>
      </c>
      <c r="D197" t="b">
        <f>EXACT(B197,C197)</f>
        <v>0</v>
      </c>
      <c r="E197" s="1" t="s">
        <v>7204</v>
      </c>
    </row>
    <row r="198" spans="1:5" x14ac:dyDescent="0.55000000000000004">
      <c r="A198" t="s">
        <v>827</v>
      </c>
      <c r="B198" t="s">
        <v>828</v>
      </c>
      <c r="C198" t="s">
        <v>436</v>
      </c>
      <c r="D198" t="b">
        <f>EXACT(B198,C198)</f>
        <v>0</v>
      </c>
      <c r="E198" s="1" t="s">
        <v>5405</v>
      </c>
    </row>
    <row r="199" spans="1:5" x14ac:dyDescent="0.55000000000000004">
      <c r="A199" t="s">
        <v>825</v>
      </c>
      <c r="B199" t="s">
        <v>826</v>
      </c>
      <c r="C199">
        <v>4521</v>
      </c>
      <c r="D199" t="b">
        <f>EXACT(B199,C199)</f>
        <v>1</v>
      </c>
      <c r="E199" s="1" t="str">
        <f>IF(D199,A199,)</f>
        <v>NUDT1</v>
      </c>
    </row>
    <row r="200" spans="1:5" x14ac:dyDescent="0.55000000000000004">
      <c r="A200" t="s">
        <v>673</v>
      </c>
      <c r="B200" t="s">
        <v>674</v>
      </c>
      <c r="C200">
        <v>57122</v>
      </c>
      <c r="D200" t="b">
        <f>EXACT(B200,C200)</f>
        <v>1</v>
      </c>
      <c r="E200" s="1" t="str">
        <f>IF(D200,A200,)</f>
        <v>NUP107</v>
      </c>
    </row>
    <row r="201" spans="1:5" x14ac:dyDescent="0.55000000000000004">
      <c r="A201" t="s">
        <v>997</v>
      </c>
      <c r="B201" t="s">
        <v>998</v>
      </c>
      <c r="C201" t="s">
        <v>436</v>
      </c>
      <c r="D201" t="b">
        <f>EXACT(B201,C201)</f>
        <v>0</v>
      </c>
      <c r="E201" s="1" t="s">
        <v>7223</v>
      </c>
    </row>
    <row r="202" spans="1:5" x14ac:dyDescent="0.55000000000000004">
      <c r="A202" t="s">
        <v>538</v>
      </c>
      <c r="B202" t="s">
        <v>539</v>
      </c>
      <c r="C202">
        <v>9688</v>
      </c>
      <c r="D202" t="b">
        <f>EXACT(B202,C202)</f>
        <v>1</v>
      </c>
      <c r="E202" s="1" t="str">
        <f>IF(D202,A202,)</f>
        <v>NUP93</v>
      </c>
    </row>
    <row r="203" spans="1:5" x14ac:dyDescent="0.55000000000000004">
      <c r="A203" t="s">
        <v>519</v>
      </c>
      <c r="B203" t="s">
        <v>520</v>
      </c>
      <c r="C203" t="s">
        <v>436</v>
      </c>
      <c r="D203" t="b">
        <f>EXACT(B203,C203)</f>
        <v>0</v>
      </c>
      <c r="E203" s="1" t="s">
        <v>7222</v>
      </c>
    </row>
    <row r="204" spans="1:5" x14ac:dyDescent="0.55000000000000004">
      <c r="A204" t="s">
        <v>457</v>
      </c>
      <c r="B204" t="s">
        <v>458</v>
      </c>
      <c r="C204">
        <v>114882</v>
      </c>
      <c r="D204" t="b">
        <f>EXACT(B204,C204)</f>
        <v>1</v>
      </c>
      <c r="E204" s="1" t="str">
        <f>IF(D204,A204,)</f>
        <v>OSBPL8</v>
      </c>
    </row>
    <row r="205" spans="1:5" x14ac:dyDescent="0.55000000000000004">
      <c r="A205" t="s">
        <v>481</v>
      </c>
      <c r="B205" t="s">
        <v>482</v>
      </c>
      <c r="C205" t="s">
        <v>436</v>
      </c>
      <c r="D205" t="b">
        <f>EXACT(B205,C205)</f>
        <v>0</v>
      </c>
      <c r="E205" s="1" t="s">
        <v>7185</v>
      </c>
    </row>
    <row r="206" spans="1:5" x14ac:dyDescent="0.55000000000000004">
      <c r="A206" t="s">
        <v>523</v>
      </c>
      <c r="B206" t="s">
        <v>524</v>
      </c>
      <c r="C206">
        <v>54625</v>
      </c>
      <c r="D206" t="b">
        <f>EXACT(B206,C206)</f>
        <v>1</v>
      </c>
      <c r="E206" s="1" t="str">
        <f>IF(D206,A206,)</f>
        <v>PARP14</v>
      </c>
    </row>
    <row r="207" spans="1:5" x14ac:dyDescent="0.55000000000000004">
      <c r="A207" t="s">
        <v>729</v>
      </c>
      <c r="B207" t="s">
        <v>730</v>
      </c>
      <c r="C207" t="s">
        <v>436</v>
      </c>
      <c r="D207" t="b">
        <f>EXACT(B207,C207)</f>
        <v>0</v>
      </c>
      <c r="E207" s="1" t="s">
        <v>7199</v>
      </c>
    </row>
    <row r="208" spans="1:5" x14ac:dyDescent="0.55000000000000004">
      <c r="A208" t="s">
        <v>1005</v>
      </c>
      <c r="B208" t="s">
        <v>1006</v>
      </c>
      <c r="C208">
        <v>5164</v>
      </c>
      <c r="D208" t="b">
        <f>EXACT(B208,C208)</f>
        <v>1</v>
      </c>
      <c r="E208" s="1" t="str">
        <f>IF(D208,A208,)</f>
        <v>PDK2</v>
      </c>
    </row>
    <row r="209" spans="1:5" x14ac:dyDescent="0.55000000000000004">
      <c r="A209" t="s">
        <v>446</v>
      </c>
      <c r="B209" t="s">
        <v>447</v>
      </c>
      <c r="C209">
        <v>9260</v>
      </c>
      <c r="D209" t="b">
        <f>EXACT(B209,C209)</f>
        <v>1</v>
      </c>
      <c r="E209" s="1" t="str">
        <f>IF(D209,A209,)</f>
        <v>PDLIM7</v>
      </c>
    </row>
    <row r="210" spans="1:5" x14ac:dyDescent="0.55000000000000004">
      <c r="A210" t="s">
        <v>591</v>
      </c>
      <c r="B210" t="s">
        <v>592</v>
      </c>
      <c r="C210">
        <v>23024</v>
      </c>
      <c r="D210" t="b">
        <f>EXACT(B210,C210)</f>
        <v>1</v>
      </c>
      <c r="E210" s="1" t="str">
        <f>IF(D210,A210,)</f>
        <v>PDZRN3</v>
      </c>
    </row>
    <row r="211" spans="1:5" x14ac:dyDescent="0.55000000000000004">
      <c r="A211" t="s">
        <v>1020</v>
      </c>
      <c r="B211" t="s">
        <v>1021</v>
      </c>
      <c r="C211">
        <v>5214</v>
      </c>
      <c r="D211" t="b">
        <f>EXACT(B211,C211)</f>
        <v>1</v>
      </c>
      <c r="E211" s="1" t="str">
        <f>IF(D211,A211,)</f>
        <v>PFKP</v>
      </c>
    </row>
    <row r="212" spans="1:5" x14ac:dyDescent="0.55000000000000004">
      <c r="A212" t="s">
        <v>668</v>
      </c>
      <c r="C212" t="s">
        <v>436</v>
      </c>
      <c r="D212" t="b">
        <f>EXACT(B212,C212)</f>
        <v>0</v>
      </c>
      <c r="E212" s="1" t="s">
        <v>7238</v>
      </c>
    </row>
    <row r="213" spans="1:5" x14ac:dyDescent="0.55000000000000004">
      <c r="A213" t="s">
        <v>454</v>
      </c>
      <c r="C213" t="s">
        <v>436</v>
      </c>
      <c r="D213" t="b">
        <f>EXACT(B213,C213)</f>
        <v>0</v>
      </c>
      <c r="E213" s="1" t="s">
        <v>7257</v>
      </c>
    </row>
    <row r="214" spans="1:5" x14ac:dyDescent="0.55000000000000004">
      <c r="A214" t="s">
        <v>788</v>
      </c>
      <c r="B214" t="s">
        <v>789</v>
      </c>
      <c r="C214" t="s">
        <v>436</v>
      </c>
      <c r="D214" t="b">
        <f>EXACT(B214,C214)</f>
        <v>0</v>
      </c>
      <c r="E214" s="1" t="s">
        <v>4106</v>
      </c>
    </row>
    <row r="215" spans="1:5" x14ac:dyDescent="0.55000000000000004">
      <c r="A215" t="s">
        <v>801</v>
      </c>
      <c r="B215" t="s">
        <v>802</v>
      </c>
      <c r="C215">
        <v>11142</v>
      </c>
      <c r="D215" t="b">
        <f>EXACT(B215,C215)</f>
        <v>1</v>
      </c>
      <c r="E215" s="1" t="str">
        <f>IF(D215,A215,)</f>
        <v>PKIG</v>
      </c>
    </row>
    <row r="216" spans="1:5" x14ac:dyDescent="0.55000000000000004">
      <c r="A216" t="s">
        <v>564</v>
      </c>
      <c r="B216" t="s">
        <v>565</v>
      </c>
      <c r="C216">
        <v>22925</v>
      </c>
      <c r="D216" t="b">
        <f>EXACT(B216,C216)</f>
        <v>1</v>
      </c>
      <c r="E216" s="1" t="str">
        <f>IF(D216,A216,)</f>
        <v>PLA2R1</v>
      </c>
    </row>
    <row r="217" spans="1:5" x14ac:dyDescent="0.55000000000000004">
      <c r="A217" t="s">
        <v>601</v>
      </c>
      <c r="B217" t="s">
        <v>602</v>
      </c>
      <c r="C217">
        <v>5329</v>
      </c>
      <c r="D217" t="b">
        <f>EXACT(B217,C217)</f>
        <v>1</v>
      </c>
      <c r="E217" s="1" t="str">
        <f>IF(D217,A217,)</f>
        <v>PLAUR</v>
      </c>
    </row>
    <row r="218" spans="1:5" x14ac:dyDescent="0.55000000000000004">
      <c r="A218" t="s">
        <v>901</v>
      </c>
      <c r="B218" t="s">
        <v>902</v>
      </c>
      <c r="C218" t="s">
        <v>436</v>
      </c>
      <c r="D218" t="b">
        <f>EXACT(B218,C218)</f>
        <v>0</v>
      </c>
      <c r="E218" s="1" t="s">
        <v>7208</v>
      </c>
    </row>
    <row r="219" spans="1:5" x14ac:dyDescent="0.55000000000000004">
      <c r="A219" t="s">
        <v>912</v>
      </c>
      <c r="B219" t="s">
        <v>913</v>
      </c>
      <c r="C219">
        <v>5340</v>
      </c>
      <c r="D219" t="b">
        <f>EXACT(B219,C219)</f>
        <v>1</v>
      </c>
      <c r="E219" s="1" t="str">
        <f>IF(D219,A219,)</f>
        <v>PLG</v>
      </c>
    </row>
    <row r="220" spans="1:5" x14ac:dyDescent="0.55000000000000004">
      <c r="A220" t="s">
        <v>568</v>
      </c>
      <c r="B220" t="s">
        <v>569</v>
      </c>
      <c r="C220" t="s">
        <v>436</v>
      </c>
      <c r="D220" t="b">
        <f>EXACT(B220,C220)</f>
        <v>0</v>
      </c>
      <c r="E220" s="1" t="s">
        <v>7227</v>
      </c>
    </row>
    <row r="221" spans="1:5" x14ac:dyDescent="0.55000000000000004">
      <c r="A221" t="s">
        <v>829</v>
      </c>
      <c r="B221" t="s">
        <v>830</v>
      </c>
      <c r="C221">
        <v>5352</v>
      </c>
      <c r="D221" t="b">
        <f>EXACT(B221,C221)</f>
        <v>1</v>
      </c>
      <c r="E221" s="1" t="str">
        <f>IF(D221,A221,)</f>
        <v>PLOD2</v>
      </c>
    </row>
    <row r="222" spans="1:5" x14ac:dyDescent="0.55000000000000004">
      <c r="A222" t="s">
        <v>506</v>
      </c>
      <c r="B222" t="s">
        <v>507</v>
      </c>
      <c r="C222">
        <v>10765</v>
      </c>
      <c r="D222" t="b">
        <f>EXACT(B222,C222)</f>
        <v>1</v>
      </c>
      <c r="E222" s="1" t="str">
        <f>IF(D222,A222,)</f>
        <v>PLU-1</v>
      </c>
    </row>
    <row r="223" spans="1:5" x14ac:dyDescent="0.55000000000000004">
      <c r="A223" t="s">
        <v>727</v>
      </c>
      <c r="B223" t="s">
        <v>728</v>
      </c>
      <c r="C223">
        <v>5364</v>
      </c>
      <c r="D223" t="b">
        <f>EXACT(B223,C223)</f>
        <v>1</v>
      </c>
      <c r="E223" s="1" t="str">
        <f>IF(D223,A223,)</f>
        <v>PLXNB1</v>
      </c>
    </row>
    <row r="224" spans="1:5" x14ac:dyDescent="0.55000000000000004">
      <c r="A224" t="s">
        <v>855</v>
      </c>
      <c r="B224" t="s">
        <v>856</v>
      </c>
      <c r="C224">
        <v>5411</v>
      </c>
      <c r="D224" t="b">
        <f>EXACT(B224,C224)</f>
        <v>1</v>
      </c>
      <c r="E224" s="1" t="str">
        <f>IF(D224,A224,)</f>
        <v>PNN</v>
      </c>
    </row>
    <row r="225" spans="1:5" x14ac:dyDescent="0.55000000000000004">
      <c r="A225" t="s">
        <v>626</v>
      </c>
      <c r="C225" t="s">
        <v>436</v>
      </c>
      <c r="D225" t="b">
        <f>EXACT(B225,C225)</f>
        <v>0</v>
      </c>
      <c r="E225" s="1" t="s">
        <v>4687</v>
      </c>
    </row>
    <row r="226" spans="1:5" x14ac:dyDescent="0.55000000000000004">
      <c r="A226" t="s">
        <v>916</v>
      </c>
      <c r="B226" t="s">
        <v>917</v>
      </c>
      <c r="C226" t="s">
        <v>436</v>
      </c>
      <c r="D226" t="b">
        <f>EXACT(B226,C226)</f>
        <v>0</v>
      </c>
      <c r="E226" s="1" t="s">
        <v>7189</v>
      </c>
    </row>
    <row r="227" spans="1:5" x14ac:dyDescent="0.55000000000000004">
      <c r="A227" t="s">
        <v>1018</v>
      </c>
      <c r="B227" t="s">
        <v>1019</v>
      </c>
      <c r="C227">
        <v>5427</v>
      </c>
      <c r="D227" t="b">
        <f>EXACT(B227,C227)</f>
        <v>1</v>
      </c>
      <c r="E227" s="1" t="str">
        <f>IF(D227,A227,)</f>
        <v>POLE2</v>
      </c>
    </row>
    <row r="228" spans="1:5" x14ac:dyDescent="0.55000000000000004">
      <c r="A228" t="s">
        <v>461</v>
      </c>
      <c r="B228" t="s">
        <v>462</v>
      </c>
      <c r="C228">
        <v>51728</v>
      </c>
      <c r="D228" t="b">
        <f>EXACT(B228,C228)</f>
        <v>1</v>
      </c>
      <c r="E228" s="1" t="str">
        <f>IF(D228,A228,)</f>
        <v>POLR3K</v>
      </c>
    </row>
    <row r="229" spans="1:5" x14ac:dyDescent="0.55000000000000004">
      <c r="A229" t="s">
        <v>556</v>
      </c>
      <c r="B229" t="s">
        <v>557</v>
      </c>
      <c r="C229">
        <v>5447</v>
      </c>
      <c r="D229" t="b">
        <f>EXACT(B229,C229)</f>
        <v>1</v>
      </c>
      <c r="E229" s="1" t="str">
        <f>IF(D229,A229,)</f>
        <v>POR</v>
      </c>
    </row>
    <row r="230" spans="1:5" x14ac:dyDescent="0.55000000000000004">
      <c r="A230" t="s">
        <v>1014</v>
      </c>
      <c r="B230" t="s">
        <v>1015</v>
      </c>
      <c r="C230" t="s">
        <v>436</v>
      </c>
      <c r="D230" t="b">
        <f>EXACT(B230,C230)</f>
        <v>0</v>
      </c>
      <c r="E230" s="1" t="s">
        <v>7233</v>
      </c>
    </row>
    <row r="231" spans="1:5" x14ac:dyDescent="0.55000000000000004">
      <c r="A231" t="s">
        <v>669</v>
      </c>
      <c r="B231" t="s">
        <v>670</v>
      </c>
      <c r="C231">
        <v>5688</v>
      </c>
      <c r="D231" t="b">
        <f>EXACT(B231,C231)</f>
        <v>1</v>
      </c>
      <c r="E231" s="1" t="str">
        <f>IF(D231,A231,)</f>
        <v>PSMA7</v>
      </c>
    </row>
    <row r="232" spans="1:5" x14ac:dyDescent="0.55000000000000004">
      <c r="A232" t="s">
        <v>688</v>
      </c>
      <c r="B232" t="s">
        <v>689</v>
      </c>
      <c r="C232">
        <v>5702</v>
      </c>
      <c r="D232" t="b">
        <f>EXACT(B232,C232)</f>
        <v>1</v>
      </c>
      <c r="E232" s="1" t="str">
        <f>IF(D232,A232,)</f>
        <v>PSMC3</v>
      </c>
    </row>
    <row r="233" spans="1:5" x14ac:dyDescent="0.55000000000000004">
      <c r="A233" t="s">
        <v>839</v>
      </c>
      <c r="B233" t="s">
        <v>840</v>
      </c>
      <c r="C233">
        <v>5718</v>
      </c>
      <c r="D233" t="b">
        <f>EXACT(B233,C233)</f>
        <v>1</v>
      </c>
      <c r="E233" s="1" t="str">
        <f>IF(D233,A233,)</f>
        <v>PSMD12</v>
      </c>
    </row>
    <row r="234" spans="1:5" x14ac:dyDescent="0.55000000000000004">
      <c r="A234" t="s">
        <v>597</v>
      </c>
      <c r="B234" t="s">
        <v>598</v>
      </c>
      <c r="C234" t="s">
        <v>436</v>
      </c>
      <c r="D234" t="b">
        <f>EXACT(B234,C234)</f>
        <v>0</v>
      </c>
      <c r="E234" s="1" t="s">
        <v>7221</v>
      </c>
    </row>
    <row r="235" spans="1:5" x14ac:dyDescent="0.55000000000000004">
      <c r="A235" t="s">
        <v>656</v>
      </c>
      <c r="B235" t="s">
        <v>657</v>
      </c>
      <c r="C235">
        <v>6184</v>
      </c>
      <c r="D235" t="b">
        <f>EXACT(B235,C235)</f>
        <v>0</v>
      </c>
      <c r="E235" s="1" t="s">
        <v>905</v>
      </c>
    </row>
    <row r="236" spans="1:5" x14ac:dyDescent="0.55000000000000004">
      <c r="A236" t="s">
        <v>905</v>
      </c>
      <c r="B236" t="s">
        <v>657</v>
      </c>
      <c r="C236">
        <v>5708</v>
      </c>
      <c r="D236" t="b">
        <f>EXACT(B236,C236)</f>
        <v>1</v>
      </c>
      <c r="E236" s="1" t="str">
        <f>IF(D236,A236,)</f>
        <v>PSMD2</v>
      </c>
    </row>
    <row r="237" spans="1:5" x14ac:dyDescent="0.55000000000000004">
      <c r="A237" t="s">
        <v>627</v>
      </c>
      <c r="B237" t="s">
        <v>628</v>
      </c>
      <c r="C237">
        <v>10076</v>
      </c>
      <c r="D237" t="b">
        <f>EXACT(B237,C237)</f>
        <v>1</v>
      </c>
      <c r="E237" s="1" t="str">
        <f>IF(D237,A237,)</f>
        <v>PTPRU</v>
      </c>
    </row>
    <row r="238" spans="1:5" x14ac:dyDescent="0.55000000000000004">
      <c r="A238" t="s">
        <v>762</v>
      </c>
      <c r="B238" t="s">
        <v>763</v>
      </c>
      <c r="C238">
        <v>5814</v>
      </c>
      <c r="D238" t="b">
        <f>EXACT(B238,C238)</f>
        <v>1</v>
      </c>
      <c r="E238" s="1" t="str">
        <f>IF(D238,A238,)</f>
        <v>PURB</v>
      </c>
    </row>
    <row r="239" spans="1:5" x14ac:dyDescent="0.55000000000000004">
      <c r="A239" t="s">
        <v>579</v>
      </c>
      <c r="B239" t="s">
        <v>580</v>
      </c>
      <c r="C239">
        <v>22841</v>
      </c>
      <c r="D239" t="b">
        <f>EXACT(B239,C239)</f>
        <v>1</v>
      </c>
      <c r="E239" s="1" t="str">
        <f>IF(D239,A239,)</f>
        <v>RAB11FIP2</v>
      </c>
    </row>
    <row r="240" spans="1:5" x14ac:dyDescent="0.55000000000000004">
      <c r="A240" t="s">
        <v>587</v>
      </c>
      <c r="B240" t="s">
        <v>588</v>
      </c>
      <c r="C240">
        <v>5920</v>
      </c>
      <c r="D240" t="b">
        <f>EXACT(B240,C240)</f>
        <v>1</v>
      </c>
      <c r="E240" s="1" t="str">
        <f>IF(D240,A240,)</f>
        <v>RARRES3</v>
      </c>
    </row>
    <row r="241" spans="1:5" x14ac:dyDescent="0.55000000000000004">
      <c r="A241" t="s">
        <v>467</v>
      </c>
      <c r="B241" t="s">
        <v>194</v>
      </c>
      <c r="C241" t="s">
        <v>436</v>
      </c>
      <c r="D241" t="b">
        <f>EXACT(B241,C241)</f>
        <v>0</v>
      </c>
      <c r="E241" s="1" t="s">
        <v>193</v>
      </c>
    </row>
    <row r="242" spans="1:5" x14ac:dyDescent="0.55000000000000004">
      <c r="A242" t="s">
        <v>474</v>
      </c>
      <c r="B242" t="s">
        <v>475</v>
      </c>
      <c r="C242">
        <v>5980</v>
      </c>
      <c r="D242" t="b">
        <f>EXACT(B242,C242)</f>
        <v>1</v>
      </c>
      <c r="E242" s="1" t="str">
        <f>IF(D242,A242,)</f>
        <v>REV3L</v>
      </c>
    </row>
    <row r="243" spans="1:5" x14ac:dyDescent="0.55000000000000004">
      <c r="A243" t="s">
        <v>472</v>
      </c>
      <c r="B243" t="s">
        <v>473</v>
      </c>
      <c r="C243">
        <v>5983</v>
      </c>
      <c r="D243" t="b">
        <f>EXACT(B243,C243)</f>
        <v>1</v>
      </c>
      <c r="E243" s="1" t="str">
        <f>IF(D243,A243,)</f>
        <v>RFC3</v>
      </c>
    </row>
    <row r="244" spans="1:5" x14ac:dyDescent="0.55000000000000004">
      <c r="A244" t="s">
        <v>607</v>
      </c>
      <c r="B244" t="s">
        <v>608</v>
      </c>
      <c r="C244" t="s">
        <v>436</v>
      </c>
      <c r="D244" t="b">
        <f>EXACT(B244,C244)</f>
        <v>0</v>
      </c>
      <c r="E244" s="1" t="s">
        <v>7187</v>
      </c>
    </row>
    <row r="245" spans="1:5" x14ac:dyDescent="0.55000000000000004">
      <c r="A245" t="s">
        <v>692</v>
      </c>
      <c r="B245" t="s">
        <v>693</v>
      </c>
      <c r="C245" t="s">
        <v>436</v>
      </c>
      <c r="D245" t="b">
        <f>EXACT(B245,C245)</f>
        <v>0</v>
      </c>
      <c r="E245" s="1" t="s">
        <v>3864</v>
      </c>
    </row>
    <row r="246" spans="1:5" x14ac:dyDescent="0.55000000000000004">
      <c r="A246" t="s">
        <v>611</v>
      </c>
      <c r="B246" t="s">
        <v>612</v>
      </c>
      <c r="C246" t="s">
        <v>436</v>
      </c>
      <c r="D246" t="b">
        <f>EXACT(B246,C246)</f>
        <v>0</v>
      </c>
      <c r="E246" s="1" t="s">
        <v>7228</v>
      </c>
    </row>
    <row r="247" spans="1:5" x14ac:dyDescent="0.55000000000000004">
      <c r="A247" t="s">
        <v>593</v>
      </c>
      <c r="B247" t="s">
        <v>594</v>
      </c>
      <c r="C247">
        <v>57674</v>
      </c>
      <c r="D247" t="b">
        <f>EXACT(B247,C247)</f>
        <v>1</v>
      </c>
      <c r="E247" s="1" t="str">
        <f>IF(D247,A247,)</f>
        <v>RNF213</v>
      </c>
    </row>
    <row r="248" spans="1:5" x14ac:dyDescent="0.55000000000000004">
      <c r="A248" t="s">
        <v>477</v>
      </c>
      <c r="B248" t="s">
        <v>478</v>
      </c>
      <c r="C248">
        <v>10799</v>
      </c>
      <c r="D248" t="b">
        <f>EXACT(B248,C248)</f>
        <v>1</v>
      </c>
      <c r="E248" s="1" t="str">
        <f>IF(D248,A248,)</f>
        <v>RPP40</v>
      </c>
    </row>
    <row r="249" spans="1:5" x14ac:dyDescent="0.55000000000000004">
      <c r="A249" t="s">
        <v>720</v>
      </c>
      <c r="B249" t="s">
        <v>721</v>
      </c>
      <c r="C249">
        <v>8607</v>
      </c>
      <c r="D249" t="b">
        <f>EXACT(B249,C249)</f>
        <v>1</v>
      </c>
      <c r="E249" s="1" t="str">
        <f>IF(D249,A249,)</f>
        <v>RUVBL1</v>
      </c>
    </row>
    <row r="250" spans="1:5" x14ac:dyDescent="0.55000000000000004">
      <c r="A250" t="s">
        <v>833</v>
      </c>
      <c r="B250" t="s">
        <v>834</v>
      </c>
      <c r="C250">
        <v>26471</v>
      </c>
      <c r="D250" t="b">
        <f>EXACT(B250,C250)</f>
        <v>0</v>
      </c>
      <c r="E250" s="1" t="s">
        <v>7219</v>
      </c>
    </row>
    <row r="251" spans="1:5" x14ac:dyDescent="0.55000000000000004">
      <c r="A251" t="s">
        <v>731</v>
      </c>
      <c r="C251" t="s">
        <v>436</v>
      </c>
      <c r="D251" t="b">
        <f>EXACT(B251,C251)</f>
        <v>0</v>
      </c>
      <c r="E251" s="1" t="s">
        <v>7253</v>
      </c>
    </row>
    <row r="252" spans="1:5" x14ac:dyDescent="0.55000000000000004">
      <c r="A252" t="s">
        <v>903</v>
      </c>
      <c r="B252" t="s">
        <v>904</v>
      </c>
      <c r="C252">
        <v>6304</v>
      </c>
      <c r="D252" t="b">
        <f>EXACT(B252,C252)</f>
        <v>1</v>
      </c>
      <c r="E252" s="1" t="str">
        <f>IF(D252,A252,)</f>
        <v>SATB1</v>
      </c>
    </row>
    <row r="253" spans="1:5" x14ac:dyDescent="0.55000000000000004">
      <c r="A253" t="s">
        <v>493</v>
      </c>
      <c r="B253" t="s">
        <v>494</v>
      </c>
      <c r="C253">
        <v>6319</v>
      </c>
      <c r="D253" t="b">
        <f>EXACT(B253,C253)</f>
        <v>1</v>
      </c>
      <c r="E253" s="1" t="str">
        <f>IF(D253,A253,)</f>
        <v>SCD</v>
      </c>
    </row>
    <row r="254" spans="1:5" x14ac:dyDescent="0.55000000000000004">
      <c r="A254" t="s">
        <v>968</v>
      </c>
      <c r="B254" t="s">
        <v>969</v>
      </c>
      <c r="C254">
        <v>6382</v>
      </c>
      <c r="D254" t="b">
        <f>EXACT(B254,C254)</f>
        <v>1</v>
      </c>
      <c r="E254" s="1" t="str">
        <f>IF(D254,A254,)</f>
        <v>SDC1</v>
      </c>
    </row>
    <row r="255" spans="1:5" x14ac:dyDescent="0.55000000000000004">
      <c r="A255" t="s">
        <v>792</v>
      </c>
      <c r="B255" t="s">
        <v>793</v>
      </c>
      <c r="C255">
        <v>8991</v>
      </c>
      <c r="D255" t="b">
        <f>EXACT(B255,C255)</f>
        <v>1</v>
      </c>
      <c r="E255" s="1" t="str">
        <f>IF(D255,A255,)</f>
        <v>SELENBP1</v>
      </c>
    </row>
    <row r="256" spans="1:5" x14ac:dyDescent="0.55000000000000004">
      <c r="A256" t="s">
        <v>992</v>
      </c>
      <c r="C256" t="s">
        <v>436</v>
      </c>
      <c r="D256" t="b">
        <f>EXACT(B256,C256)</f>
        <v>0</v>
      </c>
      <c r="E256" s="1" t="s">
        <v>7444</v>
      </c>
    </row>
    <row r="257" spans="1:5" x14ac:dyDescent="0.55000000000000004">
      <c r="A257" t="s">
        <v>514</v>
      </c>
      <c r="B257" t="s">
        <v>515</v>
      </c>
      <c r="C257">
        <v>710</v>
      </c>
      <c r="D257" t="b">
        <f>EXACT(B257,C257)</f>
        <v>1</v>
      </c>
      <c r="E257" s="1" t="str">
        <f>IF(D257,A257,)</f>
        <v>SERPING1</v>
      </c>
    </row>
    <row r="258" spans="1:5" x14ac:dyDescent="0.55000000000000004">
      <c r="A258" t="s">
        <v>505</v>
      </c>
      <c r="B258" t="s">
        <v>140</v>
      </c>
      <c r="C258" t="s">
        <v>436</v>
      </c>
      <c r="D258" t="b">
        <f>EXACT(B258,C258)</f>
        <v>0</v>
      </c>
      <c r="E258" s="1" t="s">
        <v>139</v>
      </c>
    </row>
    <row r="259" spans="1:5" x14ac:dyDescent="0.55000000000000004">
      <c r="A259" t="s">
        <v>899</v>
      </c>
      <c r="B259" t="s">
        <v>900</v>
      </c>
      <c r="C259">
        <v>6427</v>
      </c>
      <c r="D259" t="b">
        <f>EXACT(B259,C259)</f>
        <v>1</v>
      </c>
      <c r="E259" s="1" t="str">
        <f>IF(D259,A259,)</f>
        <v>SFRS2</v>
      </c>
    </row>
    <row r="260" spans="1:5" x14ac:dyDescent="0.55000000000000004">
      <c r="A260" t="s">
        <v>924</v>
      </c>
      <c r="B260" t="s">
        <v>925</v>
      </c>
      <c r="C260">
        <v>6439</v>
      </c>
      <c r="D260" t="b">
        <f>EXACT(B260,C260)</f>
        <v>1</v>
      </c>
      <c r="E260" s="1" t="str">
        <f>IF(D260,A260,)</f>
        <v>SFTPB</v>
      </c>
    </row>
    <row r="261" spans="1:5" x14ac:dyDescent="0.55000000000000004">
      <c r="A261" t="s">
        <v>495</v>
      </c>
      <c r="C261" t="s">
        <v>436</v>
      </c>
      <c r="D261" t="b">
        <f>EXACT(B261,C261)</f>
        <v>0</v>
      </c>
      <c r="E261" s="1" t="s">
        <v>7245</v>
      </c>
    </row>
    <row r="262" spans="1:5" x14ac:dyDescent="0.55000000000000004">
      <c r="A262" t="s">
        <v>906</v>
      </c>
      <c r="B262" t="s">
        <v>907</v>
      </c>
      <c r="C262">
        <v>6566</v>
      </c>
      <c r="D262" t="b">
        <f>EXACT(B262,C262)</f>
        <v>1</v>
      </c>
      <c r="E262" s="1" t="str">
        <f>IF(D262,A262,)</f>
        <v>SLC16A1</v>
      </c>
    </row>
    <row r="263" spans="1:5" x14ac:dyDescent="0.55000000000000004">
      <c r="A263" t="s">
        <v>818</v>
      </c>
      <c r="C263" t="s">
        <v>436</v>
      </c>
      <c r="D263" t="b">
        <f>EXACT(B263,C263)</f>
        <v>0</v>
      </c>
      <c r="E263" s="1" t="s">
        <v>7264</v>
      </c>
    </row>
    <row r="264" spans="1:5" x14ac:dyDescent="0.55000000000000004">
      <c r="A264" t="s">
        <v>835</v>
      </c>
      <c r="C264" t="s">
        <v>436</v>
      </c>
      <c r="D264" t="b">
        <f>EXACT(B264,C264)</f>
        <v>0</v>
      </c>
      <c r="E264" s="1" t="s">
        <v>7241</v>
      </c>
    </row>
    <row r="265" spans="1:5" x14ac:dyDescent="0.55000000000000004">
      <c r="A265" t="s">
        <v>952</v>
      </c>
      <c r="B265" t="s">
        <v>953</v>
      </c>
      <c r="C265">
        <v>292</v>
      </c>
      <c r="D265" t="b">
        <f>EXACT(B265,C265)</f>
        <v>1</v>
      </c>
      <c r="E265" s="1" t="str">
        <f>IF(D265,A265,)</f>
        <v>SLC25A5</v>
      </c>
    </row>
    <row r="266" spans="1:5" x14ac:dyDescent="0.55000000000000004">
      <c r="A266" t="s">
        <v>871</v>
      </c>
      <c r="B266" t="s">
        <v>872</v>
      </c>
      <c r="C266" t="s">
        <v>436</v>
      </c>
      <c r="D266" t="b">
        <f>EXACT(B266,C266)</f>
        <v>0</v>
      </c>
      <c r="E266" s="1" t="s">
        <v>6282</v>
      </c>
    </row>
    <row r="267" spans="1:5" x14ac:dyDescent="0.55000000000000004">
      <c r="A267" t="s">
        <v>715</v>
      </c>
      <c r="B267" t="s">
        <v>716</v>
      </c>
      <c r="C267">
        <v>6526</v>
      </c>
      <c r="D267" t="b">
        <f>EXACT(B267,C267)</f>
        <v>1</v>
      </c>
      <c r="E267" s="1" t="str">
        <f>IF(D267,A267,)</f>
        <v>SLC5A3</v>
      </c>
    </row>
    <row r="268" spans="1:5" x14ac:dyDescent="0.55000000000000004">
      <c r="A268" t="s">
        <v>690</v>
      </c>
      <c r="B268" t="s">
        <v>691</v>
      </c>
      <c r="C268">
        <v>6590</v>
      </c>
      <c r="D268" t="b">
        <f>EXACT(B268,C268)</f>
        <v>1</v>
      </c>
      <c r="E268" s="1" t="str">
        <f>IF(D268,A268,)</f>
        <v>SLPI</v>
      </c>
    </row>
    <row r="269" spans="1:5" x14ac:dyDescent="0.55000000000000004">
      <c r="A269" t="s">
        <v>489</v>
      </c>
      <c r="B269" t="s">
        <v>490</v>
      </c>
      <c r="C269" t="s">
        <v>436</v>
      </c>
      <c r="D269" t="b">
        <f>EXACT(B269,C269)</f>
        <v>0</v>
      </c>
      <c r="E269" s="1" t="s">
        <v>5280</v>
      </c>
    </row>
    <row r="270" spans="1:5" x14ac:dyDescent="0.55000000000000004">
      <c r="A270" t="s">
        <v>993</v>
      </c>
      <c r="B270" t="s">
        <v>994</v>
      </c>
      <c r="C270">
        <v>6611</v>
      </c>
      <c r="D270" t="b">
        <f>EXACT(B270,C270)</f>
        <v>1</v>
      </c>
      <c r="E270" s="1" t="str">
        <f>IF(D270,A270,)</f>
        <v>SMS</v>
      </c>
    </row>
    <row r="271" spans="1:5" x14ac:dyDescent="0.55000000000000004">
      <c r="A271" t="s">
        <v>585</v>
      </c>
      <c r="B271" t="s">
        <v>586</v>
      </c>
      <c r="C271">
        <v>6625</v>
      </c>
      <c r="D271" t="b">
        <f>EXACT(B271,C271)</f>
        <v>1</v>
      </c>
      <c r="E271" s="1" t="str">
        <f>IF(D271,A271,)</f>
        <v>SNRP70</v>
      </c>
    </row>
    <row r="272" spans="1:5" x14ac:dyDescent="0.55000000000000004">
      <c r="A272" t="s">
        <v>575</v>
      </c>
      <c r="B272" t="s">
        <v>576</v>
      </c>
      <c r="C272">
        <v>6626</v>
      </c>
      <c r="D272" t="b">
        <f>EXACT(B272,C272)</f>
        <v>1</v>
      </c>
      <c r="E272" s="1" t="str">
        <f>IF(D272,A272,)</f>
        <v>SNRPA</v>
      </c>
    </row>
    <row r="273" spans="1:5" x14ac:dyDescent="0.55000000000000004">
      <c r="A273" t="s">
        <v>956</v>
      </c>
      <c r="B273" t="s">
        <v>957</v>
      </c>
      <c r="C273">
        <v>6627</v>
      </c>
      <c r="D273" t="b">
        <f>EXACT(B273,C273)</f>
        <v>1</v>
      </c>
      <c r="E273" s="1" t="str">
        <f>IF(D273,A273,)</f>
        <v>SNRPA1</v>
      </c>
    </row>
    <row r="274" spans="1:5" x14ac:dyDescent="0.55000000000000004">
      <c r="A274" t="s">
        <v>984</v>
      </c>
      <c r="B274" t="s">
        <v>985</v>
      </c>
      <c r="C274">
        <v>6628</v>
      </c>
      <c r="D274" t="b">
        <f>EXACT(B274,C274)</f>
        <v>1</v>
      </c>
      <c r="E274" s="1" t="str">
        <f>IF(D274,A274,)</f>
        <v>SNRPB</v>
      </c>
    </row>
    <row r="275" spans="1:5" x14ac:dyDescent="0.55000000000000004">
      <c r="A275" t="s">
        <v>990</v>
      </c>
      <c r="B275" t="s">
        <v>991</v>
      </c>
      <c r="C275">
        <v>6632</v>
      </c>
      <c r="D275" t="b">
        <f>EXACT(B275,C275)</f>
        <v>1</v>
      </c>
      <c r="E275" s="1" t="str">
        <f>IF(D275,A275,)</f>
        <v>SNRPD1</v>
      </c>
    </row>
    <row r="276" spans="1:5" x14ac:dyDescent="0.55000000000000004">
      <c r="A276" t="s">
        <v>790</v>
      </c>
      <c r="B276" t="s">
        <v>791</v>
      </c>
      <c r="C276">
        <v>6635</v>
      </c>
      <c r="D276" t="b">
        <f>EXACT(B276,C276)</f>
        <v>1</v>
      </c>
      <c r="E276" s="1" t="str">
        <f>IF(D276,A276,)</f>
        <v>SNRPE</v>
      </c>
    </row>
    <row r="277" spans="1:5" x14ac:dyDescent="0.55000000000000004">
      <c r="A277" t="s">
        <v>854</v>
      </c>
      <c r="C277" t="s">
        <v>436</v>
      </c>
      <c r="D277" t="b">
        <f>EXACT(B277,C277)</f>
        <v>0</v>
      </c>
      <c r="E277" s="1" t="s">
        <v>5122</v>
      </c>
    </row>
    <row r="278" spans="1:5" x14ac:dyDescent="0.55000000000000004">
      <c r="A278" t="s">
        <v>893</v>
      </c>
      <c r="B278" t="s">
        <v>894</v>
      </c>
      <c r="C278">
        <v>6713</v>
      </c>
      <c r="D278" t="b">
        <f>EXACT(B278,C278)</f>
        <v>1</v>
      </c>
      <c r="E278" s="1" t="str">
        <f>IF(D278,A278,)</f>
        <v>SQLE</v>
      </c>
    </row>
    <row r="279" spans="1:5" x14ac:dyDescent="0.55000000000000004">
      <c r="A279" t="s">
        <v>964</v>
      </c>
      <c r="B279" t="s">
        <v>965</v>
      </c>
      <c r="C279" t="s">
        <v>436</v>
      </c>
      <c r="D279" t="b">
        <f>EXACT(B279,C279)</f>
        <v>0</v>
      </c>
      <c r="E279" s="1" t="s">
        <v>7191</v>
      </c>
    </row>
    <row r="280" spans="1:5" x14ac:dyDescent="0.55000000000000004">
      <c r="A280" t="s">
        <v>922</v>
      </c>
      <c r="B280" t="s">
        <v>923</v>
      </c>
      <c r="C280">
        <v>6723</v>
      </c>
      <c r="D280" t="b">
        <f>EXACT(B280,C280)</f>
        <v>1</v>
      </c>
      <c r="E280" s="1" t="str">
        <f>IF(D280,A280,)</f>
        <v>SRM</v>
      </c>
    </row>
    <row r="281" spans="1:5" x14ac:dyDescent="0.55000000000000004">
      <c r="A281" t="s">
        <v>743</v>
      </c>
      <c r="B281" t="s">
        <v>744</v>
      </c>
      <c r="C281">
        <v>6747</v>
      </c>
      <c r="D281" t="b">
        <f>EXACT(B281,C281)</f>
        <v>1</v>
      </c>
      <c r="E281" s="1" t="str">
        <f>IF(D281,A281,)</f>
        <v>SSR3</v>
      </c>
    </row>
    <row r="282" spans="1:5" x14ac:dyDescent="0.55000000000000004">
      <c r="A282" t="s">
        <v>697</v>
      </c>
      <c r="B282" t="s">
        <v>698</v>
      </c>
      <c r="C282">
        <v>10534</v>
      </c>
      <c r="D282" t="b">
        <f>EXACT(B282,C282)</f>
        <v>1</v>
      </c>
      <c r="E282" s="1" t="str">
        <f>IF(D282,A282,)</f>
        <v>SSSCA1</v>
      </c>
    </row>
    <row r="283" spans="1:5" x14ac:dyDescent="0.55000000000000004">
      <c r="A283" t="s">
        <v>999</v>
      </c>
      <c r="B283" t="s">
        <v>1000</v>
      </c>
      <c r="C283">
        <v>9263</v>
      </c>
      <c r="D283" t="b">
        <f>EXACT(B283,C283)</f>
        <v>1</v>
      </c>
      <c r="E283" s="1" t="str">
        <f>IF(D283,A283,)</f>
        <v>STK17A</v>
      </c>
    </row>
    <row r="284" spans="1:5" x14ac:dyDescent="0.55000000000000004">
      <c r="A284" t="s">
        <v>526</v>
      </c>
      <c r="B284" t="s">
        <v>527</v>
      </c>
      <c r="C284">
        <v>6840</v>
      </c>
      <c r="D284" t="b">
        <f>EXACT(B284,C284)</f>
        <v>1</v>
      </c>
      <c r="E284" s="1" t="str">
        <f>IF(D284,A284,)</f>
        <v>SVIL</v>
      </c>
    </row>
    <row r="285" spans="1:5" x14ac:dyDescent="0.55000000000000004">
      <c r="A285" t="s">
        <v>844</v>
      </c>
      <c r="B285" t="s">
        <v>845</v>
      </c>
      <c r="C285">
        <v>6876</v>
      </c>
      <c r="D285" t="b">
        <f>EXACT(B285,C285)</f>
        <v>1</v>
      </c>
      <c r="E285" s="1" t="str">
        <f>IF(D285,A285,)</f>
        <v>TAGLN</v>
      </c>
    </row>
    <row r="286" spans="1:5" x14ac:dyDescent="0.55000000000000004">
      <c r="A286" t="s">
        <v>622</v>
      </c>
      <c r="B286" t="s">
        <v>623</v>
      </c>
      <c r="C286">
        <v>6921</v>
      </c>
      <c r="D286" t="b">
        <f>EXACT(B286,C286)</f>
        <v>1</v>
      </c>
      <c r="E286" s="1" t="str">
        <f>IF(D286,A286,)</f>
        <v>TCEB1</v>
      </c>
    </row>
    <row r="287" spans="1:5" x14ac:dyDescent="0.55000000000000004">
      <c r="A287" t="s">
        <v>875</v>
      </c>
      <c r="B287" t="s">
        <v>876</v>
      </c>
      <c r="C287">
        <v>7077</v>
      </c>
      <c r="D287" t="b">
        <f>EXACT(B287,C287)</f>
        <v>1</v>
      </c>
      <c r="E287" s="1" t="str">
        <f>IF(D287,A287,)</f>
        <v>TIMP2</v>
      </c>
    </row>
    <row r="288" spans="1:5" x14ac:dyDescent="0.55000000000000004">
      <c r="A288" t="s">
        <v>440</v>
      </c>
      <c r="B288" t="s">
        <v>441</v>
      </c>
      <c r="C288">
        <v>7127</v>
      </c>
      <c r="D288" t="b">
        <f>EXACT(B288,C288)</f>
        <v>1</v>
      </c>
      <c r="E288" s="1" t="str">
        <f>IF(D288,A288,)</f>
        <v>TNFAIP2</v>
      </c>
    </row>
    <row r="289" spans="1:5" x14ac:dyDescent="0.55000000000000004">
      <c r="A289" t="s">
        <v>595</v>
      </c>
      <c r="B289" t="s">
        <v>596</v>
      </c>
      <c r="C289" t="s">
        <v>436</v>
      </c>
      <c r="D289" t="b">
        <f>EXACT(B289,C289)</f>
        <v>0</v>
      </c>
      <c r="E289" s="1" t="s">
        <v>7198</v>
      </c>
    </row>
    <row r="290" spans="1:5" x14ac:dyDescent="0.55000000000000004">
      <c r="A290" t="s">
        <v>808</v>
      </c>
      <c r="B290" t="s">
        <v>809</v>
      </c>
      <c r="C290" t="s">
        <v>436</v>
      </c>
      <c r="D290" t="b">
        <f>EXACT(B290,C290)</f>
        <v>0</v>
      </c>
      <c r="E290" s="1" t="s">
        <v>7197</v>
      </c>
    </row>
    <row r="291" spans="1:5" x14ac:dyDescent="0.55000000000000004">
      <c r="A291" t="s">
        <v>705</v>
      </c>
      <c r="B291" t="s">
        <v>706</v>
      </c>
      <c r="C291">
        <v>8742</v>
      </c>
      <c r="D291" t="b">
        <f>EXACT(B291,C291)</f>
        <v>1</v>
      </c>
      <c r="E291" s="1" t="str">
        <f>IF(D291,A291,)</f>
        <v>TNFSF12</v>
      </c>
    </row>
    <row r="292" spans="1:5" x14ac:dyDescent="0.55000000000000004">
      <c r="A292" t="s">
        <v>774</v>
      </c>
      <c r="B292" t="s">
        <v>775</v>
      </c>
      <c r="C292" t="s">
        <v>436</v>
      </c>
      <c r="D292" t="b">
        <f>EXACT(B292,C292)</f>
        <v>0</v>
      </c>
      <c r="E292" s="1" t="s">
        <v>7192</v>
      </c>
    </row>
    <row r="293" spans="1:5" x14ac:dyDescent="0.55000000000000004">
      <c r="A293" t="s">
        <v>936</v>
      </c>
      <c r="B293" t="s">
        <v>937</v>
      </c>
      <c r="C293">
        <v>7168</v>
      </c>
      <c r="D293" t="b">
        <f>EXACT(B293,C293)</f>
        <v>1</v>
      </c>
      <c r="E293" s="1" t="str">
        <f>IF(D293,A293,)</f>
        <v>TPM1</v>
      </c>
    </row>
    <row r="294" spans="1:5" x14ac:dyDescent="0.55000000000000004">
      <c r="A294" t="s">
        <v>760</v>
      </c>
      <c r="B294" t="s">
        <v>761</v>
      </c>
      <c r="C294">
        <v>7169</v>
      </c>
      <c r="D294" t="b">
        <f>EXACT(B294,C294)</f>
        <v>1</v>
      </c>
      <c r="E294" s="1" t="str">
        <f>IF(D294,A294,)</f>
        <v>TPM2</v>
      </c>
    </row>
    <row r="295" spans="1:5" x14ac:dyDescent="0.55000000000000004">
      <c r="A295" t="s">
        <v>841</v>
      </c>
      <c r="C295" t="s">
        <v>436</v>
      </c>
      <c r="D295" t="b">
        <f>EXACT(B295,C295)</f>
        <v>0</v>
      </c>
      <c r="E295" s="1" t="s">
        <v>7250</v>
      </c>
    </row>
    <row r="296" spans="1:5" x14ac:dyDescent="0.55000000000000004">
      <c r="A296" t="s">
        <v>756</v>
      </c>
      <c r="B296" t="s">
        <v>757</v>
      </c>
      <c r="C296" t="s">
        <v>436</v>
      </c>
      <c r="D296" t="b">
        <f>EXACT(B296,C296)</f>
        <v>0</v>
      </c>
      <c r="E296" s="1" t="s">
        <v>7225</v>
      </c>
    </row>
    <row r="297" spans="1:5" x14ac:dyDescent="0.55000000000000004">
      <c r="A297" t="s">
        <v>558</v>
      </c>
      <c r="B297" t="s">
        <v>559</v>
      </c>
      <c r="C297">
        <v>9881</v>
      </c>
      <c r="D297" t="b">
        <f>EXACT(B297,C297)</f>
        <v>1</v>
      </c>
      <c r="E297" s="1" t="str">
        <f>IF(D297,A297,)</f>
        <v>TRANK1</v>
      </c>
    </row>
    <row r="298" spans="1:5" x14ac:dyDescent="0.55000000000000004">
      <c r="A298" t="s">
        <v>782</v>
      </c>
      <c r="B298" t="s">
        <v>152</v>
      </c>
      <c r="C298" t="s">
        <v>436</v>
      </c>
      <c r="D298" t="b">
        <f>EXACT(B298,C298)</f>
        <v>0</v>
      </c>
      <c r="E298" s="1" t="s">
        <v>151</v>
      </c>
    </row>
    <row r="299" spans="1:5" x14ac:dyDescent="0.55000000000000004">
      <c r="A299" t="s">
        <v>470</v>
      </c>
      <c r="B299" t="s">
        <v>471</v>
      </c>
      <c r="C299" t="s">
        <v>436</v>
      </c>
      <c r="D299" t="b">
        <f>EXACT(B299,C299)</f>
        <v>0</v>
      </c>
      <c r="E299" s="1" t="s">
        <v>7231</v>
      </c>
    </row>
    <row r="300" spans="1:5" x14ac:dyDescent="0.55000000000000004">
      <c r="A300" t="s">
        <v>908</v>
      </c>
      <c r="B300" t="s">
        <v>909</v>
      </c>
      <c r="C300">
        <v>7277</v>
      </c>
      <c r="D300" t="b">
        <f>EXACT(B300,C300)</f>
        <v>1</v>
      </c>
      <c r="E300" s="1" t="str">
        <f>IF(D300,A300,)</f>
        <v>TUBA1</v>
      </c>
    </row>
    <row r="301" spans="1:5" x14ac:dyDescent="0.55000000000000004">
      <c r="A301" t="s">
        <v>644</v>
      </c>
      <c r="B301" t="s">
        <v>645</v>
      </c>
      <c r="C301">
        <v>7283</v>
      </c>
      <c r="D301" t="b">
        <f>EXACT(B301,C301)</f>
        <v>1</v>
      </c>
      <c r="E301" s="1" t="str">
        <f>IF(D301,A301,)</f>
        <v>TUBG1</v>
      </c>
    </row>
    <row r="302" spans="1:5" x14ac:dyDescent="0.55000000000000004">
      <c r="A302" t="s">
        <v>638</v>
      </c>
      <c r="B302" t="s">
        <v>639</v>
      </c>
      <c r="C302">
        <v>6675</v>
      </c>
      <c r="D302" t="b">
        <f>EXACT(B302,C302)</f>
        <v>1</v>
      </c>
      <c r="E302" s="1" t="str">
        <f>IF(D302,A302,)</f>
        <v>UAP1</v>
      </c>
    </row>
    <row r="303" spans="1:5" x14ac:dyDescent="0.55000000000000004">
      <c r="A303" t="s">
        <v>618</v>
      </c>
      <c r="B303" t="s">
        <v>619</v>
      </c>
      <c r="C303" t="s">
        <v>436</v>
      </c>
      <c r="D303" t="b">
        <f>EXACT(B303,C303)</f>
        <v>0</v>
      </c>
      <c r="E303" s="1" t="s">
        <v>7207</v>
      </c>
    </row>
    <row r="304" spans="1:5" x14ac:dyDescent="0.55000000000000004">
      <c r="A304" t="s">
        <v>634</v>
      </c>
      <c r="B304" t="s">
        <v>635</v>
      </c>
      <c r="C304">
        <v>7372</v>
      </c>
      <c r="D304" t="b">
        <f>EXACT(B304,C304)</f>
        <v>1</v>
      </c>
      <c r="E304" s="1" t="str">
        <f>IF(D304,A304,)</f>
        <v>UMPS</v>
      </c>
    </row>
    <row r="305" spans="1:5" x14ac:dyDescent="0.55000000000000004">
      <c r="A305" t="s">
        <v>881</v>
      </c>
      <c r="B305" t="s">
        <v>882</v>
      </c>
      <c r="C305">
        <v>8674</v>
      </c>
      <c r="D305" t="b">
        <f>EXACT(B305,C305)</f>
        <v>1</v>
      </c>
      <c r="E305" s="1" t="str">
        <f>IF(D305,A305,)</f>
        <v>VAMP4</v>
      </c>
    </row>
    <row r="306" spans="1:5" x14ac:dyDescent="0.55000000000000004">
      <c r="A306" t="s">
        <v>534</v>
      </c>
      <c r="B306" t="s">
        <v>535</v>
      </c>
      <c r="C306" t="s">
        <v>436</v>
      </c>
      <c r="D306" t="b">
        <f>EXACT(B306,C306)</f>
        <v>0</v>
      </c>
      <c r="E306" s="1" t="s">
        <v>7210</v>
      </c>
    </row>
    <row r="307" spans="1:5" x14ac:dyDescent="0.55000000000000004">
      <c r="A307" t="s">
        <v>510</v>
      </c>
      <c r="B307" t="s">
        <v>511</v>
      </c>
      <c r="C307">
        <v>7416</v>
      </c>
      <c r="D307" t="b">
        <f>EXACT(B307,C307)</f>
        <v>1</v>
      </c>
      <c r="E307" s="1" t="str">
        <f>IF(D307,A307,)</f>
        <v>VDAC1</v>
      </c>
    </row>
    <row r="308" spans="1:5" x14ac:dyDescent="0.55000000000000004">
      <c r="A308" t="s">
        <v>536</v>
      </c>
      <c r="B308" t="s">
        <v>537</v>
      </c>
      <c r="C308">
        <v>7430</v>
      </c>
      <c r="D308" t="b">
        <f>EXACT(B308,C308)</f>
        <v>1</v>
      </c>
      <c r="E308" s="1" t="str">
        <f>IF(D308,A308,)</f>
        <v>VIL2</v>
      </c>
    </row>
    <row r="309" spans="1:5" x14ac:dyDescent="0.55000000000000004">
      <c r="A309" t="s">
        <v>709</v>
      </c>
      <c r="B309" t="s">
        <v>710</v>
      </c>
      <c r="C309" t="s">
        <v>436</v>
      </c>
      <c r="D309" t="b">
        <f>EXACT(B309,C309)</f>
        <v>0</v>
      </c>
      <c r="E309" s="1" t="s">
        <v>6419</v>
      </c>
    </row>
    <row r="310" spans="1:5" x14ac:dyDescent="0.55000000000000004">
      <c r="A310" t="s">
        <v>448</v>
      </c>
      <c r="C310" t="s">
        <v>436</v>
      </c>
      <c r="D310" t="b">
        <f>EXACT(B310,C310)</f>
        <v>0</v>
      </c>
      <c r="E310" s="1" t="s">
        <v>7248</v>
      </c>
    </row>
    <row r="311" spans="1:5" x14ac:dyDescent="0.55000000000000004">
      <c r="A311" t="s">
        <v>662</v>
      </c>
      <c r="B311" t="s">
        <v>663</v>
      </c>
      <c r="C311">
        <v>23558</v>
      </c>
      <c r="D311" t="b">
        <f>EXACT(B311,C311)</f>
        <v>1</v>
      </c>
      <c r="E311" s="1" t="str">
        <f>IF(D311,A311,)</f>
        <v>WBP2</v>
      </c>
    </row>
    <row r="312" spans="1:5" x14ac:dyDescent="0.55000000000000004">
      <c r="A312" t="s">
        <v>895</v>
      </c>
      <c r="B312" t="s">
        <v>896</v>
      </c>
      <c r="C312" t="s">
        <v>436</v>
      </c>
      <c r="D312" t="b">
        <f>EXACT(B312,C312)</f>
        <v>0</v>
      </c>
      <c r="E312" s="1" t="s">
        <v>7186</v>
      </c>
    </row>
    <row r="313" spans="1:5" x14ac:dyDescent="0.55000000000000004">
      <c r="A313" t="s">
        <v>504</v>
      </c>
      <c r="C313" t="s">
        <v>436</v>
      </c>
      <c r="D313" t="b">
        <f>EXACT(B313,C313)</f>
        <v>0</v>
      </c>
      <c r="E313" s="1" t="s">
        <v>7260</v>
      </c>
    </row>
    <row r="314" spans="1:5" x14ac:dyDescent="0.55000000000000004">
      <c r="A314" t="s">
        <v>487</v>
      </c>
      <c r="B314" t="s">
        <v>488</v>
      </c>
      <c r="C314">
        <v>9589</v>
      </c>
      <c r="D314" t="b">
        <f>EXACT(B314,C314)</f>
        <v>1</v>
      </c>
      <c r="E314" s="1" t="str">
        <f>IF(D314,A314,)</f>
        <v>WTAP</v>
      </c>
    </row>
    <row r="315" spans="1:5" x14ac:dyDescent="0.55000000000000004">
      <c r="A315" t="s">
        <v>794</v>
      </c>
      <c r="B315" t="s">
        <v>795</v>
      </c>
      <c r="C315" t="s">
        <v>436</v>
      </c>
      <c r="D315" t="b">
        <f>EXACT(B315,C315)</f>
        <v>0</v>
      </c>
      <c r="E315" s="1" t="s">
        <v>7234</v>
      </c>
    </row>
    <row r="316" spans="1:5" x14ac:dyDescent="0.55000000000000004">
      <c r="A316" t="s">
        <v>810</v>
      </c>
      <c r="B316" t="s">
        <v>811</v>
      </c>
      <c r="C316" t="s">
        <v>436</v>
      </c>
      <c r="D316" t="b">
        <f>EXACT(B316,C316)</f>
        <v>0</v>
      </c>
      <c r="E316" s="1" t="s">
        <v>5467</v>
      </c>
    </row>
    <row r="317" spans="1:5" x14ac:dyDescent="0.55000000000000004">
      <c r="A317" t="s">
        <v>459</v>
      </c>
      <c r="B317" t="s">
        <v>460</v>
      </c>
      <c r="C317" t="s">
        <v>436</v>
      </c>
      <c r="D317" t="b">
        <f>EXACT(B317,C317)</f>
        <v>0</v>
      </c>
      <c r="E317" s="1" t="s">
        <v>7235</v>
      </c>
    </row>
    <row r="318" spans="1:5" x14ac:dyDescent="0.55000000000000004">
      <c r="A318" t="s">
        <v>686</v>
      </c>
      <c r="B318" t="s">
        <v>687</v>
      </c>
      <c r="C318">
        <v>51222</v>
      </c>
      <c r="D318" t="b">
        <f>EXACT(B318,C318)</f>
        <v>1</v>
      </c>
      <c r="E318" s="1" t="str">
        <f>IF(D318,A318,)</f>
        <v>ZNF219</v>
      </c>
    </row>
    <row r="319" spans="1:5" x14ac:dyDescent="0.55000000000000004">
      <c r="A319" t="s">
        <v>770</v>
      </c>
      <c r="C319" t="s">
        <v>436</v>
      </c>
      <c r="D319" t="b">
        <f>EXACT(B319,C319)</f>
        <v>0</v>
      </c>
      <c r="E319" s="1" t="s">
        <v>7244</v>
      </c>
    </row>
    <row r="320" spans="1:5" x14ac:dyDescent="0.55000000000000004">
      <c r="A320" t="s">
        <v>642</v>
      </c>
      <c r="C320" t="s">
        <v>436</v>
      </c>
      <c r="D320" t="b">
        <f>EXACT(B320,C320)</f>
        <v>0</v>
      </c>
      <c r="E320" s="1" t="s">
        <v>7240</v>
      </c>
    </row>
  </sheetData>
  <sortState xmlns:xlrd2="http://schemas.microsoft.com/office/spreadsheetml/2017/richdata2" ref="A2:E320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AACE-1BFE-438C-85B7-FAC0FBB3BD00}">
  <dimension ref="A1:E22"/>
  <sheetViews>
    <sheetView workbookViewId="0">
      <selection activeCell="E1" sqref="E1"/>
    </sheetView>
  </sheetViews>
  <sheetFormatPr defaultRowHeight="14.4" x14ac:dyDescent="0.55000000000000004"/>
  <sheetData>
    <row r="1" spans="1:5" x14ac:dyDescent="0.55000000000000004">
      <c r="A1" t="s">
        <v>7182</v>
      </c>
      <c r="B1" t="s">
        <v>438</v>
      </c>
      <c r="C1" t="s">
        <v>439</v>
      </c>
      <c r="D1" t="s">
        <v>437</v>
      </c>
      <c r="E1" t="s">
        <v>7181</v>
      </c>
    </row>
    <row r="2" spans="1:5" x14ac:dyDescent="0.55000000000000004">
      <c r="A2" t="s">
        <v>416</v>
      </c>
      <c r="B2" t="s">
        <v>417</v>
      </c>
      <c r="C2">
        <v>467</v>
      </c>
      <c r="D2" t="b">
        <f>EXACT(B2,C2)</f>
        <v>1</v>
      </c>
      <c r="E2" t="str">
        <f>IF(D2,A2,)</f>
        <v>ATF3</v>
      </c>
    </row>
    <row r="3" spans="1:5" x14ac:dyDescent="0.55000000000000004">
      <c r="A3" t="s">
        <v>87</v>
      </c>
      <c r="B3" t="s">
        <v>88</v>
      </c>
      <c r="C3">
        <v>699</v>
      </c>
      <c r="D3" t="b">
        <f>EXACT(B3,C3)</f>
        <v>1</v>
      </c>
      <c r="E3" t="str">
        <f>IF(D3,A3,)</f>
        <v>BUB1</v>
      </c>
    </row>
    <row r="4" spans="1:5" x14ac:dyDescent="0.55000000000000004">
      <c r="A4" t="s">
        <v>0</v>
      </c>
      <c r="B4" t="s">
        <v>1</v>
      </c>
      <c r="C4">
        <v>891</v>
      </c>
      <c r="D4" t="b">
        <f>EXACT(B4,C4)</f>
        <v>1</v>
      </c>
      <c r="E4" t="str">
        <f>IF(D4,A4,)</f>
        <v>CCNB1</v>
      </c>
    </row>
    <row r="5" spans="1:5" x14ac:dyDescent="0.55000000000000004">
      <c r="A5" t="s">
        <v>13</v>
      </c>
      <c r="B5" t="s">
        <v>14</v>
      </c>
      <c r="C5">
        <v>9133</v>
      </c>
      <c r="D5" t="b">
        <f>EXACT(B5,C5)</f>
        <v>1</v>
      </c>
      <c r="E5" t="str">
        <f>IF(D5,A5,)</f>
        <v>CCNB2</v>
      </c>
    </row>
    <row r="6" spans="1:5" x14ac:dyDescent="0.55000000000000004">
      <c r="A6" t="s">
        <v>3359</v>
      </c>
      <c r="B6" t="s">
        <v>3360</v>
      </c>
      <c r="C6">
        <v>962</v>
      </c>
      <c r="D6" t="b">
        <f>EXACT(B6,C6)</f>
        <v>1</v>
      </c>
      <c r="E6" t="str">
        <f>IF(D6,A6,)</f>
        <v>CD48</v>
      </c>
    </row>
    <row r="7" spans="1:5" x14ac:dyDescent="0.55000000000000004">
      <c r="A7" t="s">
        <v>3361</v>
      </c>
      <c r="B7" t="s">
        <v>3362</v>
      </c>
      <c r="C7">
        <v>1349</v>
      </c>
      <c r="D7" t="b">
        <f>EXACT(B7,C7)</f>
        <v>1</v>
      </c>
      <c r="E7" t="str">
        <f>IF(D7,A7,)</f>
        <v>COX7B</v>
      </c>
    </row>
    <row r="8" spans="1:5" x14ac:dyDescent="0.55000000000000004">
      <c r="A8" t="s">
        <v>3365</v>
      </c>
      <c r="B8" t="s">
        <v>3366</v>
      </c>
      <c r="C8">
        <v>1509</v>
      </c>
      <c r="D8" t="b">
        <f>EXACT(B8,C8)</f>
        <v>1</v>
      </c>
      <c r="E8" t="str">
        <f>IF(D8,A8,)</f>
        <v>CTSD</v>
      </c>
    </row>
    <row r="9" spans="1:5" x14ac:dyDescent="0.55000000000000004">
      <c r="A9" t="s">
        <v>121</v>
      </c>
      <c r="B9" t="s">
        <v>122</v>
      </c>
      <c r="C9">
        <v>1643</v>
      </c>
      <c r="D9" t="b">
        <f>EXACT(B9,C9)</f>
        <v>1</v>
      </c>
      <c r="E9" t="str">
        <f>IF(D9,A9,)</f>
        <v>DDB2</v>
      </c>
    </row>
    <row r="10" spans="1:5" x14ac:dyDescent="0.55000000000000004">
      <c r="A10" t="s">
        <v>3363</v>
      </c>
      <c r="B10" t="s">
        <v>3364</v>
      </c>
      <c r="C10">
        <v>1909</v>
      </c>
      <c r="D10" t="b">
        <f>EXACT(B10,C10)</f>
        <v>1</v>
      </c>
      <c r="E10" t="str">
        <f>IF(D10,A10,)</f>
        <v>EDNRA</v>
      </c>
    </row>
    <row r="11" spans="1:5" x14ac:dyDescent="0.55000000000000004">
      <c r="A11" t="s">
        <v>3371</v>
      </c>
      <c r="B11" t="s">
        <v>3372</v>
      </c>
      <c r="C11">
        <v>7184</v>
      </c>
      <c r="D11" t="b">
        <f>EXACT(B11,C11)</f>
        <v>1</v>
      </c>
      <c r="E11" t="str">
        <f>IF(D11,A11,)</f>
        <v>HSP90B1</v>
      </c>
    </row>
    <row r="12" spans="1:5" x14ac:dyDescent="0.55000000000000004">
      <c r="A12" t="s">
        <v>3355</v>
      </c>
      <c r="B12" t="s">
        <v>3356</v>
      </c>
      <c r="C12">
        <v>3561</v>
      </c>
      <c r="D12" t="b">
        <f>EXACT(B12,C12)</f>
        <v>1</v>
      </c>
      <c r="E12" t="str">
        <f>IF(D12,A12,)</f>
        <v>IL2RG</v>
      </c>
    </row>
    <row r="13" spans="1:5" x14ac:dyDescent="0.55000000000000004">
      <c r="A13" t="s">
        <v>3375</v>
      </c>
      <c r="B13" t="s">
        <v>3376</v>
      </c>
      <c r="C13">
        <v>9493</v>
      </c>
      <c r="D13" t="b">
        <f>EXACT(B13,C13)</f>
        <v>1</v>
      </c>
      <c r="E13" t="str">
        <f>IF(D13,A13,)</f>
        <v>KIF23</v>
      </c>
    </row>
    <row r="14" spans="1:5" x14ac:dyDescent="0.55000000000000004">
      <c r="A14" t="s">
        <v>319</v>
      </c>
      <c r="B14" t="s">
        <v>320</v>
      </c>
      <c r="C14">
        <v>4193</v>
      </c>
      <c r="D14" t="b">
        <f>EXACT(B14,C14)</f>
        <v>1</v>
      </c>
      <c r="E14" t="str">
        <f>IF(D14,A14,)</f>
        <v>MDM2</v>
      </c>
    </row>
    <row r="15" spans="1:5" x14ac:dyDescent="0.55000000000000004">
      <c r="A15" t="s">
        <v>117</v>
      </c>
      <c r="B15" t="s">
        <v>118</v>
      </c>
      <c r="C15">
        <v>23612</v>
      </c>
      <c r="D15" t="b">
        <f>EXACT(B15,C15)</f>
        <v>1</v>
      </c>
      <c r="E15" t="str">
        <f>IF(D15,A15,)</f>
        <v>PHLDA3</v>
      </c>
    </row>
    <row r="16" spans="1:5" x14ac:dyDescent="0.55000000000000004">
      <c r="A16" t="s">
        <v>8</v>
      </c>
      <c r="B16" t="s">
        <v>9</v>
      </c>
      <c r="C16">
        <v>5347</v>
      </c>
      <c r="D16" t="b">
        <f>EXACT(B16,C16)</f>
        <v>1</v>
      </c>
      <c r="E16" t="str">
        <f>IF(D16,A16,)</f>
        <v>PLK1</v>
      </c>
    </row>
    <row r="17" spans="1:5" x14ac:dyDescent="0.55000000000000004">
      <c r="A17" t="s">
        <v>3357</v>
      </c>
      <c r="B17" t="s">
        <v>3358</v>
      </c>
      <c r="C17">
        <v>10769</v>
      </c>
      <c r="D17" t="b">
        <f>EXACT(B17,C17)</f>
        <v>1</v>
      </c>
      <c r="E17" t="str">
        <f>IF(D17,A17,)</f>
        <v>PLK2</v>
      </c>
    </row>
    <row r="18" spans="1:5" x14ac:dyDescent="0.55000000000000004">
      <c r="A18" t="s">
        <v>1188</v>
      </c>
      <c r="B18" t="s">
        <v>1189</v>
      </c>
      <c r="C18">
        <v>5788</v>
      </c>
      <c r="D18" t="b">
        <f>EXACT(B18,C18)</f>
        <v>1</v>
      </c>
      <c r="E18" t="str">
        <f>IF(D18,A18,)</f>
        <v>PTPRC</v>
      </c>
    </row>
    <row r="19" spans="1:5" x14ac:dyDescent="0.55000000000000004">
      <c r="A19" t="s">
        <v>3367</v>
      </c>
      <c r="B19" t="s">
        <v>3368</v>
      </c>
      <c r="C19">
        <v>6503</v>
      </c>
      <c r="D19" t="b">
        <f>EXACT(B19,C19)</f>
        <v>1</v>
      </c>
      <c r="E19" t="str">
        <f>IF(D19,A19,)</f>
        <v>SLA</v>
      </c>
    </row>
    <row r="20" spans="1:5" x14ac:dyDescent="0.55000000000000004">
      <c r="A20" t="s">
        <v>269</v>
      </c>
      <c r="B20" t="s">
        <v>270</v>
      </c>
      <c r="C20">
        <v>8795</v>
      </c>
      <c r="D20" t="b">
        <f>EXACT(B20,C20)</f>
        <v>1</v>
      </c>
      <c r="E20" t="str">
        <f>IF(D20,A20,)</f>
        <v>TNFRSF10B</v>
      </c>
    </row>
    <row r="21" spans="1:5" x14ac:dyDescent="0.55000000000000004">
      <c r="A21" t="s">
        <v>3373</v>
      </c>
      <c r="B21" t="s">
        <v>3374</v>
      </c>
      <c r="C21">
        <v>10040</v>
      </c>
      <c r="D21" t="b">
        <f>EXACT(B21,C21)</f>
        <v>1</v>
      </c>
      <c r="E21" t="str">
        <f>IF(D21,A21,)</f>
        <v>TOM1L1</v>
      </c>
    </row>
    <row r="22" spans="1:5" x14ac:dyDescent="0.55000000000000004">
      <c r="A22" t="s">
        <v>3369</v>
      </c>
      <c r="B22" t="s">
        <v>3370</v>
      </c>
      <c r="C22">
        <v>7570</v>
      </c>
      <c r="D22" t="b">
        <f>EXACT(B22,C22)</f>
        <v>1</v>
      </c>
      <c r="E22" t="str">
        <f>IF(D22,A22,)</f>
        <v>ZNF22</v>
      </c>
    </row>
  </sheetData>
  <sortState xmlns:xlrd2="http://schemas.microsoft.com/office/spreadsheetml/2017/richdata2" ref="A2:E22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A81F-C5BC-4F49-A902-CFCCA05EA256}">
  <dimension ref="A1:E50"/>
  <sheetViews>
    <sheetView workbookViewId="0">
      <selection activeCell="E1" sqref="E1"/>
    </sheetView>
  </sheetViews>
  <sheetFormatPr defaultRowHeight="14.4" x14ac:dyDescent="0.55000000000000004"/>
  <sheetData>
    <row r="1" spans="1:5" x14ac:dyDescent="0.55000000000000004">
      <c r="A1" t="s">
        <v>7182</v>
      </c>
      <c r="B1" t="s">
        <v>438</v>
      </c>
      <c r="C1" t="s">
        <v>439</v>
      </c>
      <c r="D1" t="s">
        <v>437</v>
      </c>
      <c r="E1" t="s">
        <v>7181</v>
      </c>
    </row>
    <row r="2" spans="1:5" x14ac:dyDescent="0.55000000000000004">
      <c r="A2" t="s">
        <v>7099</v>
      </c>
      <c r="C2" t="s">
        <v>436</v>
      </c>
      <c r="D2" t="b">
        <f>EXACT(B2,C2)</f>
        <v>0</v>
      </c>
      <c r="E2">
        <f>IF(D2,A2,)</f>
        <v>0</v>
      </c>
    </row>
    <row r="3" spans="1:5" x14ac:dyDescent="0.55000000000000004">
      <c r="A3" t="s">
        <v>1325</v>
      </c>
      <c r="B3" t="s">
        <v>1326</v>
      </c>
      <c r="C3">
        <v>684</v>
      </c>
      <c r="D3" t="b">
        <f>EXACT(B3,C3)</f>
        <v>1</v>
      </c>
      <c r="E3" t="str">
        <f>IF(D3,A3,)</f>
        <v>BST2</v>
      </c>
    </row>
    <row r="4" spans="1:5" x14ac:dyDescent="0.55000000000000004">
      <c r="A4" t="s">
        <v>7100</v>
      </c>
      <c r="B4" t="s">
        <v>7101</v>
      </c>
      <c r="C4">
        <v>760</v>
      </c>
      <c r="D4" t="b">
        <f>EXACT(B4,C4)</f>
        <v>1</v>
      </c>
      <c r="E4" t="str">
        <f>IF(D4,A4,)</f>
        <v>CA2</v>
      </c>
    </row>
    <row r="5" spans="1:5" x14ac:dyDescent="0.55000000000000004">
      <c r="A5" t="s">
        <v>1457</v>
      </c>
      <c r="B5" t="s">
        <v>1458</v>
      </c>
      <c r="C5">
        <v>8900</v>
      </c>
      <c r="D5" t="b">
        <f>EXACT(B5,C5)</f>
        <v>1</v>
      </c>
      <c r="E5" t="str">
        <f>IF(D5,A5,)</f>
        <v>CCNA1</v>
      </c>
    </row>
    <row r="6" spans="1:5" x14ac:dyDescent="0.55000000000000004">
      <c r="A6" t="s">
        <v>7102</v>
      </c>
      <c r="B6" t="s">
        <v>7103</v>
      </c>
      <c r="C6">
        <v>966</v>
      </c>
      <c r="D6" t="b">
        <f>EXACT(B6,C6)</f>
        <v>1</v>
      </c>
      <c r="E6" t="str">
        <f>IF(D6,A6,)</f>
        <v>CD59</v>
      </c>
    </row>
    <row r="7" spans="1:5" x14ac:dyDescent="0.55000000000000004">
      <c r="A7" t="s">
        <v>1602</v>
      </c>
      <c r="B7" t="s">
        <v>1603</v>
      </c>
      <c r="C7">
        <v>2919</v>
      </c>
      <c r="D7" t="b">
        <f>EXACT(B7,C7)</f>
        <v>1</v>
      </c>
      <c r="E7" t="str">
        <f>IF(D7,A7,)</f>
        <v>CXCL1</v>
      </c>
    </row>
    <row r="8" spans="1:5" x14ac:dyDescent="0.55000000000000004">
      <c r="A8" t="s">
        <v>4230</v>
      </c>
      <c r="B8" t="s">
        <v>4231</v>
      </c>
      <c r="C8">
        <v>3627</v>
      </c>
      <c r="D8" t="b">
        <f>EXACT(B8,C8)</f>
        <v>1</v>
      </c>
      <c r="E8" t="str">
        <f>IF(D8,A8,)</f>
        <v>CXCL10</v>
      </c>
    </row>
    <row r="9" spans="1:5" x14ac:dyDescent="0.55000000000000004">
      <c r="A9" t="s">
        <v>7104</v>
      </c>
      <c r="B9" t="s">
        <v>7105</v>
      </c>
      <c r="C9">
        <v>1617</v>
      </c>
      <c r="D9" t="b">
        <f>EXACT(B9,C9)</f>
        <v>1</v>
      </c>
      <c r="E9" t="str">
        <f>IF(D9,A9,)</f>
        <v>DAZ1</v>
      </c>
    </row>
    <row r="10" spans="1:5" x14ac:dyDescent="0.55000000000000004">
      <c r="A10" t="s">
        <v>5770</v>
      </c>
      <c r="B10" t="s">
        <v>5771</v>
      </c>
      <c r="C10">
        <v>1634</v>
      </c>
      <c r="D10" t="b">
        <f>EXACT(B10,C10)</f>
        <v>1</v>
      </c>
      <c r="E10" t="str">
        <f>IF(D10,A10,)</f>
        <v>DCN</v>
      </c>
    </row>
    <row r="11" spans="1:5" x14ac:dyDescent="0.55000000000000004">
      <c r="A11" t="s">
        <v>7106</v>
      </c>
      <c r="C11" t="s">
        <v>436</v>
      </c>
      <c r="D11" t="b">
        <f>EXACT(B11,C11)</f>
        <v>0</v>
      </c>
      <c r="E11" t="s">
        <v>4815</v>
      </c>
    </row>
    <row r="12" spans="1:5" x14ac:dyDescent="0.55000000000000004">
      <c r="A12" t="s">
        <v>1074</v>
      </c>
      <c r="B12" t="s">
        <v>1075</v>
      </c>
      <c r="C12">
        <v>2581</v>
      </c>
      <c r="D12" t="b">
        <f>EXACT(B12,C12)</f>
        <v>1</v>
      </c>
      <c r="E12" t="str">
        <f>IF(D12,A12,)</f>
        <v>GALC</v>
      </c>
    </row>
    <row r="13" spans="1:5" x14ac:dyDescent="0.55000000000000004">
      <c r="A13" t="s">
        <v>7107</v>
      </c>
      <c r="C13" t="s">
        <v>436</v>
      </c>
      <c r="D13" t="b">
        <f>EXACT(B13,C13)</f>
        <v>0</v>
      </c>
      <c r="E13" t="s">
        <v>7270</v>
      </c>
    </row>
    <row r="14" spans="1:5" x14ac:dyDescent="0.55000000000000004">
      <c r="A14" t="s">
        <v>2007</v>
      </c>
      <c r="B14" t="s">
        <v>2008</v>
      </c>
      <c r="C14">
        <v>55008</v>
      </c>
      <c r="D14" t="b">
        <f>EXACT(B14,C14)</f>
        <v>1</v>
      </c>
      <c r="E14" t="str">
        <f>IF(D14,A14,)</f>
        <v>HERC6</v>
      </c>
    </row>
    <row r="15" spans="1:5" x14ac:dyDescent="0.55000000000000004">
      <c r="A15" t="s">
        <v>7111</v>
      </c>
      <c r="B15" t="s">
        <v>7112</v>
      </c>
      <c r="C15">
        <v>3106</v>
      </c>
      <c r="D15" t="b">
        <f>EXACT(B15,C15)</f>
        <v>1</v>
      </c>
      <c r="E15" t="str">
        <f>IF(D15,A15,)</f>
        <v>HLA-B</v>
      </c>
    </row>
    <row r="16" spans="1:5" x14ac:dyDescent="0.55000000000000004">
      <c r="A16" t="s">
        <v>7113</v>
      </c>
      <c r="B16" t="s">
        <v>7114</v>
      </c>
      <c r="C16">
        <v>3135</v>
      </c>
      <c r="D16" t="b">
        <f>EXACT(B16,C16)</f>
        <v>1</v>
      </c>
      <c r="E16" t="str">
        <f>IF(D16,A16,)</f>
        <v>HLA-G</v>
      </c>
    </row>
    <row r="17" spans="1:5" x14ac:dyDescent="0.55000000000000004">
      <c r="A17" t="s">
        <v>2065</v>
      </c>
      <c r="B17" t="s">
        <v>2066</v>
      </c>
      <c r="C17">
        <v>3292</v>
      </c>
      <c r="D17" t="b">
        <f>EXACT(B17,C17)</f>
        <v>1</v>
      </c>
      <c r="E17" t="str">
        <f>IF(D17,A17,)</f>
        <v>HSD17B1</v>
      </c>
    </row>
    <row r="18" spans="1:5" x14ac:dyDescent="0.55000000000000004">
      <c r="A18" t="s">
        <v>2085</v>
      </c>
      <c r="B18" t="s">
        <v>2086</v>
      </c>
      <c r="C18">
        <v>3429</v>
      </c>
      <c r="D18" t="b">
        <f>EXACT(B18,C18)</f>
        <v>1</v>
      </c>
      <c r="E18" t="str">
        <f>IF(D18,A18,)</f>
        <v>IFI27</v>
      </c>
    </row>
    <row r="19" spans="1:5" x14ac:dyDescent="0.55000000000000004">
      <c r="A19" t="s">
        <v>3634</v>
      </c>
      <c r="B19" t="s">
        <v>3635</v>
      </c>
      <c r="C19">
        <v>3430</v>
      </c>
      <c r="D19" t="b">
        <f>EXACT(B19,C19)</f>
        <v>1</v>
      </c>
      <c r="E19" t="str">
        <f>IF(D19,A19,)</f>
        <v>IFI35</v>
      </c>
    </row>
    <row r="20" spans="1:5" x14ac:dyDescent="0.55000000000000004">
      <c r="A20" t="s">
        <v>2089</v>
      </c>
      <c r="B20" t="s">
        <v>2090</v>
      </c>
      <c r="C20">
        <v>10561</v>
      </c>
      <c r="D20" t="b">
        <f>EXACT(B20,C20)</f>
        <v>1</v>
      </c>
      <c r="E20" t="str">
        <f>IF(D20,A20,)</f>
        <v>IFI44</v>
      </c>
    </row>
    <row r="21" spans="1:5" x14ac:dyDescent="0.55000000000000004">
      <c r="A21" t="s">
        <v>2091</v>
      </c>
      <c r="B21" t="s">
        <v>2092</v>
      </c>
      <c r="C21">
        <v>10964</v>
      </c>
      <c r="D21" t="b">
        <f>EXACT(B21,C21)</f>
        <v>1</v>
      </c>
      <c r="E21" t="str">
        <f>IF(D21,A21,)</f>
        <v>IFI44L</v>
      </c>
    </row>
    <row r="22" spans="1:5" x14ac:dyDescent="0.55000000000000004">
      <c r="A22" t="s">
        <v>7109</v>
      </c>
      <c r="B22" t="s">
        <v>7110</v>
      </c>
      <c r="C22" t="s">
        <v>436</v>
      </c>
      <c r="D22" t="b">
        <f>EXACT(B22,C22)</f>
        <v>0</v>
      </c>
      <c r="E22" t="s">
        <v>7268</v>
      </c>
    </row>
    <row r="23" spans="1:5" x14ac:dyDescent="0.55000000000000004">
      <c r="A23" t="s">
        <v>2093</v>
      </c>
      <c r="B23" t="s">
        <v>2094</v>
      </c>
      <c r="C23">
        <v>3434</v>
      </c>
      <c r="D23" t="b">
        <f>EXACT(B23,C23)</f>
        <v>1</v>
      </c>
      <c r="E23" t="str">
        <f>IF(D23,A23,)</f>
        <v>IFIT1</v>
      </c>
    </row>
    <row r="24" spans="1:5" x14ac:dyDescent="0.55000000000000004">
      <c r="A24" t="s">
        <v>2097</v>
      </c>
      <c r="B24" t="s">
        <v>2098</v>
      </c>
      <c r="C24">
        <v>3437</v>
      </c>
      <c r="D24" t="b">
        <f>EXACT(B24,C24)</f>
        <v>1</v>
      </c>
      <c r="E24" t="str">
        <f>IF(D24,A24,)</f>
        <v>IFIT3</v>
      </c>
    </row>
    <row r="25" spans="1:5" x14ac:dyDescent="0.55000000000000004">
      <c r="A25" t="s">
        <v>2099</v>
      </c>
      <c r="B25" t="s">
        <v>2100</v>
      </c>
      <c r="C25">
        <v>8519</v>
      </c>
      <c r="D25" t="b">
        <f>EXACT(B25,C25)</f>
        <v>1</v>
      </c>
      <c r="E25" t="str">
        <f>IF(D25,A25,)</f>
        <v>IFITM1</v>
      </c>
    </row>
    <row r="26" spans="1:5" x14ac:dyDescent="0.55000000000000004">
      <c r="A26" t="s">
        <v>7115</v>
      </c>
      <c r="B26" t="s">
        <v>7116</v>
      </c>
      <c r="C26">
        <v>3481</v>
      </c>
      <c r="D26" t="b">
        <f>EXACT(B26,C26)</f>
        <v>1</v>
      </c>
      <c r="E26" t="str">
        <f>IF(D26,A26,)</f>
        <v>IGF2</v>
      </c>
    </row>
    <row r="27" spans="1:5" x14ac:dyDescent="0.55000000000000004">
      <c r="A27" t="s">
        <v>2143</v>
      </c>
      <c r="B27" t="s">
        <v>2144</v>
      </c>
      <c r="C27">
        <v>3665</v>
      </c>
      <c r="D27" t="b">
        <f>EXACT(B27,C27)</f>
        <v>1</v>
      </c>
      <c r="E27" t="str">
        <f>IF(D27,A27,)</f>
        <v>IRF7</v>
      </c>
    </row>
    <row r="28" spans="1:5" x14ac:dyDescent="0.55000000000000004">
      <c r="A28" t="s">
        <v>7108</v>
      </c>
      <c r="B28" t="s">
        <v>2154</v>
      </c>
      <c r="C28" t="s">
        <v>436</v>
      </c>
      <c r="D28" t="b">
        <f>EXACT(B28,C28)</f>
        <v>0</v>
      </c>
      <c r="E28" t="s">
        <v>2153</v>
      </c>
    </row>
    <row r="29" spans="1:5" x14ac:dyDescent="0.55000000000000004">
      <c r="A29" t="s">
        <v>271</v>
      </c>
      <c r="B29" t="s">
        <v>272</v>
      </c>
      <c r="C29">
        <v>27074</v>
      </c>
      <c r="D29" t="b">
        <f>EXACT(B29,C29)</f>
        <v>1</v>
      </c>
      <c r="E29" t="str">
        <f>IF(D29,A29,)</f>
        <v>LAMP3</v>
      </c>
    </row>
    <row r="30" spans="1:5" x14ac:dyDescent="0.55000000000000004">
      <c r="A30" t="s">
        <v>2285</v>
      </c>
      <c r="B30" t="s">
        <v>2286</v>
      </c>
      <c r="C30">
        <v>3959</v>
      </c>
      <c r="D30" t="b">
        <f>EXACT(B30,C30)</f>
        <v>1</v>
      </c>
      <c r="E30" t="str">
        <f>IF(D30,A30,)</f>
        <v>LGALS3BP</v>
      </c>
    </row>
    <row r="31" spans="1:5" x14ac:dyDescent="0.55000000000000004">
      <c r="A31" t="s">
        <v>2328</v>
      </c>
      <c r="B31" t="s">
        <v>2329</v>
      </c>
      <c r="C31">
        <v>4061</v>
      </c>
      <c r="D31" t="b">
        <f>EXACT(B31,C31)</f>
        <v>1</v>
      </c>
      <c r="E31" t="str">
        <f>IF(D31,A31,)</f>
        <v>LY6E</v>
      </c>
    </row>
    <row r="32" spans="1:5" x14ac:dyDescent="0.55000000000000004">
      <c r="A32" t="s">
        <v>7117</v>
      </c>
      <c r="B32" t="s">
        <v>7118</v>
      </c>
      <c r="C32">
        <v>4170</v>
      </c>
      <c r="D32" t="b">
        <f>EXACT(B32,C32)</f>
        <v>1</v>
      </c>
      <c r="E32" t="str">
        <f>IF(D32,A32,)</f>
        <v>MCL1</v>
      </c>
    </row>
    <row r="33" spans="1:5" x14ac:dyDescent="0.55000000000000004">
      <c r="A33" t="s">
        <v>2440</v>
      </c>
      <c r="B33" t="s">
        <v>2441</v>
      </c>
      <c r="C33">
        <v>4599</v>
      </c>
      <c r="D33" t="b">
        <f>EXACT(B33,C33)</f>
        <v>1</v>
      </c>
      <c r="E33" t="str">
        <f>IF(D33,A33,)</f>
        <v>MX1</v>
      </c>
    </row>
    <row r="34" spans="1:5" x14ac:dyDescent="0.55000000000000004">
      <c r="A34" t="s">
        <v>7119</v>
      </c>
      <c r="B34" t="s">
        <v>7120</v>
      </c>
      <c r="C34">
        <v>4600</v>
      </c>
      <c r="D34" t="b">
        <f>EXACT(B34,C34)</f>
        <v>1</v>
      </c>
      <c r="E34" t="str">
        <f>IF(D34,A34,)</f>
        <v>MX2</v>
      </c>
    </row>
    <row r="35" spans="1:5" x14ac:dyDescent="0.55000000000000004">
      <c r="A35" t="s">
        <v>7133</v>
      </c>
      <c r="B35" t="s">
        <v>7134</v>
      </c>
      <c r="C35" t="s">
        <v>436</v>
      </c>
      <c r="D35" t="b">
        <f>EXACT(B35,C35)</f>
        <v>0</v>
      </c>
      <c r="E35" t="s">
        <v>7269</v>
      </c>
    </row>
    <row r="36" spans="1:5" x14ac:dyDescent="0.55000000000000004">
      <c r="A36" t="s">
        <v>2499</v>
      </c>
      <c r="B36" t="s">
        <v>2500</v>
      </c>
      <c r="C36">
        <v>4938</v>
      </c>
      <c r="D36" t="b">
        <f>EXACT(B36,C36)</f>
        <v>1</v>
      </c>
      <c r="E36" t="str">
        <f>IF(D36,A36,)</f>
        <v>OAS1</v>
      </c>
    </row>
    <row r="37" spans="1:5" x14ac:dyDescent="0.55000000000000004">
      <c r="A37" t="s">
        <v>2503</v>
      </c>
      <c r="B37" t="s">
        <v>2504</v>
      </c>
      <c r="C37">
        <v>4940</v>
      </c>
      <c r="D37" t="b">
        <f>EXACT(B37,C37)</f>
        <v>1</v>
      </c>
      <c r="E37" t="str">
        <f>IF(D37,A37,)</f>
        <v>OAS3</v>
      </c>
    </row>
    <row r="38" spans="1:5" x14ac:dyDescent="0.55000000000000004">
      <c r="A38" t="s">
        <v>2505</v>
      </c>
      <c r="B38" t="s">
        <v>2506</v>
      </c>
      <c r="C38">
        <v>8638</v>
      </c>
      <c r="D38" t="b">
        <f>EXACT(B38,C38)</f>
        <v>1</v>
      </c>
      <c r="E38" t="str">
        <f>IF(D38,A38,)</f>
        <v>OASL</v>
      </c>
    </row>
    <row r="39" spans="1:5" x14ac:dyDescent="0.55000000000000004">
      <c r="A39" t="s">
        <v>7121</v>
      </c>
      <c r="B39" t="s">
        <v>7122</v>
      </c>
      <c r="C39">
        <v>5359</v>
      </c>
      <c r="D39" t="b">
        <f>EXACT(B39,C39)</f>
        <v>1</v>
      </c>
      <c r="E39" t="str">
        <f>IF(D39,A39,)</f>
        <v>PLSCR1</v>
      </c>
    </row>
    <row r="40" spans="1:5" x14ac:dyDescent="0.55000000000000004">
      <c r="A40" t="s">
        <v>7123</v>
      </c>
      <c r="B40" t="s">
        <v>7124</v>
      </c>
      <c r="C40">
        <v>57826</v>
      </c>
      <c r="D40" t="b">
        <f>EXACT(B40,C40)</f>
        <v>1</v>
      </c>
      <c r="E40" t="str">
        <f>IF(D40,A40,)</f>
        <v>RAP2C</v>
      </c>
    </row>
    <row r="41" spans="1:5" x14ac:dyDescent="0.55000000000000004">
      <c r="A41" t="s">
        <v>7125</v>
      </c>
      <c r="B41" t="s">
        <v>7126</v>
      </c>
      <c r="C41">
        <v>6091</v>
      </c>
      <c r="D41" t="b">
        <f>EXACT(B41,C41)</f>
        <v>1</v>
      </c>
      <c r="E41" t="str">
        <f>IF(D41,A41,)</f>
        <v>ROBO1</v>
      </c>
    </row>
    <row r="42" spans="1:5" x14ac:dyDescent="0.55000000000000004">
      <c r="A42" t="s">
        <v>7127</v>
      </c>
      <c r="B42" t="s">
        <v>7128</v>
      </c>
      <c r="C42">
        <v>5055</v>
      </c>
      <c r="D42" t="b">
        <f>EXACT(B42,C42)</f>
        <v>1</v>
      </c>
      <c r="E42" t="str">
        <f>IF(D42,A42,)</f>
        <v>SERPINB2</v>
      </c>
    </row>
    <row r="43" spans="1:5" x14ac:dyDescent="0.55000000000000004">
      <c r="A43" t="s">
        <v>2888</v>
      </c>
      <c r="B43" t="s">
        <v>2889</v>
      </c>
      <c r="C43">
        <v>26751</v>
      </c>
      <c r="D43" t="b">
        <f>EXACT(B43,C43)</f>
        <v>1</v>
      </c>
      <c r="E43" t="str">
        <f>IF(D43,A43,)</f>
        <v>SH3YL1</v>
      </c>
    </row>
    <row r="44" spans="1:5" x14ac:dyDescent="0.55000000000000004">
      <c r="A44" t="s">
        <v>2946</v>
      </c>
      <c r="B44" t="s">
        <v>2947</v>
      </c>
      <c r="C44">
        <v>55117</v>
      </c>
      <c r="D44" t="b">
        <f>EXACT(B44,C44)</f>
        <v>1</v>
      </c>
      <c r="E44" t="str">
        <f>IF(D44,A44,)</f>
        <v>SLC6A15</v>
      </c>
    </row>
    <row r="45" spans="1:5" x14ac:dyDescent="0.55000000000000004">
      <c r="A45" t="s">
        <v>1024</v>
      </c>
      <c r="B45" t="s">
        <v>1034</v>
      </c>
      <c r="C45">
        <v>6772</v>
      </c>
      <c r="D45" t="b">
        <f>EXACT(B45,C45)</f>
        <v>1</v>
      </c>
      <c r="E45" t="str">
        <f>IF(D45,A45,)</f>
        <v>STAT1</v>
      </c>
    </row>
    <row r="46" spans="1:5" x14ac:dyDescent="0.55000000000000004">
      <c r="A46" t="s">
        <v>7129</v>
      </c>
      <c r="B46" t="s">
        <v>7130</v>
      </c>
      <c r="C46">
        <v>7057</v>
      </c>
      <c r="D46" t="b">
        <f>EXACT(B46,C46)</f>
        <v>1</v>
      </c>
      <c r="E46" t="str">
        <f>IF(D46,A46,)</f>
        <v>THBS1</v>
      </c>
    </row>
    <row r="47" spans="1:5" x14ac:dyDescent="0.55000000000000004">
      <c r="A47" t="s">
        <v>7131</v>
      </c>
      <c r="B47" t="s">
        <v>7132</v>
      </c>
      <c r="C47">
        <v>7078</v>
      </c>
      <c r="D47" t="b">
        <f>EXACT(B47,C47)</f>
        <v>1</v>
      </c>
      <c r="E47" t="str">
        <f>IF(D47,A47,)</f>
        <v>TIMP3</v>
      </c>
    </row>
    <row r="48" spans="1:5" x14ac:dyDescent="0.55000000000000004">
      <c r="A48" t="s">
        <v>7135</v>
      </c>
      <c r="B48" t="s">
        <v>7136</v>
      </c>
      <c r="C48">
        <v>9830</v>
      </c>
      <c r="D48" t="b">
        <f>EXACT(B48,C48)</f>
        <v>1</v>
      </c>
      <c r="E48" t="str">
        <f>IF(D48,A48,)</f>
        <v>TRIM14</v>
      </c>
    </row>
    <row r="49" spans="1:5" x14ac:dyDescent="0.55000000000000004">
      <c r="A49" t="s">
        <v>3943</v>
      </c>
      <c r="B49" t="s">
        <v>3944</v>
      </c>
      <c r="C49">
        <v>11274</v>
      </c>
      <c r="D49" t="b">
        <f>EXACT(B49,C49)</f>
        <v>1</v>
      </c>
      <c r="E49" t="str">
        <f>IF(D49,A49,)</f>
        <v>USP18</v>
      </c>
    </row>
    <row r="50" spans="1:5" x14ac:dyDescent="0.55000000000000004">
      <c r="A50" t="s">
        <v>7137</v>
      </c>
      <c r="B50" t="s">
        <v>7138</v>
      </c>
      <c r="C50">
        <v>10793</v>
      </c>
      <c r="D50" t="b">
        <f>EXACT(B50,C50)</f>
        <v>1</v>
      </c>
      <c r="E50" t="str">
        <f>IF(D50,A50,)</f>
        <v>ZNF273</v>
      </c>
    </row>
  </sheetData>
  <sortState xmlns:xlrd2="http://schemas.microsoft.com/office/spreadsheetml/2017/richdata2" ref="A2:E51">
    <sortCondition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6F5D-4008-405A-B444-D18E2E060227}">
  <dimension ref="A1:E220"/>
  <sheetViews>
    <sheetView workbookViewId="0">
      <selection activeCell="A3" sqref="A3"/>
    </sheetView>
  </sheetViews>
  <sheetFormatPr defaultRowHeight="14.4" x14ac:dyDescent="0.55000000000000004"/>
  <cols>
    <col min="3" max="3" width="9.68359375" customWidth="1"/>
  </cols>
  <sheetData>
    <row r="1" spans="1:5" x14ac:dyDescent="0.55000000000000004">
      <c r="A1" t="s">
        <v>7182</v>
      </c>
      <c r="B1" t="s">
        <v>438</v>
      </c>
      <c r="C1" t="s">
        <v>439</v>
      </c>
      <c r="D1" t="s">
        <v>437</v>
      </c>
      <c r="E1" t="s">
        <v>7181</v>
      </c>
    </row>
    <row r="2" spans="1:5" x14ac:dyDescent="0.55000000000000004">
      <c r="A2" t="s">
        <v>12</v>
      </c>
      <c r="C2" t="s">
        <v>436</v>
      </c>
      <c r="D2" t="b">
        <f>EXACT(B2,C2)</f>
        <v>0</v>
      </c>
      <c r="E2">
        <f>IF(D2,A2,)</f>
        <v>0</v>
      </c>
    </row>
    <row r="3" spans="1:5" x14ac:dyDescent="0.55000000000000004">
      <c r="A3" t="s">
        <v>411</v>
      </c>
      <c r="C3" t="s">
        <v>436</v>
      </c>
      <c r="D3" t="b">
        <f>EXACT(B3,C3)</f>
        <v>0</v>
      </c>
      <c r="E3">
        <f>IF(D3,A3,)</f>
        <v>0</v>
      </c>
    </row>
    <row r="4" spans="1:5" x14ac:dyDescent="0.55000000000000004">
      <c r="A4" t="s">
        <v>245</v>
      </c>
      <c r="B4" t="s">
        <v>246</v>
      </c>
      <c r="C4">
        <v>22848</v>
      </c>
      <c r="D4" t="b">
        <f>EXACT(B4,C4)</f>
        <v>1</v>
      </c>
      <c r="E4" t="str">
        <f>IF(D4,A4,)</f>
        <v>AAK1</v>
      </c>
    </row>
    <row r="5" spans="1:5" x14ac:dyDescent="0.55000000000000004">
      <c r="A5" t="s">
        <v>391</v>
      </c>
      <c r="B5" t="s">
        <v>392</v>
      </c>
      <c r="C5">
        <v>23461</v>
      </c>
      <c r="D5" t="b">
        <f>EXACT(B5,C5)</f>
        <v>1</v>
      </c>
      <c r="E5" t="str">
        <f>IF(D5,A5,)</f>
        <v>ABCA5</v>
      </c>
    </row>
    <row r="6" spans="1:5" x14ac:dyDescent="0.55000000000000004">
      <c r="A6" t="s">
        <v>409</v>
      </c>
      <c r="B6" t="s">
        <v>410</v>
      </c>
      <c r="C6">
        <v>63874</v>
      </c>
      <c r="D6" t="b">
        <f>EXACT(B6,C6)</f>
        <v>1</v>
      </c>
      <c r="E6" t="str">
        <f>IF(D6,A6,)</f>
        <v>ABHD4</v>
      </c>
    </row>
    <row r="7" spans="1:5" x14ac:dyDescent="0.55000000000000004">
      <c r="A7" t="s">
        <v>231</v>
      </c>
      <c r="B7" t="s">
        <v>232</v>
      </c>
      <c r="C7">
        <v>84320</v>
      </c>
      <c r="D7" t="b">
        <f>EXACT(B7,C7)</f>
        <v>1</v>
      </c>
      <c r="E7" t="str">
        <f>IF(D7,A7,)</f>
        <v>ACBD6</v>
      </c>
    </row>
    <row r="8" spans="1:5" x14ac:dyDescent="0.55000000000000004">
      <c r="A8" t="s">
        <v>426</v>
      </c>
      <c r="B8" t="s">
        <v>427</v>
      </c>
      <c r="C8">
        <v>59</v>
      </c>
      <c r="D8" t="b">
        <f>EXACT(B8,C8)</f>
        <v>1</v>
      </c>
      <c r="E8" t="str">
        <f>IF(D8,A8,)</f>
        <v>ACTA2</v>
      </c>
    </row>
    <row r="9" spans="1:5" x14ac:dyDescent="0.55000000000000004">
      <c r="A9" t="s">
        <v>103</v>
      </c>
      <c r="B9" t="s">
        <v>104</v>
      </c>
      <c r="C9">
        <v>8165</v>
      </c>
      <c r="D9" t="b">
        <f>EXACT(B9,C9)</f>
        <v>1</v>
      </c>
      <c r="E9" t="str">
        <f>IF(D9,A9,)</f>
        <v>AKAP1</v>
      </c>
    </row>
    <row r="10" spans="1:5" x14ac:dyDescent="0.55000000000000004">
      <c r="A10" t="s">
        <v>171</v>
      </c>
      <c r="B10" t="s">
        <v>172</v>
      </c>
      <c r="C10">
        <v>57763</v>
      </c>
      <c r="D10" t="b">
        <f>EXACT(B10,C10)</f>
        <v>1</v>
      </c>
      <c r="E10" t="str">
        <f>IF(D10,A10,)</f>
        <v>ANKRA2</v>
      </c>
    </row>
    <row r="11" spans="1:5" x14ac:dyDescent="0.55000000000000004">
      <c r="A11" t="s">
        <v>299</v>
      </c>
      <c r="B11" t="s">
        <v>300</v>
      </c>
      <c r="C11">
        <v>307</v>
      </c>
      <c r="D11" t="b">
        <f>EXACT(B11,C11)</f>
        <v>1</v>
      </c>
      <c r="E11" t="str">
        <f>IF(D11,A11,)</f>
        <v>ANXA4</v>
      </c>
    </row>
    <row r="12" spans="1:5" x14ac:dyDescent="0.55000000000000004">
      <c r="A12" t="s">
        <v>357</v>
      </c>
      <c r="B12" t="s">
        <v>358</v>
      </c>
      <c r="C12">
        <v>317</v>
      </c>
      <c r="D12" t="b">
        <f>EXACT(B12,C12)</f>
        <v>1</v>
      </c>
      <c r="E12" t="str">
        <f>IF(D12,A12,)</f>
        <v>APAF1</v>
      </c>
    </row>
    <row r="13" spans="1:5" x14ac:dyDescent="0.55000000000000004">
      <c r="A13" t="s">
        <v>337</v>
      </c>
      <c r="B13" t="s">
        <v>338</v>
      </c>
      <c r="C13">
        <v>60489</v>
      </c>
      <c r="D13" t="b">
        <f>EXACT(B13,C13)</f>
        <v>1</v>
      </c>
      <c r="E13" t="str">
        <f>IF(D13,A13,)</f>
        <v>APOBEC3G</v>
      </c>
    </row>
    <row r="14" spans="1:5" x14ac:dyDescent="0.55000000000000004">
      <c r="A14" t="s">
        <v>203</v>
      </c>
      <c r="B14" t="s">
        <v>204</v>
      </c>
      <c r="C14">
        <v>54840</v>
      </c>
      <c r="D14" t="b">
        <f>EXACT(B14,C14)</f>
        <v>1</v>
      </c>
      <c r="E14" t="str">
        <f>IF(D14,A14,)</f>
        <v>APTX</v>
      </c>
    </row>
    <row r="15" spans="1:5" x14ac:dyDescent="0.55000000000000004">
      <c r="A15" t="s">
        <v>197</v>
      </c>
      <c r="B15" t="s">
        <v>198</v>
      </c>
      <c r="C15">
        <v>10973</v>
      </c>
      <c r="D15" t="b">
        <f>EXACT(B15,C15)</f>
        <v>1</v>
      </c>
      <c r="E15" t="str">
        <f>IF(D15,A15,)</f>
        <v>ASCC3</v>
      </c>
    </row>
    <row r="16" spans="1:5" x14ac:dyDescent="0.55000000000000004">
      <c r="A16" t="s">
        <v>37</v>
      </c>
      <c r="B16" t="s">
        <v>38</v>
      </c>
      <c r="C16">
        <v>259266</v>
      </c>
      <c r="D16" t="b">
        <f>EXACT(B16,C16)</f>
        <v>1</v>
      </c>
      <c r="E16" t="str">
        <f>IF(D16,A16,)</f>
        <v>ASPM</v>
      </c>
    </row>
    <row r="17" spans="1:5" x14ac:dyDescent="0.55000000000000004">
      <c r="A17" t="s">
        <v>213</v>
      </c>
      <c r="B17" t="s">
        <v>214</v>
      </c>
      <c r="C17">
        <v>23245</v>
      </c>
      <c r="D17" t="b">
        <f>EXACT(B17,C17)</f>
        <v>1</v>
      </c>
      <c r="E17" t="str">
        <f>IF(D17,A17,)</f>
        <v>ASTN2</v>
      </c>
    </row>
    <row r="18" spans="1:5" x14ac:dyDescent="0.55000000000000004">
      <c r="A18" t="s">
        <v>416</v>
      </c>
      <c r="B18" t="s">
        <v>417</v>
      </c>
      <c r="C18">
        <v>467</v>
      </c>
      <c r="D18" t="b">
        <f>EXACT(B18,C18)</f>
        <v>1</v>
      </c>
      <c r="E18" t="str">
        <f>IF(D18,A18,)</f>
        <v>ATF3</v>
      </c>
    </row>
    <row r="19" spans="1:5" x14ac:dyDescent="0.55000000000000004">
      <c r="A19" t="s">
        <v>371</v>
      </c>
      <c r="B19" t="s">
        <v>372</v>
      </c>
      <c r="C19">
        <v>89849</v>
      </c>
      <c r="D19" t="b">
        <f>EXACT(B19,C19)</f>
        <v>1</v>
      </c>
      <c r="E19" t="str">
        <f>IF(D19,A19,)</f>
        <v>ATG16L2</v>
      </c>
    </row>
    <row r="20" spans="1:5" x14ac:dyDescent="0.55000000000000004">
      <c r="A20" t="s">
        <v>2</v>
      </c>
      <c r="B20" t="s">
        <v>3</v>
      </c>
      <c r="C20">
        <v>6790</v>
      </c>
      <c r="D20" t="b">
        <f>EXACT(B20,C20)</f>
        <v>1</v>
      </c>
      <c r="E20" t="str">
        <f>IF(D20,A20,)</f>
        <v>AURKA</v>
      </c>
    </row>
    <row r="21" spans="1:5" x14ac:dyDescent="0.55000000000000004">
      <c r="A21" t="s">
        <v>275</v>
      </c>
      <c r="B21" t="s">
        <v>276</v>
      </c>
      <c r="C21">
        <v>27113</v>
      </c>
      <c r="D21" t="b">
        <f>EXACT(B21,C21)</f>
        <v>1</v>
      </c>
      <c r="E21" t="str">
        <f>IF(D21,A21,)</f>
        <v>BBC3</v>
      </c>
    </row>
    <row r="22" spans="1:5" x14ac:dyDescent="0.55000000000000004">
      <c r="A22" t="s">
        <v>71</v>
      </c>
      <c r="B22" t="s">
        <v>72</v>
      </c>
      <c r="C22">
        <v>332</v>
      </c>
      <c r="D22" t="b">
        <f>EXACT(B22,C22)</f>
        <v>1</v>
      </c>
      <c r="E22" t="str">
        <f>IF(D22,A22,)</f>
        <v>BIRC5</v>
      </c>
    </row>
    <row r="23" spans="1:5" x14ac:dyDescent="0.55000000000000004">
      <c r="A23" t="s">
        <v>175</v>
      </c>
      <c r="B23" t="s">
        <v>176</v>
      </c>
      <c r="C23">
        <v>282991</v>
      </c>
      <c r="D23" t="b">
        <f>EXACT(B23,C23)</f>
        <v>1</v>
      </c>
      <c r="E23" t="str">
        <f>IF(D23,A23,)</f>
        <v>BLOC1S2</v>
      </c>
    </row>
    <row r="24" spans="1:5" x14ac:dyDescent="0.55000000000000004">
      <c r="A24" t="s">
        <v>185</v>
      </c>
      <c r="B24" t="s">
        <v>186</v>
      </c>
      <c r="C24">
        <v>84312</v>
      </c>
      <c r="D24" t="b">
        <f>EXACT(B24,C24)</f>
        <v>1</v>
      </c>
      <c r="E24" t="str">
        <f>IF(D24,A24,)</f>
        <v>BRMS1L</v>
      </c>
    </row>
    <row r="25" spans="1:5" x14ac:dyDescent="0.55000000000000004">
      <c r="A25" t="s">
        <v>125</v>
      </c>
      <c r="B25" t="s">
        <v>126</v>
      </c>
      <c r="C25">
        <v>84280</v>
      </c>
      <c r="D25" t="b">
        <f>EXACT(B25,C25)</f>
        <v>1</v>
      </c>
      <c r="E25" t="str">
        <f>IF(D25,A25,)</f>
        <v>BTBD10</v>
      </c>
    </row>
    <row r="26" spans="1:5" x14ac:dyDescent="0.55000000000000004">
      <c r="A26" t="s">
        <v>87</v>
      </c>
      <c r="B26" t="s">
        <v>88</v>
      </c>
      <c r="C26">
        <v>699</v>
      </c>
      <c r="D26" t="b">
        <f>EXACT(B26,C26)</f>
        <v>1</v>
      </c>
      <c r="E26" t="str">
        <f>IF(D26,A26,)</f>
        <v>BUB1</v>
      </c>
    </row>
    <row r="27" spans="1:5" x14ac:dyDescent="0.55000000000000004">
      <c r="A27" t="s">
        <v>75</v>
      </c>
      <c r="B27" t="s">
        <v>76</v>
      </c>
      <c r="C27">
        <v>701</v>
      </c>
      <c r="D27" t="b">
        <f>EXACT(B27,C27)</f>
        <v>1</v>
      </c>
      <c r="E27" t="str">
        <f>IF(D27,A27,)</f>
        <v>BUB1B</v>
      </c>
    </row>
    <row r="28" spans="1:5" x14ac:dyDescent="0.55000000000000004">
      <c r="A28" t="s">
        <v>235</v>
      </c>
      <c r="B28" t="s">
        <v>236</v>
      </c>
      <c r="C28">
        <v>53838</v>
      </c>
      <c r="D28" t="b">
        <f>EXACT(B28,C28)</f>
        <v>1</v>
      </c>
      <c r="E28" t="str">
        <f>IF(D28,A28,)</f>
        <v>C11orf24</v>
      </c>
    </row>
    <row r="29" spans="1:5" x14ac:dyDescent="0.55000000000000004">
      <c r="A29" t="s">
        <v>41</v>
      </c>
      <c r="B29" t="s">
        <v>42</v>
      </c>
      <c r="C29">
        <v>79866</v>
      </c>
      <c r="D29" t="b">
        <f>EXACT(B29,C29)</f>
        <v>1</v>
      </c>
      <c r="E29" t="str">
        <f>IF(D29,A29,)</f>
        <v>C13orf34</v>
      </c>
    </row>
    <row r="30" spans="1:5" x14ac:dyDescent="0.55000000000000004">
      <c r="A30" t="s">
        <v>397</v>
      </c>
      <c r="B30" t="s">
        <v>398</v>
      </c>
      <c r="C30">
        <v>51029</v>
      </c>
      <c r="D30" t="b">
        <f>EXACT(B30,C30)</f>
        <v>1</v>
      </c>
      <c r="E30" t="str">
        <f>IF(D30,A30,)</f>
        <v>C1orf121</v>
      </c>
    </row>
    <row r="31" spans="1:5" x14ac:dyDescent="0.55000000000000004">
      <c r="A31" t="s">
        <v>141</v>
      </c>
      <c r="B31" t="s">
        <v>142</v>
      </c>
      <c r="C31">
        <v>55924</v>
      </c>
      <c r="D31" t="b">
        <f>EXACT(B31,C31)</f>
        <v>1</v>
      </c>
      <c r="E31" t="str">
        <f>IF(D31,A31,)</f>
        <v>C1orf183</v>
      </c>
    </row>
    <row r="32" spans="1:5" x14ac:dyDescent="0.55000000000000004">
      <c r="A32" t="s">
        <v>377</v>
      </c>
      <c r="B32" t="s">
        <v>378</v>
      </c>
      <c r="C32">
        <v>84284</v>
      </c>
      <c r="D32" t="b">
        <f>EXACT(B32,C32)</f>
        <v>1</v>
      </c>
      <c r="E32" t="str">
        <f>IF(D32,A32,)</f>
        <v>C1orf57</v>
      </c>
    </row>
    <row r="33" spans="1:5" x14ac:dyDescent="0.55000000000000004">
      <c r="A33" t="s">
        <v>133</v>
      </c>
      <c r="B33" t="s">
        <v>134</v>
      </c>
      <c r="C33">
        <v>137682</v>
      </c>
      <c r="D33" t="b">
        <f>EXACT(B33,C33)</f>
        <v>1</v>
      </c>
      <c r="E33" t="str">
        <f>IF(D33,A33,)</f>
        <v>C8orf38</v>
      </c>
    </row>
    <row r="34" spans="1:5" x14ac:dyDescent="0.55000000000000004">
      <c r="A34" t="s">
        <v>199</v>
      </c>
      <c r="B34" t="s">
        <v>200</v>
      </c>
      <c r="C34">
        <v>60492</v>
      </c>
      <c r="D34" t="b">
        <f>EXACT(B34,C34)</f>
        <v>1</v>
      </c>
      <c r="E34" t="str">
        <f>IF(D34,A34,)</f>
        <v>CCDC90B</v>
      </c>
    </row>
    <row r="35" spans="1:5" x14ac:dyDescent="0.55000000000000004">
      <c r="A35" t="s">
        <v>51</v>
      </c>
      <c r="B35" t="s">
        <v>52</v>
      </c>
      <c r="C35">
        <v>890</v>
      </c>
      <c r="D35" t="b">
        <f>EXACT(B35,C35)</f>
        <v>1</v>
      </c>
      <c r="E35" t="str">
        <f>IF(D35,A35,)</f>
        <v>CCNA2</v>
      </c>
    </row>
    <row r="36" spans="1:5" x14ac:dyDescent="0.55000000000000004">
      <c r="A36" t="s">
        <v>0</v>
      </c>
      <c r="B36" t="s">
        <v>1</v>
      </c>
      <c r="C36">
        <v>891</v>
      </c>
      <c r="D36" t="b">
        <f>EXACT(B36,C36)</f>
        <v>1</v>
      </c>
      <c r="E36" t="str">
        <f>IF(D36,A36,)</f>
        <v>CCNB1</v>
      </c>
    </row>
    <row r="37" spans="1:5" x14ac:dyDescent="0.55000000000000004">
      <c r="A37" t="s">
        <v>13</v>
      </c>
      <c r="B37" t="s">
        <v>14</v>
      </c>
      <c r="C37">
        <v>9133</v>
      </c>
      <c r="D37" t="b">
        <f>EXACT(B37,C37)</f>
        <v>1</v>
      </c>
      <c r="E37" t="str">
        <f>IF(D37,A37,)</f>
        <v>CCNB2</v>
      </c>
    </row>
    <row r="38" spans="1:5" x14ac:dyDescent="0.55000000000000004">
      <c r="A38" t="s">
        <v>39</v>
      </c>
      <c r="B38" t="s">
        <v>40</v>
      </c>
      <c r="C38">
        <v>899</v>
      </c>
      <c r="D38" t="b">
        <f>EXACT(B38,C38)</f>
        <v>1</v>
      </c>
      <c r="E38" t="str">
        <f>IF(D38,A38,)</f>
        <v>CCNF</v>
      </c>
    </row>
    <row r="39" spans="1:5" x14ac:dyDescent="0.55000000000000004">
      <c r="A39" t="s">
        <v>225</v>
      </c>
      <c r="B39" t="s">
        <v>226</v>
      </c>
      <c r="C39">
        <v>900</v>
      </c>
      <c r="D39" t="b">
        <f>EXACT(B39,C39)</f>
        <v>1</v>
      </c>
      <c r="E39" t="str">
        <f>IF(D39,A39,)</f>
        <v>CCNG1</v>
      </c>
    </row>
    <row r="40" spans="1:5" x14ac:dyDescent="0.55000000000000004">
      <c r="A40" t="s">
        <v>351</v>
      </c>
      <c r="B40" t="s">
        <v>352</v>
      </c>
      <c r="C40" t="s">
        <v>436</v>
      </c>
      <c r="D40" t="b">
        <f>EXACT(B40,C40)</f>
        <v>0</v>
      </c>
      <c r="E40" t="s">
        <v>7281</v>
      </c>
    </row>
    <row r="41" spans="1:5" x14ac:dyDescent="0.55000000000000004">
      <c r="A41" t="s">
        <v>291</v>
      </c>
      <c r="B41" t="s">
        <v>292</v>
      </c>
      <c r="C41">
        <v>970</v>
      </c>
      <c r="D41" t="b">
        <f>EXACT(B41,C41)</f>
        <v>1</v>
      </c>
      <c r="E41" t="str">
        <f>IF(D41,A41,)</f>
        <v>CD70</v>
      </c>
    </row>
    <row r="42" spans="1:5" x14ac:dyDescent="0.55000000000000004">
      <c r="A42" t="s">
        <v>4</v>
      </c>
      <c r="B42" t="s">
        <v>5</v>
      </c>
      <c r="C42">
        <v>991</v>
      </c>
      <c r="D42" t="b">
        <f>EXACT(B42,C42)</f>
        <v>1</v>
      </c>
      <c r="E42" t="str">
        <f>IF(D42,A42,)</f>
        <v>CDC20</v>
      </c>
    </row>
    <row r="43" spans="1:5" x14ac:dyDescent="0.55000000000000004">
      <c r="A43" t="s">
        <v>99</v>
      </c>
      <c r="B43" t="s">
        <v>100</v>
      </c>
      <c r="C43">
        <v>994</v>
      </c>
      <c r="D43" t="b">
        <f>EXACT(B43,C43)</f>
        <v>1</v>
      </c>
      <c r="E43" t="str">
        <f>IF(D43,A43,)</f>
        <v>CDC25B</v>
      </c>
    </row>
    <row r="44" spans="1:5" x14ac:dyDescent="0.55000000000000004">
      <c r="A44" t="s">
        <v>93</v>
      </c>
      <c r="B44" t="s">
        <v>94</v>
      </c>
      <c r="C44">
        <v>157313</v>
      </c>
      <c r="D44" t="b">
        <f>EXACT(B44,C44)</f>
        <v>1</v>
      </c>
      <c r="E44" t="str">
        <f>IF(D44,A44,)</f>
        <v>CDCA2</v>
      </c>
    </row>
    <row r="45" spans="1:5" x14ac:dyDescent="0.55000000000000004">
      <c r="A45" t="s">
        <v>29</v>
      </c>
      <c r="B45" t="s">
        <v>30</v>
      </c>
      <c r="C45">
        <v>83461</v>
      </c>
      <c r="D45" t="b">
        <f>EXACT(B45,C45)</f>
        <v>1</v>
      </c>
      <c r="E45" t="str">
        <f>IF(D45,A45,)</f>
        <v>CDCA3</v>
      </c>
    </row>
    <row r="46" spans="1:5" x14ac:dyDescent="0.55000000000000004">
      <c r="A46" t="s">
        <v>27</v>
      </c>
      <c r="B46" t="s">
        <v>28</v>
      </c>
      <c r="C46">
        <v>55143</v>
      </c>
      <c r="D46" t="b">
        <f>EXACT(B46,C46)</f>
        <v>1</v>
      </c>
      <c r="E46" t="str">
        <f>IF(D46,A46,)</f>
        <v>CDCA8</v>
      </c>
    </row>
    <row r="47" spans="1:5" x14ac:dyDescent="0.55000000000000004">
      <c r="A47" t="s">
        <v>145</v>
      </c>
      <c r="B47" t="s">
        <v>146</v>
      </c>
      <c r="C47">
        <v>1026</v>
      </c>
      <c r="D47" t="b">
        <f>EXACT(B47,C47)</f>
        <v>1</v>
      </c>
      <c r="E47" t="str">
        <f>IF(D47,A47,)</f>
        <v>CDKN1A</v>
      </c>
    </row>
    <row r="48" spans="1:5" x14ac:dyDescent="0.55000000000000004">
      <c r="A48" t="s">
        <v>67</v>
      </c>
      <c r="B48" t="s">
        <v>68</v>
      </c>
      <c r="C48">
        <v>1033</v>
      </c>
      <c r="D48" t="b">
        <f>EXACT(B48,C48)</f>
        <v>1</v>
      </c>
      <c r="E48" t="str">
        <f>IF(D48,A48,)</f>
        <v>CDKN3</v>
      </c>
    </row>
    <row r="49" spans="1:5" x14ac:dyDescent="0.55000000000000004">
      <c r="A49" t="s">
        <v>267</v>
      </c>
      <c r="B49" t="s">
        <v>268</v>
      </c>
      <c r="C49">
        <v>8760</v>
      </c>
      <c r="D49" t="b">
        <f>EXACT(B49,C49)</f>
        <v>1</v>
      </c>
      <c r="E49" t="str">
        <f>IF(D49,A49,)</f>
        <v>CDS2</v>
      </c>
    </row>
    <row r="50" spans="1:5" x14ac:dyDescent="0.55000000000000004">
      <c r="A50" t="s">
        <v>293</v>
      </c>
      <c r="B50" t="s">
        <v>294</v>
      </c>
      <c r="C50">
        <v>634</v>
      </c>
      <c r="D50" t="b">
        <f>EXACT(B50,C50)</f>
        <v>1</v>
      </c>
      <c r="E50" t="str">
        <f>IF(D50,A50,)</f>
        <v>CEACAM1</v>
      </c>
    </row>
    <row r="51" spans="1:5" x14ac:dyDescent="0.55000000000000004">
      <c r="A51" t="s">
        <v>19</v>
      </c>
      <c r="B51" t="s">
        <v>20</v>
      </c>
      <c r="C51">
        <v>1058</v>
      </c>
      <c r="D51" t="b">
        <f>EXACT(B51,C51)</f>
        <v>1</v>
      </c>
      <c r="E51" t="str">
        <f>IF(D51,A51,)</f>
        <v>CENPA</v>
      </c>
    </row>
    <row r="52" spans="1:5" x14ac:dyDescent="0.55000000000000004">
      <c r="A52" t="s">
        <v>21</v>
      </c>
      <c r="B52" t="s">
        <v>22</v>
      </c>
      <c r="C52">
        <v>1063</v>
      </c>
      <c r="D52" t="b">
        <f>EXACT(B52,C52)</f>
        <v>1</v>
      </c>
      <c r="E52" t="str">
        <f>IF(D52,A52,)</f>
        <v>CENPF</v>
      </c>
    </row>
    <row r="53" spans="1:5" x14ac:dyDescent="0.55000000000000004">
      <c r="A53" t="s">
        <v>323</v>
      </c>
      <c r="B53" t="s">
        <v>324</v>
      </c>
      <c r="C53">
        <v>10668</v>
      </c>
      <c r="D53" t="b">
        <f>EXACT(B53,C53)</f>
        <v>1</v>
      </c>
      <c r="E53" t="str">
        <f>IF(D53,A53,)</f>
        <v>CGRRF1</v>
      </c>
    </row>
    <row r="54" spans="1:5" x14ac:dyDescent="0.55000000000000004">
      <c r="A54" t="s">
        <v>395</v>
      </c>
      <c r="B54" t="s">
        <v>396</v>
      </c>
      <c r="C54" t="s">
        <v>436</v>
      </c>
      <c r="D54" t="b">
        <f>EXACT(B54,C54)</f>
        <v>0</v>
      </c>
      <c r="E54" t="s">
        <v>7291</v>
      </c>
    </row>
    <row r="55" spans="1:5" x14ac:dyDescent="0.55000000000000004">
      <c r="A55" t="s">
        <v>349</v>
      </c>
      <c r="B55" t="s">
        <v>350</v>
      </c>
      <c r="C55" t="s">
        <v>436</v>
      </c>
      <c r="D55" t="b">
        <f>EXACT(B55,C55)</f>
        <v>0</v>
      </c>
      <c r="E55" t="s">
        <v>7276</v>
      </c>
    </row>
    <row r="56" spans="1:5" x14ac:dyDescent="0.55000000000000004">
      <c r="A56" t="s">
        <v>383</v>
      </c>
      <c r="B56" t="s">
        <v>384</v>
      </c>
      <c r="C56">
        <v>23152</v>
      </c>
      <c r="D56" t="b">
        <f>EXACT(B56,C56)</f>
        <v>1</v>
      </c>
      <c r="E56" t="str">
        <f>IF(D56,A56,)</f>
        <v>CIC</v>
      </c>
    </row>
    <row r="57" spans="1:5" x14ac:dyDescent="0.55000000000000004">
      <c r="A57" t="s">
        <v>105</v>
      </c>
      <c r="B57" t="s">
        <v>106</v>
      </c>
      <c r="C57">
        <v>9793</v>
      </c>
      <c r="D57" t="b">
        <f>EXACT(B57,C57)</f>
        <v>1</v>
      </c>
      <c r="E57" t="str">
        <f>IF(D57,A57,)</f>
        <v>CKAP5</v>
      </c>
    </row>
    <row r="58" spans="1:5" x14ac:dyDescent="0.55000000000000004">
      <c r="A58" t="s">
        <v>355</v>
      </c>
      <c r="B58" t="s">
        <v>356</v>
      </c>
      <c r="C58">
        <v>1160</v>
      </c>
      <c r="D58" t="b">
        <f>EXACT(B58,C58)</f>
        <v>1</v>
      </c>
      <c r="E58" t="str">
        <f>IF(D58,A58,)</f>
        <v>CKMT2</v>
      </c>
    </row>
    <row r="59" spans="1:5" x14ac:dyDescent="0.55000000000000004">
      <c r="A59" t="s">
        <v>43</v>
      </c>
      <c r="B59" t="s">
        <v>44</v>
      </c>
      <c r="C59">
        <v>1164</v>
      </c>
      <c r="D59" t="b">
        <f>EXACT(B59,C59)</f>
        <v>1</v>
      </c>
      <c r="E59" t="str">
        <f>IF(D59,A59,)</f>
        <v>CKS2</v>
      </c>
    </row>
    <row r="60" spans="1:5" x14ac:dyDescent="0.55000000000000004">
      <c r="A60" t="s">
        <v>405</v>
      </c>
      <c r="B60" t="s">
        <v>406</v>
      </c>
      <c r="C60">
        <v>134147</v>
      </c>
      <c r="D60" t="b">
        <f>EXACT(B60,C60)</f>
        <v>1</v>
      </c>
      <c r="E60" t="str">
        <f>IF(D60,A60,)</f>
        <v>CMBL</v>
      </c>
    </row>
    <row r="61" spans="1:5" x14ac:dyDescent="0.55000000000000004">
      <c r="A61" t="s">
        <v>163</v>
      </c>
      <c r="B61" t="s">
        <v>164</v>
      </c>
      <c r="C61">
        <v>1368</v>
      </c>
      <c r="D61" t="b">
        <f>EXACT(B61,C61)</f>
        <v>1</v>
      </c>
      <c r="E61" t="str">
        <f>IF(D61,A61,)</f>
        <v>CPM</v>
      </c>
    </row>
    <row r="62" spans="1:5" x14ac:dyDescent="0.55000000000000004">
      <c r="A62" t="s">
        <v>181</v>
      </c>
      <c r="B62" t="s">
        <v>182</v>
      </c>
      <c r="C62">
        <v>53944</v>
      </c>
      <c r="D62" t="b">
        <f>EXACT(B62,C62)</f>
        <v>1</v>
      </c>
      <c r="E62" t="str">
        <f>IF(D62,A62,)</f>
        <v>CSNK1G1</v>
      </c>
    </row>
    <row r="63" spans="1:5" x14ac:dyDescent="0.55000000000000004">
      <c r="A63" t="s">
        <v>265</v>
      </c>
      <c r="B63" t="s">
        <v>266</v>
      </c>
      <c r="C63">
        <v>1479</v>
      </c>
      <c r="D63" t="b">
        <f>EXACT(B63,C63)</f>
        <v>1</v>
      </c>
      <c r="E63" t="str">
        <f>IF(D63,A63,)</f>
        <v>CSTF3</v>
      </c>
    </row>
    <row r="64" spans="1:5" x14ac:dyDescent="0.55000000000000004">
      <c r="A64" t="s">
        <v>263</v>
      </c>
      <c r="B64" t="s">
        <v>264</v>
      </c>
      <c r="C64">
        <v>1500</v>
      </c>
      <c r="D64" t="b">
        <f>EXACT(B64,C64)</f>
        <v>1</v>
      </c>
      <c r="E64" t="str">
        <f>IF(D64,A64,)</f>
        <v>CTNND1</v>
      </c>
    </row>
    <row r="65" spans="1:5" x14ac:dyDescent="0.55000000000000004">
      <c r="A65" t="s">
        <v>422</v>
      </c>
      <c r="B65" t="s">
        <v>423</v>
      </c>
      <c r="C65">
        <v>4051</v>
      </c>
      <c r="D65" t="b">
        <f>EXACT(B65,C65)</f>
        <v>1</v>
      </c>
      <c r="E65" t="str">
        <f>IF(D65,A65,)</f>
        <v>CYP4F3</v>
      </c>
    </row>
    <row r="66" spans="1:5" x14ac:dyDescent="0.55000000000000004">
      <c r="A66" t="s">
        <v>283</v>
      </c>
      <c r="B66" t="s">
        <v>284</v>
      </c>
      <c r="C66">
        <v>196513</v>
      </c>
      <c r="D66" t="b">
        <f>EXACT(B66,C66)</f>
        <v>1</v>
      </c>
      <c r="E66" t="str">
        <f>IF(D66,A66,)</f>
        <v>DCP1B</v>
      </c>
    </row>
    <row r="67" spans="1:5" x14ac:dyDescent="0.55000000000000004">
      <c r="A67" t="s">
        <v>365</v>
      </c>
      <c r="B67" t="s">
        <v>366</v>
      </c>
      <c r="C67">
        <v>84516</v>
      </c>
      <c r="D67" t="b">
        <f>EXACT(B67,C67)</f>
        <v>1</v>
      </c>
      <c r="E67" t="str">
        <f>IF(D67,A67,)</f>
        <v>DCTN5</v>
      </c>
    </row>
    <row r="68" spans="1:5" x14ac:dyDescent="0.55000000000000004">
      <c r="A68" t="s">
        <v>121</v>
      </c>
      <c r="B68" t="s">
        <v>122</v>
      </c>
      <c r="C68">
        <v>1643</v>
      </c>
      <c r="D68" t="b">
        <f>EXACT(B68,C68)</f>
        <v>1</v>
      </c>
      <c r="E68" t="str">
        <f>IF(D68,A68,)</f>
        <v>DDB2</v>
      </c>
    </row>
    <row r="69" spans="1:5" x14ac:dyDescent="0.55000000000000004">
      <c r="A69" t="s">
        <v>49</v>
      </c>
      <c r="B69" t="s">
        <v>50</v>
      </c>
      <c r="C69">
        <v>55635</v>
      </c>
      <c r="D69" t="b">
        <f>EXACT(B69,C69)</f>
        <v>1</v>
      </c>
      <c r="E69" t="str">
        <f>IF(D69,A69,)</f>
        <v>DEPDC1</v>
      </c>
    </row>
    <row r="70" spans="1:5" x14ac:dyDescent="0.55000000000000004">
      <c r="A70" t="s">
        <v>341</v>
      </c>
      <c r="B70">
        <v>11067</v>
      </c>
      <c r="C70" t="s">
        <v>436</v>
      </c>
      <c r="D70" t="b">
        <f>EXACT(B70,C70)</f>
        <v>0</v>
      </c>
      <c r="E70" t="s">
        <v>7194</v>
      </c>
    </row>
    <row r="71" spans="1:5" x14ac:dyDescent="0.55000000000000004">
      <c r="A71" t="s">
        <v>45</v>
      </c>
      <c r="B71" t="s">
        <v>46</v>
      </c>
      <c r="C71">
        <v>1736</v>
      </c>
      <c r="D71" t="b">
        <f>EXACT(B71,C71)</f>
        <v>1</v>
      </c>
      <c r="E71" t="str">
        <f>IF(D71,A71,)</f>
        <v>DKC1</v>
      </c>
    </row>
    <row r="72" spans="1:5" x14ac:dyDescent="0.55000000000000004">
      <c r="A72" t="s">
        <v>23</v>
      </c>
      <c r="B72" t="s">
        <v>24</v>
      </c>
      <c r="C72" t="s">
        <v>436</v>
      </c>
      <c r="D72" t="b">
        <f>EXACT(B72,C72)</f>
        <v>0</v>
      </c>
      <c r="E72" t="s">
        <v>7277</v>
      </c>
    </row>
    <row r="73" spans="1:5" x14ac:dyDescent="0.55000000000000004">
      <c r="A73" t="s">
        <v>183</v>
      </c>
      <c r="B73" t="s">
        <v>184</v>
      </c>
      <c r="C73" t="s">
        <v>436</v>
      </c>
      <c r="D73" t="b">
        <f>EXACT(B73,C73)</f>
        <v>0</v>
      </c>
      <c r="E73" t="s">
        <v>7278</v>
      </c>
    </row>
    <row r="74" spans="1:5" x14ac:dyDescent="0.55000000000000004">
      <c r="A74" t="s">
        <v>331</v>
      </c>
      <c r="B74" t="s">
        <v>332</v>
      </c>
      <c r="C74">
        <v>144455</v>
      </c>
      <c r="D74" t="b">
        <f>EXACT(B74,C74)</f>
        <v>1</v>
      </c>
      <c r="E74" t="str">
        <f>IF(D74,A74,)</f>
        <v>E2F7</v>
      </c>
    </row>
    <row r="75" spans="1:5" x14ac:dyDescent="0.55000000000000004">
      <c r="A75" t="s">
        <v>85</v>
      </c>
      <c r="B75" t="s">
        <v>86</v>
      </c>
      <c r="C75">
        <v>1894</v>
      </c>
      <c r="D75" t="b">
        <f>EXACT(B75,C75)</f>
        <v>1</v>
      </c>
      <c r="E75" t="str">
        <f>IF(D75,A75,)</f>
        <v>ECT2</v>
      </c>
    </row>
    <row r="76" spans="1:5" x14ac:dyDescent="0.55000000000000004">
      <c r="A76" t="s">
        <v>259</v>
      </c>
      <c r="B76" t="s">
        <v>260</v>
      </c>
      <c r="C76">
        <v>9538</v>
      </c>
      <c r="D76" t="b">
        <f>EXACT(B76,C76)</f>
        <v>1</v>
      </c>
      <c r="E76" t="str">
        <f>IF(D76,A76,)</f>
        <v>EI24</v>
      </c>
    </row>
    <row r="77" spans="1:5" x14ac:dyDescent="0.55000000000000004">
      <c r="A77" t="s">
        <v>89</v>
      </c>
      <c r="B77" t="s">
        <v>90</v>
      </c>
      <c r="C77">
        <v>81610</v>
      </c>
      <c r="D77" t="b">
        <f>EXACT(B77,C77)</f>
        <v>1</v>
      </c>
      <c r="E77" t="str">
        <f>IF(D77,A77,)</f>
        <v>FAM83D</v>
      </c>
    </row>
    <row r="78" spans="1:5" x14ac:dyDescent="0.55000000000000004">
      <c r="A78" t="s">
        <v>161</v>
      </c>
      <c r="B78" t="s">
        <v>162</v>
      </c>
      <c r="C78">
        <v>355</v>
      </c>
      <c r="D78" t="b">
        <f>EXACT(B78,C78)</f>
        <v>1</v>
      </c>
      <c r="E78" t="str">
        <f>IF(D78,A78,)</f>
        <v>FAS</v>
      </c>
    </row>
    <row r="79" spans="1:5" x14ac:dyDescent="0.55000000000000004">
      <c r="A79" t="s">
        <v>135</v>
      </c>
      <c r="B79" t="s">
        <v>136</v>
      </c>
      <c r="C79">
        <v>26263</v>
      </c>
      <c r="D79" t="b">
        <f>EXACT(B79,C79)</f>
        <v>1</v>
      </c>
      <c r="E79" t="str">
        <f>IF(D79,A79,)</f>
        <v>FBXO22</v>
      </c>
    </row>
    <row r="80" spans="1:5" x14ac:dyDescent="0.55000000000000004">
      <c r="A80" t="s">
        <v>153</v>
      </c>
      <c r="B80" t="s">
        <v>154</v>
      </c>
      <c r="C80">
        <v>2232</v>
      </c>
      <c r="D80" t="b">
        <f>EXACT(B80,C80)</f>
        <v>1</v>
      </c>
      <c r="E80" t="str">
        <f>IF(D80,A80,)</f>
        <v>FDXR</v>
      </c>
    </row>
    <row r="81" spans="1:5" x14ac:dyDescent="0.55000000000000004">
      <c r="A81" t="s">
        <v>207</v>
      </c>
      <c r="B81" t="s">
        <v>208</v>
      </c>
      <c r="C81">
        <v>29960</v>
      </c>
      <c r="D81" t="b">
        <f>EXACT(B81,C81)</f>
        <v>1</v>
      </c>
      <c r="E81" t="str">
        <f>IF(D81,A81,)</f>
        <v>FTSJ2</v>
      </c>
    </row>
    <row r="82" spans="1:5" x14ac:dyDescent="0.55000000000000004">
      <c r="A82" t="s">
        <v>127</v>
      </c>
      <c r="B82" t="s">
        <v>128</v>
      </c>
      <c r="C82">
        <v>1647</v>
      </c>
      <c r="D82" t="b">
        <f>EXACT(B82,C82)</f>
        <v>1</v>
      </c>
      <c r="E82" t="str">
        <f>IF(D82,A82,)</f>
        <v>GADD45A</v>
      </c>
    </row>
    <row r="83" spans="1:5" x14ac:dyDescent="0.55000000000000004">
      <c r="A83" t="s">
        <v>329</v>
      </c>
      <c r="B83" t="s">
        <v>330</v>
      </c>
      <c r="C83">
        <v>79690</v>
      </c>
      <c r="D83" t="b">
        <f>EXACT(B83,C83)</f>
        <v>1</v>
      </c>
      <c r="E83" t="str">
        <f>IF(D83,A83,)</f>
        <v>GAL3ST4</v>
      </c>
    </row>
    <row r="84" spans="1:5" x14ac:dyDescent="0.55000000000000004">
      <c r="A84" t="s">
        <v>367</v>
      </c>
      <c r="B84" t="s">
        <v>368</v>
      </c>
      <c r="C84">
        <v>2593</v>
      </c>
      <c r="D84" t="b">
        <f>EXACT(B84,C84)</f>
        <v>1</v>
      </c>
      <c r="E84" t="str">
        <f>IF(D84,A84,)</f>
        <v>GAMT</v>
      </c>
    </row>
    <row r="85" spans="1:5" x14ac:dyDescent="0.55000000000000004">
      <c r="A85" t="s">
        <v>401</v>
      </c>
      <c r="B85" t="s">
        <v>402</v>
      </c>
      <c r="C85">
        <v>9518</v>
      </c>
      <c r="D85" t="b">
        <f>EXACT(B85,C85)</f>
        <v>1</v>
      </c>
      <c r="E85" t="str">
        <f>IF(D85,A85,)</f>
        <v>GDF15</v>
      </c>
    </row>
    <row r="86" spans="1:5" x14ac:dyDescent="0.55000000000000004">
      <c r="A86" t="s">
        <v>167</v>
      </c>
      <c r="B86" t="s">
        <v>168</v>
      </c>
      <c r="C86">
        <v>27165</v>
      </c>
      <c r="D86" t="b">
        <f>EXACT(B86,C86)</f>
        <v>1</v>
      </c>
      <c r="E86" t="str">
        <f>IF(D86,A86,)</f>
        <v>GLS2</v>
      </c>
    </row>
    <row r="87" spans="1:5" x14ac:dyDescent="0.55000000000000004">
      <c r="A87" t="s">
        <v>375</v>
      </c>
      <c r="B87" t="s">
        <v>376</v>
      </c>
      <c r="C87">
        <v>2876</v>
      </c>
      <c r="D87" t="b">
        <f>EXACT(B87,C87)</f>
        <v>1</v>
      </c>
      <c r="E87" t="str">
        <f>IF(D87,A87,)</f>
        <v>GPX1</v>
      </c>
    </row>
    <row r="88" spans="1:5" x14ac:dyDescent="0.55000000000000004">
      <c r="A88" t="s">
        <v>233</v>
      </c>
      <c r="B88" t="s">
        <v>234</v>
      </c>
      <c r="C88">
        <v>54676</v>
      </c>
      <c r="D88" t="b">
        <f>EXACT(B88,C88)</f>
        <v>1</v>
      </c>
      <c r="E88" t="str">
        <f>IF(D88,A88,)</f>
        <v>GTPBP2</v>
      </c>
    </row>
    <row r="89" spans="1:5" x14ac:dyDescent="0.55000000000000004">
      <c r="A89" t="s">
        <v>33</v>
      </c>
      <c r="B89" t="s">
        <v>34</v>
      </c>
      <c r="C89">
        <v>51512</v>
      </c>
      <c r="D89" t="b">
        <f>EXACT(B89,C89)</f>
        <v>1</v>
      </c>
      <c r="E89" t="str">
        <f>IF(D89,A89,)</f>
        <v>GTSE1</v>
      </c>
    </row>
    <row r="90" spans="1:5" x14ac:dyDescent="0.55000000000000004">
      <c r="A90" t="s">
        <v>247</v>
      </c>
      <c r="B90" t="s">
        <v>248</v>
      </c>
      <c r="C90" t="s">
        <v>436</v>
      </c>
      <c r="D90" t="b">
        <f>EXACT(B90,C90)</f>
        <v>0</v>
      </c>
      <c r="E90" t="s">
        <v>7279</v>
      </c>
    </row>
    <row r="91" spans="1:5" x14ac:dyDescent="0.55000000000000004">
      <c r="A91" t="s">
        <v>201</v>
      </c>
      <c r="B91" t="s">
        <v>202</v>
      </c>
      <c r="C91">
        <v>10978</v>
      </c>
      <c r="D91" t="b">
        <f>EXACT(B91,C91)</f>
        <v>0</v>
      </c>
      <c r="E91" t="s">
        <v>7275</v>
      </c>
    </row>
    <row r="92" spans="1:5" x14ac:dyDescent="0.55000000000000004">
      <c r="A92" t="s">
        <v>47</v>
      </c>
      <c r="B92" t="s">
        <v>48</v>
      </c>
      <c r="C92">
        <v>3161</v>
      </c>
      <c r="D92" t="b">
        <f>EXACT(B92,C92)</f>
        <v>1</v>
      </c>
      <c r="E92" t="str">
        <f>IF(D92,A92,)</f>
        <v>HMMR</v>
      </c>
    </row>
    <row r="93" spans="1:5" x14ac:dyDescent="0.55000000000000004">
      <c r="A93" t="s">
        <v>424</v>
      </c>
      <c r="B93" t="s">
        <v>425</v>
      </c>
      <c r="C93">
        <v>158160</v>
      </c>
      <c r="D93" t="b">
        <f>EXACT(B93,C93)</f>
        <v>1</v>
      </c>
      <c r="E93" t="str">
        <f>IF(D93,A93,)</f>
        <v>HSD17B7P2</v>
      </c>
    </row>
    <row r="94" spans="1:5" x14ac:dyDescent="0.55000000000000004">
      <c r="A94" t="s">
        <v>353</v>
      </c>
      <c r="B94" t="s">
        <v>354</v>
      </c>
      <c r="C94">
        <v>84263</v>
      </c>
      <c r="D94" t="b">
        <f>EXACT(B94,C94)</f>
        <v>1</v>
      </c>
      <c r="E94" t="str">
        <f>IF(D94,A94,)</f>
        <v>HSDL2</v>
      </c>
    </row>
    <row r="95" spans="1:5" x14ac:dyDescent="0.55000000000000004">
      <c r="A95" t="s">
        <v>321</v>
      </c>
      <c r="B95" t="s">
        <v>322</v>
      </c>
      <c r="C95">
        <v>51278</v>
      </c>
      <c r="D95" t="b">
        <f>EXACT(B95,C95)</f>
        <v>1</v>
      </c>
      <c r="E95" t="str">
        <f>IF(D95,A95,)</f>
        <v>IER5</v>
      </c>
    </row>
    <row r="96" spans="1:5" x14ac:dyDescent="0.55000000000000004">
      <c r="A96" t="s">
        <v>385</v>
      </c>
      <c r="B96" t="s">
        <v>386</v>
      </c>
      <c r="C96">
        <v>9466</v>
      </c>
      <c r="D96" t="b">
        <f>EXACT(B96,C96)</f>
        <v>1</v>
      </c>
      <c r="E96" t="str">
        <f>IF(D96,A96,)</f>
        <v>IL27RA</v>
      </c>
    </row>
    <row r="97" spans="1:5" x14ac:dyDescent="0.55000000000000004">
      <c r="A97" t="s">
        <v>339</v>
      </c>
      <c r="B97" t="s">
        <v>340</v>
      </c>
      <c r="C97">
        <v>3628</v>
      </c>
      <c r="D97" t="b">
        <f>EXACT(B97,C97)</f>
        <v>1</v>
      </c>
      <c r="E97" t="str">
        <f>IF(D97,A97,)</f>
        <v>INPP1</v>
      </c>
    </row>
    <row r="98" spans="1:5" x14ac:dyDescent="0.55000000000000004">
      <c r="A98" t="s">
        <v>243</v>
      </c>
      <c r="B98" t="s">
        <v>244</v>
      </c>
      <c r="C98">
        <v>64782</v>
      </c>
      <c r="D98" t="b">
        <f>EXACT(B98,C98)</f>
        <v>1</v>
      </c>
      <c r="E98" t="str">
        <f>IF(D98,A98,)</f>
        <v>ISG20L1</v>
      </c>
    </row>
    <row r="99" spans="1:5" x14ac:dyDescent="0.55000000000000004">
      <c r="A99" t="s">
        <v>381</v>
      </c>
      <c r="B99" t="s">
        <v>382</v>
      </c>
      <c r="C99">
        <v>3709</v>
      </c>
      <c r="D99" t="b">
        <f>EXACT(B99,C99)</f>
        <v>1</v>
      </c>
      <c r="E99" t="str">
        <f>IF(D99,A99,)</f>
        <v>ITPR2</v>
      </c>
    </row>
    <row r="100" spans="1:5" x14ac:dyDescent="0.55000000000000004">
      <c r="A100" t="s">
        <v>309</v>
      </c>
      <c r="B100" t="s">
        <v>310</v>
      </c>
      <c r="C100">
        <v>3782</v>
      </c>
      <c r="D100" t="b">
        <f>EXACT(B100,C100)</f>
        <v>1</v>
      </c>
      <c r="E100" t="str">
        <f>IF(D100,A100,)</f>
        <v>KCNN3</v>
      </c>
    </row>
    <row r="101" spans="1:5" x14ac:dyDescent="0.55000000000000004">
      <c r="A101" t="s">
        <v>107</v>
      </c>
      <c r="B101" t="s">
        <v>108</v>
      </c>
      <c r="C101">
        <v>9928</v>
      </c>
      <c r="D101" t="b">
        <f>EXACT(B101,C101)</f>
        <v>1</v>
      </c>
      <c r="E101" t="str">
        <f>IF(D101,A101,)</f>
        <v>KIF14</v>
      </c>
    </row>
    <row r="102" spans="1:5" x14ac:dyDescent="0.55000000000000004">
      <c r="A102" t="s">
        <v>6</v>
      </c>
      <c r="B102" t="s">
        <v>7</v>
      </c>
      <c r="C102">
        <v>10112</v>
      </c>
      <c r="D102" t="b">
        <f>EXACT(B102,C102)</f>
        <v>1</v>
      </c>
      <c r="E102" t="str">
        <f>IF(D102,A102,)</f>
        <v>KIF20A</v>
      </c>
    </row>
    <row r="103" spans="1:5" x14ac:dyDescent="0.55000000000000004">
      <c r="A103" t="s">
        <v>109</v>
      </c>
      <c r="B103" t="s">
        <v>110</v>
      </c>
      <c r="C103">
        <v>11004</v>
      </c>
      <c r="D103" t="b">
        <f>EXACT(B103,C103)</f>
        <v>1</v>
      </c>
      <c r="E103" t="str">
        <f>IF(D103,A103,)</f>
        <v>KIF2C</v>
      </c>
    </row>
    <row r="104" spans="1:5" x14ac:dyDescent="0.55000000000000004">
      <c r="A104" t="s">
        <v>53</v>
      </c>
      <c r="B104" t="s">
        <v>54</v>
      </c>
      <c r="C104" t="s">
        <v>436</v>
      </c>
      <c r="D104" t="b">
        <f>EXACT(B104,C104)</f>
        <v>0</v>
      </c>
      <c r="E104" t="s">
        <v>7273</v>
      </c>
    </row>
    <row r="105" spans="1:5" x14ac:dyDescent="0.55000000000000004">
      <c r="A105" t="s">
        <v>35</v>
      </c>
      <c r="B105" t="s">
        <v>36</v>
      </c>
      <c r="C105">
        <v>3838</v>
      </c>
      <c r="D105" t="b">
        <f>EXACT(B105,C105)</f>
        <v>1</v>
      </c>
      <c r="E105" t="str">
        <f>IF(D105,A105,)</f>
        <v>KPNA2</v>
      </c>
    </row>
    <row r="106" spans="1:5" x14ac:dyDescent="0.55000000000000004">
      <c r="A106" t="s">
        <v>211</v>
      </c>
      <c r="B106" t="s">
        <v>212</v>
      </c>
      <c r="C106" t="s">
        <v>436</v>
      </c>
      <c r="D106" t="b">
        <f>EXACT(B106,C106)</f>
        <v>0</v>
      </c>
      <c r="E106" t="s">
        <v>7272</v>
      </c>
    </row>
    <row r="107" spans="1:5" x14ac:dyDescent="0.55000000000000004">
      <c r="A107" t="s">
        <v>271</v>
      </c>
      <c r="B107" t="s">
        <v>272</v>
      </c>
      <c r="C107">
        <v>27074</v>
      </c>
      <c r="D107" t="b">
        <f>EXACT(B107,C107)</f>
        <v>1</v>
      </c>
      <c r="E107" t="str">
        <f>IF(D107,A107,)</f>
        <v>LAMP3</v>
      </c>
    </row>
    <row r="108" spans="1:5" x14ac:dyDescent="0.55000000000000004">
      <c r="A108" t="s">
        <v>359</v>
      </c>
      <c r="B108" t="s">
        <v>360</v>
      </c>
      <c r="C108">
        <v>3976</v>
      </c>
      <c r="D108" t="b">
        <f>EXACT(B108,C108)</f>
        <v>1</v>
      </c>
      <c r="E108" t="str">
        <f>IF(D108,A108,)</f>
        <v>LIF</v>
      </c>
    </row>
    <row r="109" spans="1:5" x14ac:dyDescent="0.55000000000000004">
      <c r="A109" t="s">
        <v>149</v>
      </c>
      <c r="B109" t="s">
        <v>150</v>
      </c>
      <c r="C109">
        <v>8379</v>
      </c>
      <c r="D109" t="b">
        <f>EXACT(B109,C109)</f>
        <v>1</v>
      </c>
      <c r="E109" t="str">
        <f>IF(D109,A109,)</f>
        <v>MAD1L1</v>
      </c>
    </row>
    <row r="110" spans="1:5" x14ac:dyDescent="0.55000000000000004">
      <c r="A110" t="s">
        <v>319</v>
      </c>
      <c r="B110" t="s">
        <v>320</v>
      </c>
      <c r="C110">
        <v>4193</v>
      </c>
      <c r="D110" t="b">
        <f>EXACT(B110,C110)</f>
        <v>1</v>
      </c>
      <c r="E110" t="str">
        <f>IF(D110,A110,)</f>
        <v>MDM2</v>
      </c>
    </row>
    <row r="111" spans="1:5" x14ac:dyDescent="0.55000000000000004">
      <c r="A111" t="s">
        <v>57</v>
      </c>
      <c r="B111" t="s">
        <v>58</v>
      </c>
      <c r="C111">
        <v>4288</v>
      </c>
      <c r="D111" t="b">
        <f>EXACT(B111,C111)</f>
        <v>1</v>
      </c>
      <c r="E111" t="str">
        <f>IF(D111,A111,)</f>
        <v>MKI67</v>
      </c>
    </row>
    <row r="112" spans="1:5" x14ac:dyDescent="0.55000000000000004">
      <c r="A112" t="s">
        <v>414</v>
      </c>
      <c r="B112" t="s">
        <v>415</v>
      </c>
      <c r="C112">
        <v>8079</v>
      </c>
      <c r="D112" t="b">
        <f>EXACT(B112,C112)</f>
        <v>1</v>
      </c>
      <c r="E112" t="str">
        <f>IF(D112,A112,)</f>
        <v>MLF2</v>
      </c>
    </row>
    <row r="113" spans="1:5" x14ac:dyDescent="0.55000000000000004">
      <c r="A113" t="s">
        <v>418</v>
      </c>
      <c r="B113" t="s">
        <v>419</v>
      </c>
      <c r="C113">
        <v>56180</v>
      </c>
      <c r="D113" t="b">
        <f>EXACT(B113,C113)</f>
        <v>1</v>
      </c>
      <c r="E113" t="str">
        <f>IF(D113,A113,)</f>
        <v>MOSPD1</v>
      </c>
    </row>
    <row r="114" spans="1:5" x14ac:dyDescent="0.55000000000000004">
      <c r="A114" t="s">
        <v>253</v>
      </c>
      <c r="B114" t="s">
        <v>254</v>
      </c>
      <c r="C114">
        <v>3140</v>
      </c>
      <c r="D114" t="b">
        <f>EXACT(B114,C114)</f>
        <v>1</v>
      </c>
      <c r="E114" t="str">
        <f>IF(D114,A114,)</f>
        <v>MR1</v>
      </c>
    </row>
    <row r="115" spans="1:5" x14ac:dyDescent="0.55000000000000004">
      <c r="A115" t="s">
        <v>137</v>
      </c>
      <c r="B115" t="s">
        <v>138</v>
      </c>
      <c r="C115">
        <v>740</v>
      </c>
      <c r="D115" t="b">
        <f>EXACT(B115,C115)</f>
        <v>1</v>
      </c>
      <c r="E115" t="str">
        <f>IF(D115,A115,)</f>
        <v>MRPL49</v>
      </c>
    </row>
    <row r="116" spans="1:5" x14ac:dyDescent="0.55000000000000004">
      <c r="A116" t="s">
        <v>115</v>
      </c>
      <c r="B116" t="s">
        <v>116</v>
      </c>
      <c r="C116">
        <v>92140</v>
      </c>
      <c r="D116" t="b">
        <f>EXACT(B116,C116)</f>
        <v>1</v>
      </c>
      <c r="E116" t="str">
        <f>IF(D116,A116,)</f>
        <v>MTDH</v>
      </c>
    </row>
    <row r="117" spans="1:5" x14ac:dyDescent="0.55000000000000004">
      <c r="A117" t="s">
        <v>97</v>
      </c>
      <c r="B117" t="s">
        <v>98</v>
      </c>
      <c r="C117">
        <v>4609</v>
      </c>
      <c r="D117" t="b">
        <f>EXACT(B117,C117)</f>
        <v>1</v>
      </c>
      <c r="E117" t="str">
        <f>IF(D117,A117,)</f>
        <v>MYC</v>
      </c>
    </row>
    <row r="118" spans="1:5" x14ac:dyDescent="0.55000000000000004">
      <c r="A118" t="s">
        <v>79</v>
      </c>
      <c r="B118" t="s">
        <v>80</v>
      </c>
      <c r="C118">
        <v>9918</v>
      </c>
      <c r="D118" t="b">
        <f>EXACT(B118,C118)</f>
        <v>1</v>
      </c>
      <c r="E118" t="str">
        <f>IF(D118,A118,)</f>
        <v>NCAPD2</v>
      </c>
    </row>
    <row r="119" spans="1:5" x14ac:dyDescent="0.55000000000000004">
      <c r="A119" t="s">
        <v>83</v>
      </c>
      <c r="B119" t="s">
        <v>84</v>
      </c>
      <c r="C119">
        <v>4751</v>
      </c>
      <c r="D119" t="b">
        <f>EXACT(B119,C119)</f>
        <v>1</v>
      </c>
      <c r="E119" t="str">
        <f>IF(D119,A119,)</f>
        <v>NEK2</v>
      </c>
    </row>
    <row r="120" spans="1:5" x14ac:dyDescent="0.55000000000000004">
      <c r="A120" t="s">
        <v>432</v>
      </c>
      <c r="B120" t="s">
        <v>433</v>
      </c>
      <c r="C120" t="s">
        <v>436</v>
      </c>
      <c r="D120" t="b">
        <f>EXACT(B120,C120)</f>
        <v>0</v>
      </c>
      <c r="E120" t="s">
        <v>7285</v>
      </c>
    </row>
    <row r="121" spans="1:5" x14ac:dyDescent="0.55000000000000004">
      <c r="A121" t="s">
        <v>81</v>
      </c>
      <c r="B121" t="s">
        <v>82</v>
      </c>
      <c r="C121" t="s">
        <v>436</v>
      </c>
      <c r="D121" t="b">
        <f>EXACT(B121,C121)</f>
        <v>0</v>
      </c>
      <c r="E121" t="s">
        <v>7204</v>
      </c>
    </row>
    <row r="122" spans="1:5" x14ac:dyDescent="0.55000000000000004">
      <c r="A122" t="s">
        <v>157</v>
      </c>
      <c r="B122" t="s">
        <v>158</v>
      </c>
      <c r="C122">
        <v>4851</v>
      </c>
      <c r="D122" t="b">
        <f>EXACT(B122,C122)</f>
        <v>1</v>
      </c>
      <c r="E122" t="str">
        <f>IF(D122,A122,)</f>
        <v>NOTCH1</v>
      </c>
    </row>
    <row r="123" spans="1:5" x14ac:dyDescent="0.55000000000000004">
      <c r="A123" t="s">
        <v>289</v>
      </c>
      <c r="B123" t="s">
        <v>290</v>
      </c>
      <c r="C123">
        <v>55270</v>
      </c>
      <c r="D123" t="b">
        <f>EXACT(B123,C123)</f>
        <v>1</v>
      </c>
      <c r="E123" t="str">
        <f>IF(D123,A123,)</f>
        <v>NUDT15</v>
      </c>
    </row>
    <row r="124" spans="1:5" x14ac:dyDescent="0.55000000000000004">
      <c r="A124" t="s">
        <v>179</v>
      </c>
      <c r="B124" t="s">
        <v>180</v>
      </c>
      <c r="C124" t="s">
        <v>436</v>
      </c>
      <c r="D124" t="b">
        <f>EXACT(B124,C124)</f>
        <v>0</v>
      </c>
      <c r="E124" t="s">
        <v>7289</v>
      </c>
    </row>
    <row r="125" spans="1:5" x14ac:dyDescent="0.55000000000000004">
      <c r="A125" t="s">
        <v>221</v>
      </c>
      <c r="B125" t="s">
        <v>222</v>
      </c>
      <c r="C125">
        <v>89932</v>
      </c>
      <c r="D125" t="b">
        <f>EXACT(B125,C125)</f>
        <v>1</v>
      </c>
      <c r="E125" t="str">
        <f>IF(D125,A125,)</f>
        <v>PAPLN</v>
      </c>
    </row>
    <row r="126" spans="1:5" x14ac:dyDescent="0.55000000000000004">
      <c r="A126" t="s">
        <v>223</v>
      </c>
      <c r="B126" t="s">
        <v>224</v>
      </c>
      <c r="C126">
        <v>5111</v>
      </c>
      <c r="D126" t="b">
        <f>EXACT(B126,C126)</f>
        <v>1</v>
      </c>
      <c r="E126" t="str">
        <f>IF(D126,A126,)</f>
        <v>PCNA</v>
      </c>
    </row>
    <row r="127" spans="1:5" x14ac:dyDescent="0.55000000000000004">
      <c r="A127" t="s">
        <v>215</v>
      </c>
      <c r="B127" t="s">
        <v>216</v>
      </c>
      <c r="C127">
        <v>5142</v>
      </c>
      <c r="D127" t="b">
        <f>EXACT(B127,C127)</f>
        <v>1</v>
      </c>
      <c r="E127" t="str">
        <f>IF(D127,A127,)</f>
        <v>PDE4B</v>
      </c>
    </row>
    <row r="128" spans="1:5" x14ac:dyDescent="0.55000000000000004">
      <c r="A128" t="s">
        <v>297</v>
      </c>
      <c r="B128" t="s">
        <v>298</v>
      </c>
      <c r="C128">
        <v>80055</v>
      </c>
      <c r="D128" t="b">
        <f>EXACT(B128,C128)</f>
        <v>1</v>
      </c>
      <c r="E128" t="str">
        <f>IF(D128,A128,)</f>
        <v>PGAP1</v>
      </c>
    </row>
    <row r="129" spans="1:5" x14ac:dyDescent="0.55000000000000004">
      <c r="A129" t="s">
        <v>117</v>
      </c>
      <c r="B129" t="s">
        <v>118</v>
      </c>
      <c r="C129">
        <v>23612</v>
      </c>
      <c r="D129" t="b">
        <f>EXACT(B129,C129)</f>
        <v>1</v>
      </c>
      <c r="E129" t="str">
        <f>IF(D129,A129,)</f>
        <v>PHLDA3</v>
      </c>
    </row>
    <row r="130" spans="1:5" x14ac:dyDescent="0.55000000000000004">
      <c r="A130" t="s">
        <v>295</v>
      </c>
      <c r="B130" t="s">
        <v>296</v>
      </c>
      <c r="C130">
        <v>29085</v>
      </c>
      <c r="D130" t="b">
        <f>EXACT(B130,C130)</f>
        <v>1</v>
      </c>
      <c r="E130" t="str">
        <f>IF(D130,A130,)</f>
        <v>PHPT1</v>
      </c>
    </row>
    <row r="131" spans="1:5" x14ac:dyDescent="0.55000000000000004">
      <c r="A131" t="s">
        <v>387</v>
      </c>
      <c r="B131" t="s">
        <v>388</v>
      </c>
      <c r="C131" t="s">
        <v>436</v>
      </c>
      <c r="D131" t="b">
        <f>EXACT(B131,C131)</f>
        <v>0</v>
      </c>
      <c r="E131" t="s">
        <v>7286</v>
      </c>
    </row>
    <row r="132" spans="1:5" x14ac:dyDescent="0.55000000000000004">
      <c r="A132" t="s">
        <v>205</v>
      </c>
      <c r="B132" t="s">
        <v>206</v>
      </c>
      <c r="C132" t="s">
        <v>436</v>
      </c>
      <c r="D132" t="b">
        <f>EXACT(B132,C132)</f>
        <v>0</v>
      </c>
      <c r="E132" t="s">
        <v>7282</v>
      </c>
    </row>
    <row r="133" spans="1:5" x14ac:dyDescent="0.55000000000000004">
      <c r="A133" t="s">
        <v>313</v>
      </c>
      <c r="B133" t="s">
        <v>314</v>
      </c>
      <c r="C133" t="s">
        <v>436</v>
      </c>
      <c r="D133" t="b">
        <f>EXACT(B133,C133)</f>
        <v>0</v>
      </c>
      <c r="E133" t="s">
        <v>7283</v>
      </c>
    </row>
    <row r="134" spans="1:5" x14ac:dyDescent="0.55000000000000004">
      <c r="A134" t="s">
        <v>8</v>
      </c>
      <c r="B134" t="s">
        <v>9</v>
      </c>
      <c r="C134">
        <v>5347</v>
      </c>
      <c r="D134" t="b">
        <f>EXACT(B134,C134)</f>
        <v>1</v>
      </c>
      <c r="E134" t="str">
        <f>IF(D134,A134,)</f>
        <v>PLK1</v>
      </c>
    </row>
    <row r="135" spans="1:5" x14ac:dyDescent="0.55000000000000004">
      <c r="A135" t="s">
        <v>277</v>
      </c>
      <c r="B135" t="s">
        <v>278</v>
      </c>
      <c r="C135">
        <v>1263</v>
      </c>
      <c r="D135" t="b">
        <f>EXACT(B135,C135)</f>
        <v>1</v>
      </c>
      <c r="E135" t="str">
        <f>IF(D135,A135,)</f>
        <v>PLK3</v>
      </c>
    </row>
    <row r="136" spans="1:5" x14ac:dyDescent="0.55000000000000004">
      <c r="A136" t="s">
        <v>129</v>
      </c>
      <c r="B136" t="s">
        <v>130</v>
      </c>
      <c r="C136">
        <v>23654</v>
      </c>
      <c r="D136" t="b">
        <f>EXACT(B136,C136)</f>
        <v>1</v>
      </c>
      <c r="E136" t="str">
        <f>IF(D136,A136,)</f>
        <v>PLXNB2</v>
      </c>
    </row>
    <row r="137" spans="1:5" x14ac:dyDescent="0.55000000000000004">
      <c r="A137" t="s">
        <v>155</v>
      </c>
      <c r="B137" t="s">
        <v>156</v>
      </c>
      <c r="C137">
        <v>5429</v>
      </c>
      <c r="D137" t="b">
        <f>EXACT(B137,C137)</f>
        <v>1</v>
      </c>
      <c r="E137" t="str">
        <f>IF(D137,A137,)</f>
        <v>POLH</v>
      </c>
    </row>
    <row r="138" spans="1:5" x14ac:dyDescent="0.55000000000000004">
      <c r="A138" t="s">
        <v>119</v>
      </c>
      <c r="B138" t="s">
        <v>120</v>
      </c>
      <c r="C138">
        <v>8493</v>
      </c>
      <c r="D138" t="b">
        <f>EXACT(B138,C138)</f>
        <v>1</v>
      </c>
      <c r="E138" t="str">
        <f>IF(D138,A138,)</f>
        <v>PPM1D</v>
      </c>
    </row>
    <row r="139" spans="1:5" x14ac:dyDescent="0.55000000000000004">
      <c r="A139" t="s">
        <v>111</v>
      </c>
      <c r="B139" t="s">
        <v>112</v>
      </c>
      <c r="C139">
        <v>23082</v>
      </c>
      <c r="D139" t="b">
        <f>EXACT(B139,C139)</f>
        <v>1</v>
      </c>
      <c r="E139" t="str">
        <f>IF(D139,A139,)</f>
        <v>PPRC1</v>
      </c>
    </row>
    <row r="140" spans="1:5" x14ac:dyDescent="0.55000000000000004">
      <c r="A140" t="s">
        <v>169</v>
      </c>
      <c r="B140" t="s">
        <v>170</v>
      </c>
      <c r="C140">
        <v>5564</v>
      </c>
      <c r="D140" t="b">
        <f>EXACT(B140,C140)</f>
        <v>1</v>
      </c>
      <c r="E140" t="str">
        <f>IF(D140,A140,)</f>
        <v>PRKAB1</v>
      </c>
    </row>
    <row r="141" spans="1:5" x14ac:dyDescent="0.55000000000000004">
      <c r="A141" t="s">
        <v>389</v>
      </c>
      <c r="B141" t="s">
        <v>390</v>
      </c>
      <c r="C141">
        <v>5613</v>
      </c>
      <c r="D141" t="b">
        <f>EXACT(B141,C141)</f>
        <v>1</v>
      </c>
      <c r="E141" t="str">
        <f>IF(D141,A141,)</f>
        <v>PRKX</v>
      </c>
    </row>
    <row r="142" spans="1:5" x14ac:dyDescent="0.55000000000000004">
      <c r="A142" t="s">
        <v>327</v>
      </c>
      <c r="B142" t="s">
        <v>328</v>
      </c>
      <c r="C142">
        <v>78994</v>
      </c>
      <c r="D142" t="b">
        <f>EXACT(B142,C142)</f>
        <v>1</v>
      </c>
      <c r="E142" t="str">
        <f>IF(D142,A142,)</f>
        <v>PRR14</v>
      </c>
    </row>
    <row r="143" spans="1:5" x14ac:dyDescent="0.55000000000000004">
      <c r="A143" t="s">
        <v>55</v>
      </c>
      <c r="B143" t="s">
        <v>56</v>
      </c>
      <c r="C143">
        <v>84722</v>
      </c>
      <c r="D143" t="b">
        <f>EXACT(B143,C143)</f>
        <v>1</v>
      </c>
      <c r="E143" t="str">
        <f>IF(D143,A143,)</f>
        <v>PSRC1</v>
      </c>
    </row>
    <row r="144" spans="1:5" x14ac:dyDescent="0.55000000000000004">
      <c r="A144" t="s">
        <v>227</v>
      </c>
      <c r="B144" t="s">
        <v>228</v>
      </c>
      <c r="C144">
        <v>9050</v>
      </c>
      <c r="D144" t="b">
        <f>EXACT(B144,C144)</f>
        <v>1</v>
      </c>
      <c r="E144" t="str">
        <f>IF(D144,A144,)</f>
        <v>PSTPIP2</v>
      </c>
    </row>
    <row r="145" spans="1:5" x14ac:dyDescent="0.55000000000000004">
      <c r="A145" t="s">
        <v>255</v>
      </c>
      <c r="B145" t="s">
        <v>256</v>
      </c>
      <c r="C145">
        <v>7803</v>
      </c>
      <c r="D145" t="b">
        <f>EXACT(B145,C145)</f>
        <v>1</v>
      </c>
      <c r="E145" t="str">
        <f>IF(D145,A145,)</f>
        <v>PTP4A1</v>
      </c>
    </row>
    <row r="146" spans="1:5" x14ac:dyDescent="0.55000000000000004">
      <c r="A146" t="s">
        <v>101</v>
      </c>
      <c r="B146" t="s">
        <v>102</v>
      </c>
      <c r="C146">
        <v>79037</v>
      </c>
      <c r="D146" t="b">
        <f>EXACT(B146,C146)</f>
        <v>1</v>
      </c>
      <c r="E146" t="str">
        <f>IF(D146,A146,)</f>
        <v>PVRIG</v>
      </c>
    </row>
    <row r="147" spans="1:5" x14ac:dyDescent="0.55000000000000004">
      <c r="A147" t="s">
        <v>379</v>
      </c>
      <c r="B147" t="s">
        <v>380</v>
      </c>
      <c r="C147">
        <v>5820</v>
      </c>
      <c r="D147" t="b">
        <f>EXACT(B147,C147)</f>
        <v>1</v>
      </c>
      <c r="E147" t="str">
        <f>IF(D147,A147,)</f>
        <v>PVT1</v>
      </c>
    </row>
    <row r="148" spans="1:5" x14ac:dyDescent="0.55000000000000004">
      <c r="A148" t="s">
        <v>287</v>
      </c>
      <c r="B148" t="s">
        <v>288</v>
      </c>
      <c r="C148">
        <v>5875</v>
      </c>
      <c r="D148" t="b">
        <f>EXACT(B148,C148)</f>
        <v>1</v>
      </c>
      <c r="E148" t="str">
        <f>IF(D148,A148,)</f>
        <v>RABGGTA</v>
      </c>
    </row>
    <row r="149" spans="1:5" x14ac:dyDescent="0.55000000000000004">
      <c r="A149" t="s">
        <v>281</v>
      </c>
      <c r="B149" t="s">
        <v>282</v>
      </c>
      <c r="C149">
        <v>11158</v>
      </c>
      <c r="D149" t="b">
        <f>EXACT(B149,C149)</f>
        <v>1</v>
      </c>
      <c r="E149" t="str">
        <f>IF(D149,A149,)</f>
        <v>RABL2B</v>
      </c>
    </row>
    <row r="150" spans="1:5" x14ac:dyDescent="0.55000000000000004">
      <c r="A150" t="s">
        <v>65</v>
      </c>
      <c r="B150" t="s">
        <v>66</v>
      </c>
      <c r="C150">
        <v>5885</v>
      </c>
      <c r="D150" t="b">
        <f>EXACT(B150,C150)</f>
        <v>1</v>
      </c>
      <c r="E150" t="str">
        <f>IF(D150,A150,)</f>
        <v>RAD21</v>
      </c>
    </row>
    <row r="151" spans="1:5" x14ac:dyDescent="0.55000000000000004">
      <c r="A151" t="s">
        <v>209</v>
      </c>
      <c r="B151" t="s">
        <v>210</v>
      </c>
      <c r="C151">
        <v>5889</v>
      </c>
      <c r="D151" t="b">
        <f>EXACT(B151,C151)</f>
        <v>1</v>
      </c>
      <c r="E151" t="str">
        <f>IF(D151,A151,)</f>
        <v>RAD51C</v>
      </c>
    </row>
    <row r="152" spans="1:5" x14ac:dyDescent="0.55000000000000004">
      <c r="A152" t="s">
        <v>315</v>
      </c>
      <c r="B152" t="s">
        <v>316</v>
      </c>
      <c r="C152">
        <v>57610</v>
      </c>
      <c r="D152" t="b">
        <f>EXACT(B152,C152)</f>
        <v>1</v>
      </c>
      <c r="E152" t="str">
        <f>IF(D152,A152,)</f>
        <v>RANBP10</v>
      </c>
    </row>
    <row r="153" spans="1:5" x14ac:dyDescent="0.55000000000000004">
      <c r="A153" t="s">
        <v>59</v>
      </c>
      <c r="B153" t="s">
        <v>60</v>
      </c>
      <c r="C153">
        <v>5905</v>
      </c>
      <c r="D153" t="b">
        <f>EXACT(B153,C153)</f>
        <v>1</v>
      </c>
      <c r="E153" t="str">
        <f>IF(D153,A153,)</f>
        <v>RANGAP1</v>
      </c>
    </row>
    <row r="154" spans="1:5" x14ac:dyDescent="0.55000000000000004">
      <c r="A154" t="s">
        <v>239</v>
      </c>
      <c r="B154" t="s">
        <v>240</v>
      </c>
      <c r="C154">
        <v>5912</v>
      </c>
      <c r="D154" t="b">
        <f>EXACT(B154,C154)</f>
        <v>1</v>
      </c>
      <c r="E154" t="str">
        <f>IF(D154,A154,)</f>
        <v>RAP2B</v>
      </c>
    </row>
    <row r="155" spans="1:5" x14ac:dyDescent="0.55000000000000004">
      <c r="A155" t="s">
        <v>193</v>
      </c>
      <c r="B155" t="s">
        <v>194</v>
      </c>
      <c r="C155">
        <v>10432</v>
      </c>
      <c r="D155" t="b">
        <f>EXACT(B155,C155)</f>
        <v>1</v>
      </c>
      <c r="E155" t="str">
        <f>IF(D155,A155,)</f>
        <v>RBM14</v>
      </c>
    </row>
    <row r="156" spans="1:5" x14ac:dyDescent="0.55000000000000004">
      <c r="A156" t="s">
        <v>393</v>
      </c>
      <c r="B156" t="s">
        <v>394</v>
      </c>
      <c r="C156">
        <v>768211</v>
      </c>
      <c r="D156" t="b">
        <f>EXACT(B156,C156)</f>
        <v>1</v>
      </c>
      <c r="E156" t="str">
        <f>IF(D156,A156,)</f>
        <v>RELL1</v>
      </c>
    </row>
    <row r="157" spans="1:5" x14ac:dyDescent="0.55000000000000004">
      <c r="A157" t="s">
        <v>249</v>
      </c>
      <c r="B157" t="s">
        <v>250</v>
      </c>
      <c r="C157">
        <v>6004</v>
      </c>
      <c r="D157" t="b">
        <f>EXACT(B157,C157)</f>
        <v>1</v>
      </c>
      <c r="E157" t="str">
        <f>IF(D157,A157,)</f>
        <v>RGS16</v>
      </c>
    </row>
    <row r="158" spans="1:5" x14ac:dyDescent="0.55000000000000004">
      <c r="A158" t="s">
        <v>237</v>
      </c>
      <c r="B158" t="s">
        <v>238</v>
      </c>
      <c r="C158" t="s">
        <v>436</v>
      </c>
      <c r="D158" t="b">
        <f>EXACT(B158,C158)</f>
        <v>0</v>
      </c>
      <c r="E158" t="s">
        <v>7280</v>
      </c>
    </row>
    <row r="159" spans="1:5" x14ac:dyDescent="0.55000000000000004">
      <c r="A159" t="s">
        <v>251</v>
      </c>
      <c r="B159" t="s">
        <v>252</v>
      </c>
      <c r="C159">
        <v>51065</v>
      </c>
      <c r="D159" t="b">
        <f>EXACT(B159,C159)</f>
        <v>1</v>
      </c>
      <c r="E159" t="str">
        <f>IF(D159,A159,)</f>
        <v>RPS27L</v>
      </c>
    </row>
    <row r="160" spans="1:5" x14ac:dyDescent="0.55000000000000004">
      <c r="A160" t="s">
        <v>307</v>
      </c>
      <c r="B160" t="s">
        <v>308</v>
      </c>
      <c r="C160">
        <v>6195</v>
      </c>
      <c r="D160" t="b">
        <f>EXACT(B160,C160)</f>
        <v>1</v>
      </c>
      <c r="E160" t="str">
        <f>IF(D160,A160,)</f>
        <v>RPS6KA1</v>
      </c>
    </row>
    <row r="161" spans="1:5" x14ac:dyDescent="0.55000000000000004">
      <c r="A161" t="s">
        <v>363</v>
      </c>
      <c r="B161" t="s">
        <v>364</v>
      </c>
      <c r="C161">
        <v>6236</v>
      </c>
      <c r="D161" t="b">
        <f>EXACT(B161,C161)</f>
        <v>1</v>
      </c>
      <c r="E161" t="str">
        <f>IF(D161,A161,)</f>
        <v>RRAD</v>
      </c>
    </row>
    <row r="162" spans="1:5" x14ac:dyDescent="0.55000000000000004">
      <c r="A162" t="s">
        <v>261</v>
      </c>
      <c r="B162" t="s">
        <v>262</v>
      </c>
      <c r="C162">
        <v>50484</v>
      </c>
      <c r="D162" t="b">
        <f>EXACT(B162,C162)</f>
        <v>1</v>
      </c>
      <c r="E162" t="str">
        <f>IF(D162,A162,)</f>
        <v>RRM2B</v>
      </c>
    </row>
    <row r="163" spans="1:5" x14ac:dyDescent="0.55000000000000004">
      <c r="A163" t="s">
        <v>343</v>
      </c>
      <c r="B163" t="s">
        <v>344</v>
      </c>
      <c r="C163">
        <v>23513</v>
      </c>
      <c r="D163" t="b">
        <f>EXACT(B163,C163)</f>
        <v>1</v>
      </c>
      <c r="E163" t="str">
        <f>IF(D163,A163,)</f>
        <v>SCRIB</v>
      </c>
    </row>
    <row r="164" spans="1:5" x14ac:dyDescent="0.55000000000000004">
      <c r="A164" t="s">
        <v>69</v>
      </c>
      <c r="B164" t="s">
        <v>70</v>
      </c>
      <c r="C164">
        <v>6397</v>
      </c>
      <c r="D164" t="b">
        <f>EXACT(B164,C164)</f>
        <v>1</v>
      </c>
      <c r="E164" t="str">
        <f>IF(D164,A164,)</f>
        <v>SEC14L1</v>
      </c>
    </row>
    <row r="165" spans="1:5" x14ac:dyDescent="0.55000000000000004">
      <c r="A165" t="s">
        <v>420</v>
      </c>
      <c r="B165" t="s">
        <v>421</v>
      </c>
      <c r="C165">
        <v>26984</v>
      </c>
      <c r="D165" t="b">
        <f>EXACT(B165,C165)</f>
        <v>1</v>
      </c>
      <c r="E165" t="str">
        <f>IF(D165,A165,)</f>
        <v>SEC22A</v>
      </c>
    </row>
    <row r="166" spans="1:5" x14ac:dyDescent="0.55000000000000004">
      <c r="A166" t="s">
        <v>91</v>
      </c>
      <c r="B166" t="s">
        <v>92</v>
      </c>
      <c r="C166">
        <v>10507</v>
      </c>
      <c r="D166" t="b">
        <f>EXACT(B166,C166)</f>
        <v>1</v>
      </c>
      <c r="E166" t="str">
        <f>IF(D166,A166,)</f>
        <v>SEMA4D</v>
      </c>
    </row>
    <row r="167" spans="1:5" x14ac:dyDescent="0.55000000000000004">
      <c r="A167" t="s">
        <v>407</v>
      </c>
      <c r="B167" t="s">
        <v>408</v>
      </c>
      <c r="C167">
        <v>29950</v>
      </c>
      <c r="D167" t="b">
        <f>EXACT(B167,C167)</f>
        <v>1</v>
      </c>
      <c r="E167" t="str">
        <f>IF(D167,A167,)</f>
        <v>SERTAD1</v>
      </c>
    </row>
    <row r="168" spans="1:5" x14ac:dyDescent="0.55000000000000004">
      <c r="A168" t="s">
        <v>139</v>
      </c>
      <c r="B168" t="s">
        <v>140</v>
      </c>
      <c r="C168">
        <v>27244</v>
      </c>
      <c r="D168" t="b">
        <f>EXACT(B168,C168)</f>
        <v>1</v>
      </c>
      <c r="E168" t="str">
        <f>IF(D168,A168,)</f>
        <v>SESN1</v>
      </c>
    </row>
    <row r="169" spans="1:5" x14ac:dyDescent="0.55000000000000004">
      <c r="A169" t="s">
        <v>195</v>
      </c>
      <c r="B169" t="s">
        <v>196</v>
      </c>
      <c r="C169">
        <v>83667</v>
      </c>
      <c r="D169" t="b">
        <f>EXACT(B169,C169)</f>
        <v>1</v>
      </c>
      <c r="E169" t="str">
        <f>IF(D169,A169,)</f>
        <v>SESN2</v>
      </c>
    </row>
    <row r="170" spans="1:5" x14ac:dyDescent="0.55000000000000004">
      <c r="A170" t="s">
        <v>95</v>
      </c>
      <c r="B170" t="s">
        <v>96</v>
      </c>
      <c r="C170" t="s">
        <v>436</v>
      </c>
      <c r="D170" t="b">
        <f>EXACT(B170,C170)</f>
        <v>0</v>
      </c>
      <c r="E170" t="s">
        <v>7288</v>
      </c>
    </row>
    <row r="171" spans="1:5" x14ac:dyDescent="0.55000000000000004">
      <c r="A171" t="s">
        <v>333</v>
      </c>
      <c r="B171" t="s">
        <v>334</v>
      </c>
      <c r="C171">
        <v>7779</v>
      </c>
      <c r="D171" t="b">
        <f>EXACT(B171,C171)</f>
        <v>1</v>
      </c>
      <c r="E171" t="str">
        <f>IF(D171,A171,)</f>
        <v>SLC30A1</v>
      </c>
    </row>
    <row r="172" spans="1:5" x14ac:dyDescent="0.55000000000000004">
      <c r="A172" t="s">
        <v>241</v>
      </c>
      <c r="B172" t="s">
        <v>242</v>
      </c>
      <c r="C172">
        <v>23169</v>
      </c>
      <c r="D172" t="b">
        <f>EXACT(B172,C172)</f>
        <v>1</v>
      </c>
      <c r="E172" t="str">
        <f>IF(D172,A172,)</f>
        <v>SLC35D1</v>
      </c>
    </row>
    <row r="173" spans="1:5" x14ac:dyDescent="0.55000000000000004">
      <c r="A173" t="s">
        <v>63</v>
      </c>
      <c r="B173" t="s">
        <v>64</v>
      </c>
      <c r="C173">
        <v>81539</v>
      </c>
      <c r="D173" t="b">
        <f>EXACT(B173,C173)</f>
        <v>1</v>
      </c>
      <c r="E173" t="str">
        <f>IF(D173,A173,)</f>
        <v>SLC38A1</v>
      </c>
    </row>
    <row r="174" spans="1:5" x14ac:dyDescent="0.55000000000000004">
      <c r="A174" t="s">
        <v>229</v>
      </c>
      <c r="B174" t="s">
        <v>230</v>
      </c>
      <c r="C174">
        <v>9057</v>
      </c>
      <c r="D174" t="b">
        <f>EXACT(B174,C174)</f>
        <v>1</v>
      </c>
      <c r="E174" t="str">
        <f>IF(D174,A174,)</f>
        <v>SLC7A6</v>
      </c>
    </row>
    <row r="175" spans="1:5" x14ac:dyDescent="0.55000000000000004">
      <c r="A175" t="s">
        <v>434</v>
      </c>
      <c r="B175" t="s">
        <v>435</v>
      </c>
      <c r="C175">
        <v>4090</v>
      </c>
      <c r="D175" t="b">
        <f>EXACT(B175,C175)</f>
        <v>1</v>
      </c>
      <c r="E175" t="str">
        <f>IF(D175,A175,)</f>
        <v>SMAD5</v>
      </c>
    </row>
    <row r="176" spans="1:5" x14ac:dyDescent="0.55000000000000004">
      <c r="A176" t="s">
        <v>399</v>
      </c>
      <c r="B176" t="s">
        <v>400</v>
      </c>
      <c r="C176">
        <v>55671</v>
      </c>
      <c r="D176" t="b">
        <f>EXACT(B176,C176)</f>
        <v>1</v>
      </c>
      <c r="E176" t="str">
        <f>IF(D176,A176,)</f>
        <v>SMEK1</v>
      </c>
    </row>
    <row r="177" spans="1:5" x14ac:dyDescent="0.55000000000000004">
      <c r="A177" t="s">
        <v>345</v>
      </c>
      <c r="B177" t="s">
        <v>346</v>
      </c>
      <c r="C177">
        <v>6652</v>
      </c>
      <c r="D177" t="b">
        <f>EXACT(B177,C177)</f>
        <v>1</v>
      </c>
      <c r="E177" t="str">
        <f>IF(D177,A177,)</f>
        <v>SORD</v>
      </c>
    </row>
    <row r="178" spans="1:5" x14ac:dyDescent="0.55000000000000004">
      <c r="A178" t="s">
        <v>113</v>
      </c>
      <c r="B178" t="s">
        <v>114</v>
      </c>
      <c r="C178">
        <v>10615</v>
      </c>
      <c r="D178" t="b">
        <f>EXACT(B178,C178)</f>
        <v>1</v>
      </c>
      <c r="E178" t="str">
        <f>IF(D178,A178,)</f>
        <v>SPAG5</v>
      </c>
    </row>
    <row r="179" spans="1:5" x14ac:dyDescent="0.55000000000000004">
      <c r="A179" t="s">
        <v>25</v>
      </c>
      <c r="B179" t="s">
        <v>26</v>
      </c>
      <c r="C179" t="s">
        <v>436</v>
      </c>
      <c r="D179" t="b">
        <f>EXACT(B179,C179)</f>
        <v>0</v>
      </c>
      <c r="E179" t="s">
        <v>7287</v>
      </c>
    </row>
    <row r="180" spans="1:5" x14ac:dyDescent="0.55000000000000004">
      <c r="A180" t="s">
        <v>303</v>
      </c>
      <c r="B180" t="s">
        <v>304</v>
      </c>
      <c r="C180">
        <v>10228</v>
      </c>
      <c r="D180" t="b">
        <f>EXACT(B180,C180)</f>
        <v>1</v>
      </c>
      <c r="E180" t="str">
        <f>IF(D180,A180,)</f>
        <v>STX6</v>
      </c>
    </row>
    <row r="181" spans="1:5" x14ac:dyDescent="0.55000000000000004">
      <c r="A181" t="s">
        <v>347</v>
      </c>
      <c r="B181" t="s">
        <v>348</v>
      </c>
      <c r="C181">
        <v>51111</v>
      </c>
      <c r="D181" t="b">
        <f>EXACT(B181,C181)</f>
        <v>1</v>
      </c>
      <c r="E181" t="str">
        <f>IF(D181,A181,)</f>
        <v>SUV420H1</v>
      </c>
    </row>
    <row r="182" spans="1:5" x14ac:dyDescent="0.55000000000000004">
      <c r="A182" t="s">
        <v>15</v>
      </c>
      <c r="B182" t="s">
        <v>16</v>
      </c>
      <c r="C182">
        <v>10460</v>
      </c>
      <c r="D182" t="b">
        <f>EXACT(B182,C182)</f>
        <v>1</v>
      </c>
      <c r="E182" t="str">
        <f>IF(D182,A182,)</f>
        <v>TACC3</v>
      </c>
    </row>
    <row r="183" spans="1:5" x14ac:dyDescent="0.55000000000000004">
      <c r="A183" t="s">
        <v>257</v>
      </c>
      <c r="B183" t="s">
        <v>258</v>
      </c>
      <c r="C183">
        <v>83860</v>
      </c>
      <c r="D183" t="b">
        <f>EXACT(B183,C183)</f>
        <v>1</v>
      </c>
      <c r="E183" t="str">
        <f>IF(D183,A183,)</f>
        <v>TAF3</v>
      </c>
    </row>
    <row r="184" spans="1:5" x14ac:dyDescent="0.55000000000000004">
      <c r="A184" t="s">
        <v>373</v>
      </c>
      <c r="B184" t="s">
        <v>374</v>
      </c>
      <c r="C184">
        <v>30851</v>
      </c>
      <c r="D184" t="b">
        <f>EXACT(B184,C184)</f>
        <v>1</v>
      </c>
      <c r="E184" t="str">
        <f>IF(D184,A184,)</f>
        <v>TAX1BP3</v>
      </c>
    </row>
    <row r="185" spans="1:5" x14ac:dyDescent="0.55000000000000004">
      <c r="A185" t="s">
        <v>187</v>
      </c>
      <c r="B185" t="s">
        <v>188</v>
      </c>
      <c r="C185" t="s">
        <v>436</v>
      </c>
      <c r="D185" t="b">
        <f>EXACT(B185,C185)</f>
        <v>0</v>
      </c>
      <c r="E185" t="s">
        <v>7271</v>
      </c>
    </row>
    <row r="186" spans="1:5" x14ac:dyDescent="0.55000000000000004">
      <c r="A186" t="s">
        <v>285</v>
      </c>
      <c r="B186" t="s">
        <v>286</v>
      </c>
      <c r="C186" t="s">
        <v>436</v>
      </c>
      <c r="D186" t="b">
        <f>EXACT(B186,C186)</f>
        <v>0</v>
      </c>
      <c r="E186" t="s">
        <v>7274</v>
      </c>
    </row>
    <row r="187" spans="1:5" x14ac:dyDescent="0.55000000000000004">
      <c r="A187" t="s">
        <v>325</v>
      </c>
      <c r="B187" t="s">
        <v>326</v>
      </c>
      <c r="C187">
        <v>7108</v>
      </c>
      <c r="D187" t="b">
        <f>EXACT(B187,C187)</f>
        <v>1</v>
      </c>
      <c r="E187" t="str">
        <f>IF(D187,A187,)</f>
        <v>TM7SF2</v>
      </c>
    </row>
    <row r="188" spans="1:5" x14ac:dyDescent="0.55000000000000004">
      <c r="A188" t="s">
        <v>191</v>
      </c>
      <c r="B188" t="s">
        <v>192</v>
      </c>
      <c r="C188">
        <v>51768</v>
      </c>
      <c r="D188" t="b">
        <f>EXACT(B188,C188)</f>
        <v>1</v>
      </c>
      <c r="E188" t="str">
        <f>IF(D188,A188,)</f>
        <v>TM7SF3</v>
      </c>
    </row>
    <row r="189" spans="1:5" x14ac:dyDescent="0.55000000000000004">
      <c r="A189" t="s">
        <v>77</v>
      </c>
      <c r="B189" t="s">
        <v>78</v>
      </c>
      <c r="C189">
        <v>80335</v>
      </c>
      <c r="D189" t="b">
        <f>EXACT(B189,C189)</f>
        <v>1</v>
      </c>
      <c r="E189" t="str">
        <f>IF(D189,A189,)</f>
        <v>TMEM113</v>
      </c>
    </row>
    <row r="190" spans="1:5" x14ac:dyDescent="0.55000000000000004">
      <c r="A190" t="s">
        <v>173</v>
      </c>
      <c r="B190" t="s">
        <v>174</v>
      </c>
      <c r="C190">
        <v>64418</v>
      </c>
      <c r="D190" t="b">
        <f>EXACT(B190,C190)</f>
        <v>1</v>
      </c>
      <c r="E190" t="str">
        <f>IF(D190,A190,)</f>
        <v>TMEM168</v>
      </c>
    </row>
    <row r="191" spans="1:5" x14ac:dyDescent="0.55000000000000004">
      <c r="A191" t="s">
        <v>412</v>
      </c>
      <c r="B191" t="s">
        <v>413</v>
      </c>
      <c r="C191">
        <v>55754</v>
      </c>
      <c r="D191" t="b">
        <f>EXACT(B191,C191)</f>
        <v>1</v>
      </c>
      <c r="E191" t="str">
        <f>IF(D191,A191,)</f>
        <v>TMEM30A</v>
      </c>
    </row>
    <row r="192" spans="1:5" x14ac:dyDescent="0.55000000000000004">
      <c r="A192" t="s">
        <v>428</v>
      </c>
      <c r="B192" t="s">
        <v>429</v>
      </c>
      <c r="C192">
        <v>137695</v>
      </c>
      <c r="D192" t="b">
        <f>EXACT(B192,C192)</f>
        <v>1</v>
      </c>
      <c r="E192" t="str">
        <f>IF(D192,A192,)</f>
        <v>TMEM68</v>
      </c>
    </row>
    <row r="193" spans="1:5" x14ac:dyDescent="0.55000000000000004">
      <c r="A193" t="s">
        <v>73</v>
      </c>
      <c r="B193" t="s">
        <v>74</v>
      </c>
      <c r="C193">
        <v>7124</v>
      </c>
      <c r="D193" t="b">
        <f>EXACT(B193,C193)</f>
        <v>1</v>
      </c>
      <c r="E193" t="str">
        <f>IF(D193,A193,)</f>
        <v>TNF</v>
      </c>
    </row>
    <row r="194" spans="1:5" x14ac:dyDescent="0.55000000000000004">
      <c r="A194" t="s">
        <v>269</v>
      </c>
      <c r="B194" t="s">
        <v>270</v>
      </c>
      <c r="C194">
        <v>8795</v>
      </c>
      <c r="D194" t="b">
        <f>EXACT(B194,C194)</f>
        <v>1</v>
      </c>
      <c r="E194" t="str">
        <f>IF(D194,A194,)</f>
        <v>TNFRSF10B</v>
      </c>
    </row>
    <row r="195" spans="1:5" x14ac:dyDescent="0.55000000000000004">
      <c r="A195" t="s">
        <v>301</v>
      </c>
      <c r="B195" t="s">
        <v>302</v>
      </c>
      <c r="C195">
        <v>8744</v>
      </c>
      <c r="D195" t="b">
        <f>EXACT(B195,C195)</f>
        <v>1</v>
      </c>
      <c r="E195" t="str">
        <f>IF(D195,A195,)</f>
        <v>TNFSF9</v>
      </c>
    </row>
    <row r="196" spans="1:5" x14ac:dyDescent="0.55000000000000004">
      <c r="A196" t="s">
        <v>217</v>
      </c>
      <c r="B196" t="s">
        <v>218</v>
      </c>
      <c r="C196">
        <v>10140</v>
      </c>
      <c r="D196" t="b">
        <f>EXACT(B196,C196)</f>
        <v>1</v>
      </c>
      <c r="E196" t="str">
        <f>IF(D196,A196,)</f>
        <v>TOB1</v>
      </c>
    </row>
    <row r="197" spans="1:5" x14ac:dyDescent="0.55000000000000004">
      <c r="A197" t="s">
        <v>335</v>
      </c>
      <c r="B197" t="s">
        <v>336</v>
      </c>
      <c r="C197">
        <v>9540</v>
      </c>
      <c r="D197" t="b">
        <f>EXACT(B197,C197)</f>
        <v>1</v>
      </c>
      <c r="E197" t="str">
        <f>IF(D197,A197,)</f>
        <v>TP53I3</v>
      </c>
    </row>
    <row r="198" spans="1:5" x14ac:dyDescent="0.55000000000000004">
      <c r="A198" t="s">
        <v>361</v>
      </c>
      <c r="B198" t="s">
        <v>362</v>
      </c>
      <c r="C198">
        <v>94241</v>
      </c>
      <c r="D198" t="b">
        <f>EXACT(B198,C198)</f>
        <v>1</v>
      </c>
      <c r="E198" t="str">
        <f>IF(D198,A198,)</f>
        <v>TP53INP1</v>
      </c>
    </row>
    <row r="199" spans="1:5" x14ac:dyDescent="0.55000000000000004">
      <c r="A199" t="s">
        <v>317</v>
      </c>
      <c r="B199" t="s">
        <v>318</v>
      </c>
      <c r="C199" t="s">
        <v>436</v>
      </c>
      <c r="D199" t="b">
        <f>EXACT(B199,C199)</f>
        <v>0</v>
      </c>
      <c r="E199" t="s">
        <v>7290</v>
      </c>
    </row>
    <row r="200" spans="1:5" x14ac:dyDescent="0.55000000000000004">
      <c r="A200" t="s">
        <v>17</v>
      </c>
      <c r="B200" t="s">
        <v>18</v>
      </c>
      <c r="C200">
        <v>22974</v>
      </c>
      <c r="D200" t="b">
        <f>EXACT(B200,C200)</f>
        <v>1</v>
      </c>
      <c r="E200" t="str">
        <f>IF(D200,A200,)</f>
        <v>TPX2</v>
      </c>
    </row>
    <row r="201" spans="1:5" x14ac:dyDescent="0.55000000000000004">
      <c r="A201" t="s">
        <v>123</v>
      </c>
      <c r="B201" t="s">
        <v>124</v>
      </c>
      <c r="C201">
        <v>51499</v>
      </c>
      <c r="D201" t="b">
        <f>EXACT(B201,C201)</f>
        <v>1</v>
      </c>
      <c r="E201" t="str">
        <f>IF(D201,A201,)</f>
        <v>TRIAP1</v>
      </c>
    </row>
    <row r="202" spans="1:5" x14ac:dyDescent="0.55000000000000004">
      <c r="A202" t="s">
        <v>151</v>
      </c>
      <c r="B202" t="s">
        <v>152</v>
      </c>
      <c r="C202">
        <v>10346</v>
      </c>
      <c r="D202" t="b">
        <f>EXACT(B202,C202)</f>
        <v>1</v>
      </c>
      <c r="E202" t="str">
        <f>IF(D202,A202,)</f>
        <v>TRIM22</v>
      </c>
    </row>
    <row r="203" spans="1:5" x14ac:dyDescent="0.55000000000000004">
      <c r="A203" t="s">
        <v>311</v>
      </c>
      <c r="B203" t="s">
        <v>312</v>
      </c>
      <c r="C203">
        <v>22954</v>
      </c>
      <c r="D203" t="b">
        <f>EXACT(B203,C203)</f>
        <v>1</v>
      </c>
      <c r="E203" t="str">
        <f>IF(D203,A203,)</f>
        <v>TRIM32</v>
      </c>
    </row>
    <row r="204" spans="1:5" x14ac:dyDescent="0.55000000000000004">
      <c r="A204" t="s">
        <v>430</v>
      </c>
      <c r="B204" t="s">
        <v>431</v>
      </c>
      <c r="C204">
        <v>10475</v>
      </c>
      <c r="D204" t="b">
        <f>EXACT(B204,C204)</f>
        <v>1</v>
      </c>
      <c r="E204" t="str">
        <f>IF(D204,A204,)</f>
        <v>TRIM38</v>
      </c>
    </row>
    <row r="205" spans="1:5" x14ac:dyDescent="0.55000000000000004">
      <c r="A205" t="s">
        <v>31</v>
      </c>
      <c r="B205" t="s">
        <v>32</v>
      </c>
      <c r="C205">
        <v>10024</v>
      </c>
      <c r="D205" t="b">
        <f>EXACT(B205,C205)</f>
        <v>1</v>
      </c>
      <c r="E205" t="str">
        <f>IF(D205,A205,)</f>
        <v>TROAP</v>
      </c>
    </row>
    <row r="206" spans="1:5" x14ac:dyDescent="0.55000000000000004">
      <c r="A206" t="s">
        <v>369</v>
      </c>
      <c r="B206" t="s">
        <v>370</v>
      </c>
      <c r="C206">
        <v>7298</v>
      </c>
      <c r="D206" t="b">
        <f>EXACT(B206,C206)</f>
        <v>1</v>
      </c>
      <c r="E206" t="str">
        <f>IF(D206,A206,)</f>
        <v>TYMS</v>
      </c>
    </row>
    <row r="207" spans="1:5" x14ac:dyDescent="0.55000000000000004">
      <c r="A207" t="s">
        <v>10</v>
      </c>
      <c r="B207" t="s">
        <v>11</v>
      </c>
      <c r="C207">
        <v>11065</v>
      </c>
      <c r="D207" t="b">
        <f>EXACT(B207,C207)</f>
        <v>1</v>
      </c>
      <c r="E207" t="str">
        <f>IF(D207,A207,)</f>
        <v>UBE2C</v>
      </c>
    </row>
    <row r="208" spans="1:5" x14ac:dyDescent="0.55000000000000004">
      <c r="A208" t="s">
        <v>61</v>
      </c>
      <c r="B208" t="s">
        <v>62</v>
      </c>
      <c r="C208">
        <v>25777</v>
      </c>
      <c r="D208" t="b">
        <f>EXACT(B208,C208)</f>
        <v>1</v>
      </c>
      <c r="E208" t="str">
        <f>IF(D208,A208,)</f>
        <v>UNC84B</v>
      </c>
    </row>
    <row r="209" spans="1:5" x14ac:dyDescent="0.55000000000000004">
      <c r="A209" t="s">
        <v>189</v>
      </c>
      <c r="B209" t="s">
        <v>190</v>
      </c>
      <c r="C209">
        <v>26276</v>
      </c>
      <c r="D209" t="b">
        <f>EXACT(B209,C209)</f>
        <v>1</v>
      </c>
      <c r="E209" t="str">
        <f>IF(D209,A209,)</f>
        <v>VPS33B</v>
      </c>
    </row>
    <row r="210" spans="1:5" x14ac:dyDescent="0.55000000000000004">
      <c r="A210" t="s">
        <v>177</v>
      </c>
      <c r="B210" t="s">
        <v>178</v>
      </c>
      <c r="C210">
        <v>220001</v>
      </c>
      <c r="D210" t="b">
        <f>EXACT(B210,C210)</f>
        <v>1</v>
      </c>
      <c r="E210" t="str">
        <f>IF(D210,A210,)</f>
        <v>VWCE</v>
      </c>
    </row>
    <row r="211" spans="1:5" x14ac:dyDescent="0.55000000000000004">
      <c r="A211" t="s">
        <v>403</v>
      </c>
      <c r="B211" t="s">
        <v>404</v>
      </c>
      <c r="C211">
        <v>147179</v>
      </c>
      <c r="D211" t="b">
        <f>EXACT(B211,C211)</f>
        <v>1</v>
      </c>
      <c r="E211" t="str">
        <f>IF(D211,A211,)</f>
        <v>WIPF2</v>
      </c>
    </row>
    <row r="212" spans="1:5" x14ac:dyDescent="0.55000000000000004">
      <c r="A212" t="s">
        <v>165</v>
      </c>
      <c r="B212" t="s">
        <v>166</v>
      </c>
      <c r="C212" t="s">
        <v>436</v>
      </c>
      <c r="D212" t="b">
        <f>EXACT(B212,C212)</f>
        <v>0</v>
      </c>
      <c r="E212" t="s">
        <v>7284</v>
      </c>
    </row>
    <row r="213" spans="1:5" x14ac:dyDescent="0.55000000000000004">
      <c r="A213" t="s">
        <v>131</v>
      </c>
      <c r="B213" t="s">
        <v>132</v>
      </c>
      <c r="C213">
        <v>7508</v>
      </c>
      <c r="D213" t="b">
        <f>EXACT(B213,C213)</f>
        <v>1</v>
      </c>
      <c r="E213" t="str">
        <f>IF(D213,A213,)</f>
        <v>XPC</v>
      </c>
    </row>
    <row r="214" spans="1:5" x14ac:dyDescent="0.55000000000000004">
      <c r="A214" t="s">
        <v>305</v>
      </c>
      <c r="B214" t="s">
        <v>306</v>
      </c>
      <c r="C214">
        <v>56829</v>
      </c>
      <c r="D214" t="b">
        <f>EXACT(B214,C214)</f>
        <v>1</v>
      </c>
      <c r="E214" t="str">
        <f>IF(D214,A214,)</f>
        <v>ZC3HAV1</v>
      </c>
    </row>
    <row r="215" spans="1:5" x14ac:dyDescent="0.55000000000000004">
      <c r="A215" t="s">
        <v>219</v>
      </c>
      <c r="B215" t="s">
        <v>220</v>
      </c>
      <c r="C215">
        <v>146198</v>
      </c>
      <c r="D215" t="b">
        <f>EXACT(B215,C215)</f>
        <v>1</v>
      </c>
      <c r="E215" t="str">
        <f>IF(D215,A215,)</f>
        <v>ZFP90</v>
      </c>
    </row>
    <row r="216" spans="1:5" x14ac:dyDescent="0.55000000000000004">
      <c r="A216" t="s">
        <v>279</v>
      </c>
      <c r="B216" t="s">
        <v>280</v>
      </c>
      <c r="C216">
        <v>53349</v>
      </c>
      <c r="D216" t="b">
        <f>EXACT(B216,C216)</f>
        <v>1</v>
      </c>
      <c r="E216" t="str">
        <f>IF(D216,A216,)</f>
        <v>ZFYVE1</v>
      </c>
    </row>
    <row r="217" spans="1:5" x14ac:dyDescent="0.55000000000000004">
      <c r="A217" t="s">
        <v>143</v>
      </c>
      <c r="B217" t="s">
        <v>144</v>
      </c>
      <c r="C217">
        <v>64393</v>
      </c>
      <c r="D217" t="b">
        <f>EXACT(B217,C217)</f>
        <v>1</v>
      </c>
      <c r="E217" t="str">
        <f>IF(D217,A217,)</f>
        <v>ZMAT3</v>
      </c>
    </row>
    <row r="218" spans="1:5" x14ac:dyDescent="0.55000000000000004">
      <c r="A218" t="s">
        <v>159</v>
      </c>
      <c r="B218" t="s">
        <v>160</v>
      </c>
      <c r="C218">
        <v>26152</v>
      </c>
      <c r="D218" t="b">
        <f>EXACT(B218,C218)</f>
        <v>1</v>
      </c>
      <c r="E218" t="str">
        <f>IF(D218,A218,)</f>
        <v>ZNF337</v>
      </c>
    </row>
    <row r="219" spans="1:5" x14ac:dyDescent="0.55000000000000004">
      <c r="A219" t="s">
        <v>273</v>
      </c>
      <c r="B219" t="s">
        <v>274</v>
      </c>
      <c r="C219">
        <v>55279</v>
      </c>
      <c r="D219" t="b">
        <f>EXACT(B219,C219)</f>
        <v>1</v>
      </c>
      <c r="E219" t="str">
        <f>IF(D219,A219,)</f>
        <v>ZNF654</v>
      </c>
    </row>
    <row r="220" spans="1:5" x14ac:dyDescent="0.55000000000000004">
      <c r="A220" t="s">
        <v>147</v>
      </c>
      <c r="B220" t="s">
        <v>148</v>
      </c>
      <c r="C220">
        <v>7633</v>
      </c>
      <c r="D220" t="b">
        <f>EXACT(B220,C220)</f>
        <v>1</v>
      </c>
      <c r="E220" t="str">
        <f>IF(D220,A220,)</f>
        <v>ZNF79</v>
      </c>
    </row>
  </sheetData>
  <sortState xmlns:xlrd2="http://schemas.microsoft.com/office/spreadsheetml/2017/richdata2" ref="A2:E220">
    <sortCondition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2907-19F0-4DC4-8D89-8AF3F8AF725B}">
  <dimension ref="A1:E32"/>
  <sheetViews>
    <sheetView workbookViewId="0">
      <selection activeCell="E1" sqref="E1"/>
    </sheetView>
  </sheetViews>
  <sheetFormatPr defaultRowHeight="14.4" x14ac:dyDescent="0.55000000000000004"/>
  <sheetData>
    <row r="1" spans="1:5" x14ac:dyDescent="0.55000000000000004">
      <c r="A1" t="s">
        <v>7182</v>
      </c>
      <c r="B1" t="s">
        <v>438</v>
      </c>
      <c r="C1" t="s">
        <v>439</v>
      </c>
      <c r="D1" t="s">
        <v>437</v>
      </c>
      <c r="E1" t="s">
        <v>7181</v>
      </c>
    </row>
    <row r="2" spans="1:5" x14ac:dyDescent="0.55000000000000004">
      <c r="A2" t="s">
        <v>1146</v>
      </c>
      <c r="B2" t="s">
        <v>1147</v>
      </c>
      <c r="C2">
        <v>87</v>
      </c>
      <c r="D2" t="b">
        <f>EXACT(B2,C2)</f>
        <v>1</v>
      </c>
      <c r="E2" t="str">
        <f>IF(D2,A2,)</f>
        <v>ACTN1</v>
      </c>
    </row>
    <row r="3" spans="1:5" x14ac:dyDescent="0.55000000000000004">
      <c r="A3" t="s">
        <v>1148</v>
      </c>
      <c r="B3" t="s">
        <v>1149</v>
      </c>
      <c r="C3">
        <v>302</v>
      </c>
      <c r="D3" t="b">
        <f>EXACT(B3,C3)</f>
        <v>1</v>
      </c>
      <c r="E3" t="str">
        <f>IF(D3,A3,)</f>
        <v>ANXA2</v>
      </c>
    </row>
    <row r="4" spans="1:5" x14ac:dyDescent="0.55000000000000004">
      <c r="A4" t="s">
        <v>1150</v>
      </c>
      <c r="B4" t="s">
        <v>1151</v>
      </c>
      <c r="C4">
        <v>308</v>
      </c>
      <c r="D4" t="b">
        <f>EXACT(B4,C4)</f>
        <v>1</v>
      </c>
      <c r="E4" t="str">
        <f>IF(D4,A4,)</f>
        <v>ANXA5</v>
      </c>
    </row>
    <row r="5" spans="1:5" x14ac:dyDescent="0.55000000000000004">
      <c r="A5" t="s">
        <v>1152</v>
      </c>
      <c r="B5" t="s">
        <v>1153</v>
      </c>
      <c r="C5">
        <v>397</v>
      </c>
      <c r="D5" t="b">
        <f>EXACT(B5,C5)</f>
        <v>1</v>
      </c>
      <c r="E5" t="str">
        <f>IF(D5,A5,)</f>
        <v>ARHGDIB</v>
      </c>
    </row>
    <row r="6" spans="1:5" x14ac:dyDescent="0.55000000000000004">
      <c r="A6" t="s">
        <v>1154</v>
      </c>
      <c r="B6" t="s">
        <v>1155</v>
      </c>
      <c r="C6">
        <v>826</v>
      </c>
      <c r="D6" t="b">
        <f>EXACT(B6,C6)</f>
        <v>1</v>
      </c>
      <c r="E6" t="str">
        <f>IF(D6,A6,)</f>
        <v>CAPNS1</v>
      </c>
    </row>
    <row r="7" spans="1:5" x14ac:dyDescent="0.55000000000000004">
      <c r="A7" t="s">
        <v>1156</v>
      </c>
      <c r="B7" t="s">
        <v>1157</v>
      </c>
      <c r="C7">
        <v>873</v>
      </c>
      <c r="D7" t="b">
        <f>EXACT(B7,C7)</f>
        <v>1</v>
      </c>
      <c r="E7" t="str">
        <f>IF(D7,A7,)</f>
        <v>CBR1</v>
      </c>
    </row>
    <row r="8" spans="1:5" x14ac:dyDescent="0.55000000000000004">
      <c r="A8" t="s">
        <v>1158</v>
      </c>
      <c r="B8" t="s">
        <v>1159</v>
      </c>
      <c r="C8">
        <v>595</v>
      </c>
      <c r="D8" t="b">
        <f>EXACT(B8,C8)</f>
        <v>1</v>
      </c>
      <c r="E8" t="str">
        <f>IF(D8,A8,)</f>
        <v>CCND1</v>
      </c>
    </row>
    <row r="9" spans="1:5" x14ac:dyDescent="0.55000000000000004">
      <c r="A9" t="s">
        <v>1160</v>
      </c>
      <c r="B9" t="s">
        <v>1161</v>
      </c>
      <c r="C9">
        <v>967</v>
      </c>
      <c r="D9" t="b">
        <f>EXACT(B9,C9)</f>
        <v>1</v>
      </c>
      <c r="E9" t="str">
        <f>IF(D9,A9,)</f>
        <v>CD63</v>
      </c>
    </row>
    <row r="10" spans="1:5" x14ac:dyDescent="0.55000000000000004">
      <c r="A10" t="s">
        <v>1162</v>
      </c>
      <c r="B10" t="s">
        <v>1163</v>
      </c>
      <c r="C10">
        <v>11151</v>
      </c>
      <c r="D10" t="b">
        <f>EXACT(B10,C10)</f>
        <v>1</v>
      </c>
      <c r="E10" t="str">
        <f>IF(D10,A10,)</f>
        <v>CORO1A</v>
      </c>
    </row>
    <row r="11" spans="1:5" x14ac:dyDescent="0.55000000000000004">
      <c r="A11" t="s">
        <v>1164</v>
      </c>
      <c r="B11" t="s">
        <v>1165</v>
      </c>
      <c r="C11">
        <v>7852</v>
      </c>
      <c r="D11" t="b">
        <f>EXACT(B11,C11)</f>
        <v>1</v>
      </c>
      <c r="E11" t="str">
        <f>IF(D11,A11,)</f>
        <v>CXCR4</v>
      </c>
    </row>
    <row r="12" spans="1:5" x14ac:dyDescent="0.55000000000000004">
      <c r="A12" t="s">
        <v>1166</v>
      </c>
      <c r="B12" t="s">
        <v>1167</v>
      </c>
      <c r="C12">
        <v>1605</v>
      </c>
      <c r="D12" t="b">
        <f>EXACT(B12,C12)</f>
        <v>1</v>
      </c>
      <c r="E12" t="str">
        <f>IF(D12,A12,)</f>
        <v>DAG1</v>
      </c>
    </row>
    <row r="13" spans="1:5" x14ac:dyDescent="0.55000000000000004">
      <c r="A13" t="s">
        <v>754</v>
      </c>
      <c r="B13" t="s">
        <v>755</v>
      </c>
      <c r="C13">
        <v>2013</v>
      </c>
      <c r="D13" t="b">
        <f>EXACT(B13,C13)</f>
        <v>1</v>
      </c>
      <c r="E13" t="str">
        <f>IF(D13,A13,)</f>
        <v>EMP2</v>
      </c>
    </row>
    <row r="14" spans="1:5" x14ac:dyDescent="0.55000000000000004">
      <c r="A14" t="s">
        <v>1168</v>
      </c>
      <c r="B14" t="s">
        <v>1169</v>
      </c>
      <c r="C14">
        <v>3059</v>
      </c>
      <c r="D14" t="b">
        <f>EXACT(B14,C14)</f>
        <v>1</v>
      </c>
      <c r="E14" t="str">
        <f>IF(D14,A14,)</f>
        <v>HCLS1</v>
      </c>
    </row>
    <row r="15" spans="1:5" x14ac:dyDescent="0.55000000000000004">
      <c r="A15" t="s">
        <v>1170</v>
      </c>
      <c r="B15" t="s">
        <v>1171</v>
      </c>
      <c r="C15">
        <v>5654</v>
      </c>
      <c r="D15" t="b">
        <f>EXACT(B15,C15)</f>
        <v>1</v>
      </c>
      <c r="E15" t="str">
        <f>IF(D15,A15,)</f>
        <v>HTRA1</v>
      </c>
    </row>
    <row r="16" spans="1:5" x14ac:dyDescent="0.55000000000000004">
      <c r="A16" t="s">
        <v>1172</v>
      </c>
      <c r="B16" t="s">
        <v>1173</v>
      </c>
      <c r="C16">
        <v>3693</v>
      </c>
      <c r="D16" t="b">
        <f>EXACT(B16,C16)</f>
        <v>1</v>
      </c>
      <c r="E16" t="str">
        <f>IF(D16,A16,)</f>
        <v>ITGB5</v>
      </c>
    </row>
    <row r="17" spans="1:5" x14ac:dyDescent="0.55000000000000004">
      <c r="A17" t="s">
        <v>1174</v>
      </c>
      <c r="B17" t="s">
        <v>1175</v>
      </c>
      <c r="C17">
        <v>7805</v>
      </c>
      <c r="D17" t="b">
        <f>EXACT(B17,C17)</f>
        <v>1</v>
      </c>
      <c r="E17" t="str">
        <f>IF(D17,A17,)</f>
        <v>LAPTM5</v>
      </c>
    </row>
    <row r="18" spans="1:5" x14ac:dyDescent="0.55000000000000004">
      <c r="A18" t="s">
        <v>1176</v>
      </c>
      <c r="B18" t="s">
        <v>1177</v>
      </c>
      <c r="C18">
        <v>4033</v>
      </c>
      <c r="D18" t="b">
        <f>EXACT(B18,C18)</f>
        <v>1</v>
      </c>
      <c r="E18" t="str">
        <f>IF(D18,A18,)</f>
        <v>LRMP</v>
      </c>
    </row>
    <row r="19" spans="1:5" x14ac:dyDescent="0.55000000000000004">
      <c r="A19" t="s">
        <v>1178</v>
      </c>
      <c r="B19" t="s">
        <v>1179</v>
      </c>
      <c r="C19">
        <v>4602</v>
      </c>
      <c r="D19" t="b">
        <f>EXACT(B19,C19)</f>
        <v>1</v>
      </c>
      <c r="E19" t="str">
        <f>IF(D19,A19,)</f>
        <v>MYB</v>
      </c>
    </row>
    <row r="20" spans="1:5" x14ac:dyDescent="0.55000000000000004">
      <c r="A20" t="s">
        <v>1180</v>
      </c>
      <c r="B20" t="s">
        <v>1181</v>
      </c>
      <c r="C20">
        <v>5217</v>
      </c>
      <c r="D20" t="b">
        <f>EXACT(B20,C20)</f>
        <v>1</v>
      </c>
      <c r="E20" t="str">
        <f>IF(D20,A20,)</f>
        <v>PFN2</v>
      </c>
    </row>
    <row r="21" spans="1:5" x14ac:dyDescent="0.55000000000000004">
      <c r="A21" t="s">
        <v>1182</v>
      </c>
      <c r="B21" t="s">
        <v>1183</v>
      </c>
      <c r="C21">
        <v>8544</v>
      </c>
      <c r="D21" t="b">
        <f>EXACT(B21,C21)</f>
        <v>1</v>
      </c>
      <c r="E21" t="str">
        <f>IF(D21,A21,)</f>
        <v>PIR</v>
      </c>
    </row>
    <row r="22" spans="1:5" x14ac:dyDescent="0.55000000000000004">
      <c r="A22" t="s">
        <v>1184</v>
      </c>
      <c r="B22" t="s">
        <v>1185</v>
      </c>
      <c r="C22">
        <v>5315</v>
      </c>
      <c r="D22" t="b">
        <f>EXACT(B22,C22)</f>
        <v>1</v>
      </c>
      <c r="E22" t="str">
        <f>IF(D22,A22,)</f>
        <v>PKM2</v>
      </c>
    </row>
    <row r="23" spans="1:5" x14ac:dyDescent="0.55000000000000004">
      <c r="A23" t="s">
        <v>1186</v>
      </c>
      <c r="B23" t="s">
        <v>1187</v>
      </c>
      <c r="C23">
        <v>5763</v>
      </c>
      <c r="D23" t="b">
        <f>EXACT(B23,C23)</f>
        <v>1</v>
      </c>
      <c r="E23" t="str">
        <f>IF(D23,A23,)</f>
        <v>PTMS</v>
      </c>
    </row>
    <row r="24" spans="1:5" x14ac:dyDescent="0.55000000000000004">
      <c r="A24" t="s">
        <v>1188</v>
      </c>
      <c r="B24" t="s">
        <v>1189</v>
      </c>
      <c r="C24">
        <v>5788</v>
      </c>
      <c r="D24" t="b">
        <f>EXACT(B24,C24)</f>
        <v>1</v>
      </c>
      <c r="E24" t="str">
        <f>IF(D24,A24,)</f>
        <v>PTPRC</v>
      </c>
    </row>
    <row r="25" spans="1:5" x14ac:dyDescent="0.55000000000000004">
      <c r="A25" t="s">
        <v>1190</v>
      </c>
      <c r="B25" t="s">
        <v>1191</v>
      </c>
      <c r="C25">
        <v>5790</v>
      </c>
      <c r="D25" t="b">
        <f>EXACT(B25,C25)</f>
        <v>1</v>
      </c>
      <c r="E25" t="str">
        <f>IF(D25,A25,)</f>
        <v>PTPRCAP</v>
      </c>
    </row>
    <row r="26" spans="1:5" x14ac:dyDescent="0.55000000000000004">
      <c r="A26" t="s">
        <v>1192</v>
      </c>
      <c r="B26" t="s">
        <v>1193</v>
      </c>
      <c r="C26">
        <v>5834</v>
      </c>
      <c r="D26" t="b">
        <f>EXACT(B26,C26)</f>
        <v>1</v>
      </c>
      <c r="E26" t="str">
        <f>IF(D26,A26,)</f>
        <v>PYGB</v>
      </c>
    </row>
    <row r="27" spans="1:5" x14ac:dyDescent="0.55000000000000004">
      <c r="A27" t="s">
        <v>1194</v>
      </c>
      <c r="B27" t="s">
        <v>1195</v>
      </c>
      <c r="C27">
        <v>5872</v>
      </c>
      <c r="D27" t="b">
        <f>EXACT(B27,C27)</f>
        <v>1</v>
      </c>
      <c r="E27" t="str">
        <f>IF(D27,A27,)</f>
        <v>RAB13</v>
      </c>
    </row>
    <row r="28" spans="1:5" x14ac:dyDescent="0.55000000000000004">
      <c r="A28" t="s">
        <v>1196</v>
      </c>
      <c r="B28" t="s">
        <v>1197</v>
      </c>
      <c r="C28">
        <v>5899</v>
      </c>
      <c r="D28" t="b">
        <f>EXACT(B28,C28)</f>
        <v>1</v>
      </c>
      <c r="E28" t="str">
        <f>IF(D28,A28,)</f>
        <v>RALB</v>
      </c>
    </row>
    <row r="29" spans="1:5" x14ac:dyDescent="0.55000000000000004">
      <c r="A29" t="s">
        <v>1200</v>
      </c>
      <c r="B29" t="s">
        <v>1201</v>
      </c>
      <c r="C29">
        <v>9805</v>
      </c>
      <c r="D29" t="b">
        <f>EXACT(B29,C29)</f>
        <v>1</v>
      </c>
      <c r="E29" t="str">
        <f>IF(D29,A29,)</f>
        <v>SCRN1</v>
      </c>
    </row>
    <row r="30" spans="1:5" x14ac:dyDescent="0.55000000000000004">
      <c r="A30" t="s">
        <v>1198</v>
      </c>
      <c r="B30" t="s">
        <v>1199</v>
      </c>
      <c r="C30">
        <v>8878</v>
      </c>
      <c r="D30" t="b">
        <f>EXACT(B30,C30)</f>
        <v>1</v>
      </c>
      <c r="E30" t="str">
        <f>IF(D30,A30,)</f>
        <v>SQSTM1</v>
      </c>
    </row>
    <row r="31" spans="1:5" x14ac:dyDescent="0.55000000000000004">
      <c r="A31" t="s">
        <v>1202</v>
      </c>
      <c r="B31" t="s">
        <v>1203</v>
      </c>
      <c r="C31">
        <v>5756</v>
      </c>
      <c r="D31" t="b">
        <f>EXACT(B31,C31)</f>
        <v>1</v>
      </c>
      <c r="E31" t="str">
        <f>IF(D31,A31,)</f>
        <v>TWF1</v>
      </c>
    </row>
    <row r="32" spans="1:5" x14ac:dyDescent="0.55000000000000004">
      <c r="A32" t="s">
        <v>1204</v>
      </c>
      <c r="B32" t="s">
        <v>1205</v>
      </c>
      <c r="C32">
        <v>7454</v>
      </c>
      <c r="D32" t="b">
        <f>EXACT(B32,C32)</f>
        <v>1</v>
      </c>
      <c r="E32" t="str">
        <f>IF(D32,A32,)</f>
        <v>WAS</v>
      </c>
    </row>
  </sheetData>
  <sortState xmlns:xlrd2="http://schemas.microsoft.com/office/spreadsheetml/2017/richdata2" ref="A2:E32">
    <sortCondition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1AFC-559C-44CE-B643-F2DAF7DD1495}">
  <dimension ref="A1:E2249"/>
  <sheetViews>
    <sheetView workbookViewId="0">
      <selection activeCell="E1" sqref="E1"/>
    </sheetView>
  </sheetViews>
  <sheetFormatPr defaultRowHeight="14.4" x14ac:dyDescent="0.55000000000000004"/>
  <cols>
    <col min="1" max="1" width="14.9453125" customWidth="1"/>
  </cols>
  <sheetData>
    <row r="1" spans="1:5" x14ac:dyDescent="0.55000000000000004">
      <c r="A1" t="s">
        <v>7182</v>
      </c>
      <c r="B1" t="s">
        <v>438</v>
      </c>
      <c r="C1" t="s">
        <v>439</v>
      </c>
      <c r="D1" t="s">
        <v>437</v>
      </c>
      <c r="E1" t="s">
        <v>7181</v>
      </c>
    </row>
    <row r="2" spans="1:5" x14ac:dyDescent="0.55000000000000004">
      <c r="A2" t="s">
        <v>6467</v>
      </c>
      <c r="C2" t="s">
        <v>436</v>
      </c>
      <c r="D2" t="b">
        <f>EXACT(B2,C2)</f>
        <v>0</v>
      </c>
      <c r="E2">
        <f>IF(D2,A2,)</f>
        <v>0</v>
      </c>
    </row>
    <row r="3" spans="1:5" x14ac:dyDescent="0.55000000000000004">
      <c r="A3" t="s">
        <v>6468</v>
      </c>
      <c r="C3" t="s">
        <v>436</v>
      </c>
      <c r="D3" t="b">
        <f>EXACT(B3,C3)</f>
        <v>0</v>
      </c>
      <c r="E3">
        <f>IF(D3,A3,)</f>
        <v>0</v>
      </c>
    </row>
    <row r="4" spans="1:5" x14ac:dyDescent="0.55000000000000004">
      <c r="A4" t="s">
        <v>5392</v>
      </c>
      <c r="C4" t="s">
        <v>436</v>
      </c>
      <c r="D4" t="b">
        <f>EXACT(B4,C4)</f>
        <v>0</v>
      </c>
      <c r="E4">
        <f>IF(D4,A4,)</f>
        <v>0</v>
      </c>
    </row>
    <row r="5" spans="1:5" x14ac:dyDescent="0.55000000000000004">
      <c r="A5" t="s">
        <v>6469</v>
      </c>
      <c r="C5" t="s">
        <v>436</v>
      </c>
      <c r="D5" t="b">
        <f>EXACT(B5,C5)</f>
        <v>0</v>
      </c>
      <c r="E5">
        <f>IF(D5,A5,)</f>
        <v>0</v>
      </c>
    </row>
    <row r="6" spans="1:5" x14ac:dyDescent="0.55000000000000004">
      <c r="A6" t="s">
        <v>6493</v>
      </c>
      <c r="C6" t="s">
        <v>436</v>
      </c>
      <c r="D6" t="b">
        <f>EXACT(B6,C6)</f>
        <v>0</v>
      </c>
      <c r="E6">
        <f>IF(D6,A6,)</f>
        <v>0</v>
      </c>
    </row>
    <row r="7" spans="1:5" x14ac:dyDescent="0.55000000000000004">
      <c r="A7" t="s">
        <v>6470</v>
      </c>
      <c r="C7" t="s">
        <v>436</v>
      </c>
      <c r="D7" t="b">
        <f>EXACT(B7,C7)</f>
        <v>0</v>
      </c>
      <c r="E7">
        <f>IF(D7,A7,)</f>
        <v>0</v>
      </c>
    </row>
    <row r="8" spans="1:5" x14ac:dyDescent="0.55000000000000004">
      <c r="A8" t="s">
        <v>6471</v>
      </c>
      <c r="C8" t="s">
        <v>436</v>
      </c>
      <c r="D8" t="b">
        <f>EXACT(B8,C8)</f>
        <v>0</v>
      </c>
      <c r="E8">
        <f>IF(D8,A8,)</f>
        <v>0</v>
      </c>
    </row>
    <row r="9" spans="1:5" x14ac:dyDescent="0.55000000000000004">
      <c r="A9" t="s">
        <v>6494</v>
      </c>
      <c r="C9" t="s">
        <v>436</v>
      </c>
      <c r="D9" t="b">
        <f>EXACT(B9,C9)</f>
        <v>0</v>
      </c>
      <c r="E9">
        <f>IF(D9,A9,)</f>
        <v>0</v>
      </c>
    </row>
    <row r="10" spans="1:5" x14ac:dyDescent="0.55000000000000004">
      <c r="A10" t="s">
        <v>6495</v>
      </c>
      <c r="C10" t="s">
        <v>436</v>
      </c>
      <c r="D10" t="b">
        <f>EXACT(B10,C10)</f>
        <v>0</v>
      </c>
      <c r="E10">
        <f>IF(D10,A10,)</f>
        <v>0</v>
      </c>
    </row>
    <row r="11" spans="1:5" x14ac:dyDescent="0.55000000000000004">
      <c r="A11" t="s">
        <v>6496</v>
      </c>
      <c r="C11" t="s">
        <v>436</v>
      </c>
      <c r="D11" t="b">
        <f>EXACT(B11,C11)</f>
        <v>0</v>
      </c>
      <c r="E11">
        <f>IF(D11,A11,)</f>
        <v>0</v>
      </c>
    </row>
    <row r="12" spans="1:5" x14ac:dyDescent="0.55000000000000004">
      <c r="A12" t="s">
        <v>6472</v>
      </c>
      <c r="C12" t="s">
        <v>436</v>
      </c>
      <c r="D12" t="b">
        <f>EXACT(B12,C12)</f>
        <v>0</v>
      </c>
      <c r="E12">
        <f>IF(D12,A12,)</f>
        <v>0</v>
      </c>
    </row>
    <row r="13" spans="1:5" x14ac:dyDescent="0.55000000000000004">
      <c r="A13" t="s">
        <v>3816</v>
      </c>
      <c r="C13" t="s">
        <v>436</v>
      </c>
      <c r="D13" t="b">
        <f>EXACT(B13,C13)</f>
        <v>0</v>
      </c>
      <c r="E13">
        <f>IF(D13,A13,)</f>
        <v>0</v>
      </c>
    </row>
    <row r="14" spans="1:5" x14ac:dyDescent="0.55000000000000004">
      <c r="A14" t="s">
        <v>4696</v>
      </c>
      <c r="C14" t="s">
        <v>436</v>
      </c>
      <c r="D14" t="b">
        <f>EXACT(B14,C14)</f>
        <v>0</v>
      </c>
      <c r="E14">
        <f>IF(D14,A14,)</f>
        <v>0</v>
      </c>
    </row>
    <row r="15" spans="1:5" x14ac:dyDescent="0.55000000000000004">
      <c r="A15" t="s">
        <v>5304</v>
      </c>
      <c r="C15" t="s">
        <v>436</v>
      </c>
      <c r="D15" t="b">
        <f>EXACT(B15,C15)</f>
        <v>0</v>
      </c>
      <c r="E15">
        <f>IF(D15,A15,)</f>
        <v>0</v>
      </c>
    </row>
    <row r="16" spans="1:5" x14ac:dyDescent="0.55000000000000004">
      <c r="A16" t="s">
        <v>6473</v>
      </c>
      <c r="C16" t="s">
        <v>436</v>
      </c>
      <c r="D16" t="b">
        <f>EXACT(B16,C16)</f>
        <v>0</v>
      </c>
      <c r="E16">
        <f>IF(D16,A16,)</f>
        <v>0</v>
      </c>
    </row>
    <row r="17" spans="1:5" x14ac:dyDescent="0.55000000000000004">
      <c r="A17" t="s">
        <v>4782</v>
      </c>
      <c r="C17" t="s">
        <v>436</v>
      </c>
      <c r="D17" t="b">
        <f>EXACT(B17,C17)</f>
        <v>0</v>
      </c>
      <c r="E17">
        <f>IF(D17,A17,)</f>
        <v>0</v>
      </c>
    </row>
    <row r="18" spans="1:5" x14ac:dyDescent="0.55000000000000004">
      <c r="A18" t="s">
        <v>4248</v>
      </c>
      <c r="C18" t="s">
        <v>436</v>
      </c>
      <c r="D18" t="b">
        <f>EXACT(B18,C18)</f>
        <v>0</v>
      </c>
      <c r="E18">
        <f>IF(D18,A18,)</f>
        <v>0</v>
      </c>
    </row>
    <row r="19" spans="1:5" x14ac:dyDescent="0.55000000000000004">
      <c r="A19" t="s">
        <v>6474</v>
      </c>
      <c r="C19" t="s">
        <v>436</v>
      </c>
      <c r="D19" t="b">
        <f>EXACT(B19,C19)</f>
        <v>0</v>
      </c>
      <c r="E19">
        <f>IF(D19,A19,)</f>
        <v>0</v>
      </c>
    </row>
    <row r="20" spans="1:5" x14ac:dyDescent="0.55000000000000004">
      <c r="A20" t="s">
        <v>5107</v>
      </c>
      <c r="C20" t="s">
        <v>436</v>
      </c>
      <c r="D20" t="b">
        <f>EXACT(B20,C20)</f>
        <v>0</v>
      </c>
      <c r="E20">
        <f>IF(D20,A20,)</f>
        <v>0</v>
      </c>
    </row>
    <row r="21" spans="1:5" x14ac:dyDescent="0.55000000000000004">
      <c r="A21" t="s">
        <v>3605</v>
      </c>
      <c r="C21" t="s">
        <v>436</v>
      </c>
      <c r="D21" t="b">
        <f>EXACT(B21,C21)</f>
        <v>0</v>
      </c>
      <c r="E21">
        <f>IF(D21,A21,)</f>
        <v>0</v>
      </c>
    </row>
    <row r="22" spans="1:5" x14ac:dyDescent="0.55000000000000004">
      <c r="A22" t="s">
        <v>6475</v>
      </c>
      <c r="C22" t="s">
        <v>436</v>
      </c>
      <c r="D22" t="b">
        <f>EXACT(B22,C22)</f>
        <v>0</v>
      </c>
      <c r="E22">
        <f>IF(D22,A22,)</f>
        <v>0</v>
      </c>
    </row>
    <row r="23" spans="1:5" x14ac:dyDescent="0.55000000000000004">
      <c r="A23" t="s">
        <v>6476</v>
      </c>
      <c r="C23" t="s">
        <v>436</v>
      </c>
      <c r="D23" t="b">
        <f>EXACT(B23,C23)</f>
        <v>0</v>
      </c>
      <c r="E23">
        <f>IF(D23,A23,)</f>
        <v>0</v>
      </c>
    </row>
    <row r="24" spans="1:5" x14ac:dyDescent="0.55000000000000004">
      <c r="A24" t="s">
        <v>5161</v>
      </c>
      <c r="C24" t="s">
        <v>436</v>
      </c>
      <c r="D24" t="b">
        <f>EXACT(B24,C24)</f>
        <v>0</v>
      </c>
      <c r="E24">
        <f>IF(D24,A24,)</f>
        <v>0</v>
      </c>
    </row>
    <row r="25" spans="1:5" x14ac:dyDescent="0.55000000000000004">
      <c r="A25" t="s">
        <v>6477</v>
      </c>
      <c r="C25" t="s">
        <v>436</v>
      </c>
      <c r="D25" t="b">
        <f>EXACT(B25,C25)</f>
        <v>0</v>
      </c>
      <c r="E25">
        <f>IF(D25,A25,)</f>
        <v>0</v>
      </c>
    </row>
    <row r="26" spans="1:5" x14ac:dyDescent="0.55000000000000004">
      <c r="A26" t="s">
        <v>6478</v>
      </c>
      <c r="C26" t="s">
        <v>436</v>
      </c>
      <c r="D26" t="b">
        <f>EXACT(B26,C26)</f>
        <v>0</v>
      </c>
      <c r="E26">
        <f>IF(D26,A26,)</f>
        <v>0</v>
      </c>
    </row>
    <row r="27" spans="1:5" x14ac:dyDescent="0.55000000000000004">
      <c r="A27" t="s">
        <v>3692</v>
      </c>
      <c r="C27" t="s">
        <v>436</v>
      </c>
      <c r="D27" t="b">
        <f>EXACT(B27,C27)</f>
        <v>0</v>
      </c>
      <c r="E27">
        <f>IF(D27,A27,)</f>
        <v>0</v>
      </c>
    </row>
    <row r="28" spans="1:5" x14ac:dyDescent="0.55000000000000004">
      <c r="A28" t="s">
        <v>6479</v>
      </c>
      <c r="C28" t="s">
        <v>436</v>
      </c>
      <c r="D28" t="b">
        <f>EXACT(B28,C28)</f>
        <v>0</v>
      </c>
      <c r="E28">
        <f>IF(D28,A28,)</f>
        <v>0</v>
      </c>
    </row>
    <row r="29" spans="1:5" x14ac:dyDescent="0.55000000000000004">
      <c r="A29" t="s">
        <v>6480</v>
      </c>
      <c r="C29" t="s">
        <v>436</v>
      </c>
      <c r="D29" t="b">
        <f>EXACT(B29,C29)</f>
        <v>0</v>
      </c>
      <c r="E29">
        <f>IF(D29,A29,)</f>
        <v>0</v>
      </c>
    </row>
    <row r="30" spans="1:5" x14ac:dyDescent="0.55000000000000004">
      <c r="A30" t="s">
        <v>3645</v>
      </c>
      <c r="C30" t="s">
        <v>436</v>
      </c>
      <c r="D30" t="b">
        <f>EXACT(B30,C30)</f>
        <v>0</v>
      </c>
      <c r="E30">
        <f>IF(D30,A30,)</f>
        <v>0</v>
      </c>
    </row>
    <row r="31" spans="1:5" x14ac:dyDescent="0.55000000000000004">
      <c r="A31" t="s">
        <v>6481</v>
      </c>
      <c r="C31" t="s">
        <v>436</v>
      </c>
      <c r="D31" t="b">
        <f>EXACT(B31,C31)</f>
        <v>0</v>
      </c>
      <c r="E31">
        <f>IF(D31,A31,)</f>
        <v>0</v>
      </c>
    </row>
    <row r="32" spans="1:5" x14ac:dyDescent="0.55000000000000004">
      <c r="A32" t="s">
        <v>6482</v>
      </c>
      <c r="C32" t="s">
        <v>436</v>
      </c>
      <c r="D32" t="b">
        <f>EXACT(B32,C32)</f>
        <v>0</v>
      </c>
      <c r="E32">
        <f>IF(D32,A32,)</f>
        <v>0</v>
      </c>
    </row>
    <row r="33" spans="1:5" x14ac:dyDescent="0.55000000000000004">
      <c r="A33" t="s">
        <v>6497</v>
      </c>
      <c r="C33" t="s">
        <v>436</v>
      </c>
      <c r="D33" t="b">
        <f>EXACT(B33,C33)</f>
        <v>0</v>
      </c>
      <c r="E33">
        <f>IF(D33,A33,)</f>
        <v>0</v>
      </c>
    </row>
    <row r="34" spans="1:5" x14ac:dyDescent="0.55000000000000004">
      <c r="A34" t="s">
        <v>6483</v>
      </c>
      <c r="C34" t="s">
        <v>436</v>
      </c>
      <c r="D34" t="b">
        <f>EXACT(B34,C34)</f>
        <v>0</v>
      </c>
      <c r="E34">
        <f>IF(D34,A34,)</f>
        <v>0</v>
      </c>
    </row>
    <row r="35" spans="1:5" x14ac:dyDescent="0.55000000000000004">
      <c r="A35" t="s">
        <v>6498</v>
      </c>
      <c r="C35" t="s">
        <v>436</v>
      </c>
      <c r="D35" t="b">
        <f>EXACT(B35,C35)</f>
        <v>0</v>
      </c>
      <c r="E35">
        <f>IF(D35,A35,)</f>
        <v>0</v>
      </c>
    </row>
    <row r="36" spans="1:5" x14ac:dyDescent="0.55000000000000004">
      <c r="A36" t="s">
        <v>3738</v>
      </c>
      <c r="C36" t="s">
        <v>436</v>
      </c>
      <c r="D36" t="b">
        <f>EXACT(B36,C36)</f>
        <v>0</v>
      </c>
      <c r="E36">
        <f>IF(D36,A36,)</f>
        <v>0</v>
      </c>
    </row>
    <row r="37" spans="1:5" x14ac:dyDescent="0.55000000000000004">
      <c r="A37" t="s">
        <v>6499</v>
      </c>
      <c r="C37" t="s">
        <v>436</v>
      </c>
      <c r="D37" t="b">
        <f>EXACT(B37,C37)</f>
        <v>0</v>
      </c>
      <c r="E37">
        <f>IF(D37,A37,)</f>
        <v>0</v>
      </c>
    </row>
    <row r="38" spans="1:5" x14ac:dyDescent="0.55000000000000004">
      <c r="A38" t="s">
        <v>6484</v>
      </c>
      <c r="C38" t="s">
        <v>436</v>
      </c>
      <c r="D38" t="b">
        <f>EXACT(B38,C38)</f>
        <v>0</v>
      </c>
      <c r="E38">
        <f>IF(D38,A38,)</f>
        <v>0</v>
      </c>
    </row>
    <row r="39" spans="1:5" x14ac:dyDescent="0.55000000000000004">
      <c r="A39" t="s">
        <v>6485</v>
      </c>
      <c r="C39" t="s">
        <v>436</v>
      </c>
      <c r="D39" t="b">
        <f>EXACT(B39,C39)</f>
        <v>0</v>
      </c>
      <c r="E39">
        <f>IF(D39,A39,)</f>
        <v>0</v>
      </c>
    </row>
    <row r="40" spans="1:5" x14ac:dyDescent="0.55000000000000004">
      <c r="A40" t="s">
        <v>3691</v>
      </c>
      <c r="C40" t="s">
        <v>436</v>
      </c>
      <c r="D40" t="b">
        <f>EXACT(B40,C40)</f>
        <v>0</v>
      </c>
      <c r="E40">
        <f>IF(D40,A40,)</f>
        <v>0</v>
      </c>
    </row>
    <row r="41" spans="1:5" x14ac:dyDescent="0.55000000000000004">
      <c r="A41" t="s">
        <v>3554</v>
      </c>
      <c r="C41" t="s">
        <v>436</v>
      </c>
      <c r="D41" t="b">
        <f>EXACT(B41,C41)</f>
        <v>0</v>
      </c>
      <c r="E41">
        <f>IF(D41,A41,)</f>
        <v>0</v>
      </c>
    </row>
    <row r="42" spans="1:5" x14ac:dyDescent="0.55000000000000004">
      <c r="A42" t="s">
        <v>3572</v>
      </c>
      <c r="C42" t="s">
        <v>436</v>
      </c>
      <c r="D42" t="b">
        <f>EXACT(B42,C42)</f>
        <v>0</v>
      </c>
      <c r="E42">
        <f>IF(D42,A42,)</f>
        <v>0</v>
      </c>
    </row>
    <row r="43" spans="1:5" x14ac:dyDescent="0.55000000000000004">
      <c r="A43" t="s">
        <v>6486</v>
      </c>
      <c r="C43" t="s">
        <v>436</v>
      </c>
      <c r="D43" t="b">
        <f>EXACT(B43,C43)</f>
        <v>0</v>
      </c>
      <c r="E43">
        <f>IF(D43,A43,)</f>
        <v>0</v>
      </c>
    </row>
    <row r="44" spans="1:5" x14ac:dyDescent="0.55000000000000004">
      <c r="A44" t="s">
        <v>3762</v>
      </c>
      <c r="C44" t="s">
        <v>436</v>
      </c>
      <c r="D44" t="b">
        <f>EXACT(B44,C44)</f>
        <v>0</v>
      </c>
      <c r="E44">
        <f>IF(D44,A44,)</f>
        <v>0</v>
      </c>
    </row>
    <row r="45" spans="1:5" x14ac:dyDescent="0.55000000000000004">
      <c r="A45" t="s">
        <v>4453</v>
      </c>
      <c r="C45" t="s">
        <v>436</v>
      </c>
      <c r="D45" t="b">
        <f>EXACT(B45,C45)</f>
        <v>0</v>
      </c>
      <c r="E45">
        <f>IF(D45,A45,)</f>
        <v>0</v>
      </c>
    </row>
    <row r="46" spans="1:5" x14ac:dyDescent="0.55000000000000004">
      <c r="A46" t="s">
        <v>3723</v>
      </c>
      <c r="C46" t="s">
        <v>436</v>
      </c>
      <c r="D46" t="b">
        <f>EXACT(B46,C46)</f>
        <v>0</v>
      </c>
      <c r="E46">
        <f>IF(D46,A46,)</f>
        <v>0</v>
      </c>
    </row>
    <row r="47" spans="1:5" x14ac:dyDescent="0.55000000000000004">
      <c r="A47" t="s">
        <v>6487</v>
      </c>
      <c r="C47" t="s">
        <v>436</v>
      </c>
      <c r="D47" t="b">
        <f>EXACT(B47,C47)</f>
        <v>0</v>
      </c>
      <c r="E47">
        <f>IF(D47,A47,)</f>
        <v>0</v>
      </c>
    </row>
    <row r="48" spans="1:5" x14ac:dyDescent="0.55000000000000004">
      <c r="A48" t="s">
        <v>4741</v>
      </c>
      <c r="C48" t="s">
        <v>436</v>
      </c>
      <c r="D48" t="b">
        <f>EXACT(B48,C48)</f>
        <v>0</v>
      </c>
      <c r="E48">
        <f>IF(D48,A48,)</f>
        <v>0</v>
      </c>
    </row>
    <row r="49" spans="1:5" x14ac:dyDescent="0.55000000000000004">
      <c r="A49" t="s">
        <v>6488</v>
      </c>
      <c r="C49" t="s">
        <v>436</v>
      </c>
      <c r="D49" t="b">
        <f>EXACT(B49,C49)</f>
        <v>0</v>
      </c>
      <c r="E49">
        <f>IF(D49,A49,)</f>
        <v>0</v>
      </c>
    </row>
    <row r="50" spans="1:5" x14ac:dyDescent="0.55000000000000004">
      <c r="A50" t="s">
        <v>4861</v>
      </c>
      <c r="C50" t="s">
        <v>436</v>
      </c>
      <c r="D50" t="b">
        <f>EXACT(B50,C50)</f>
        <v>0</v>
      </c>
      <c r="E50">
        <f>IF(D50,A50,)</f>
        <v>0</v>
      </c>
    </row>
    <row r="51" spans="1:5" x14ac:dyDescent="0.55000000000000004">
      <c r="A51" t="s">
        <v>6022</v>
      </c>
      <c r="C51" t="s">
        <v>436</v>
      </c>
      <c r="D51" t="b">
        <f>EXACT(B51,C51)</f>
        <v>0</v>
      </c>
      <c r="E51">
        <f>IF(D51,A51,)</f>
        <v>0</v>
      </c>
    </row>
    <row r="52" spans="1:5" x14ac:dyDescent="0.55000000000000004">
      <c r="A52" t="s">
        <v>5469</v>
      </c>
      <c r="C52" t="s">
        <v>436</v>
      </c>
      <c r="D52" t="b">
        <f>EXACT(B52,C52)</f>
        <v>0</v>
      </c>
      <c r="E52">
        <f>IF(D52,A52,)</f>
        <v>0</v>
      </c>
    </row>
    <row r="53" spans="1:5" x14ac:dyDescent="0.55000000000000004">
      <c r="A53" t="s">
        <v>6500</v>
      </c>
      <c r="C53" t="s">
        <v>436</v>
      </c>
      <c r="D53" t="b">
        <f>EXACT(B53,C53)</f>
        <v>0</v>
      </c>
      <c r="E53">
        <f>IF(D53,A53,)</f>
        <v>0</v>
      </c>
    </row>
    <row r="54" spans="1:5" x14ac:dyDescent="0.55000000000000004">
      <c r="A54" t="s">
        <v>4365</v>
      </c>
      <c r="C54" t="s">
        <v>436</v>
      </c>
      <c r="D54" t="b">
        <f>EXACT(B54,C54)</f>
        <v>0</v>
      </c>
      <c r="E54">
        <f>IF(D54,A54,)</f>
        <v>0</v>
      </c>
    </row>
    <row r="55" spans="1:5" x14ac:dyDescent="0.55000000000000004">
      <c r="A55" t="s">
        <v>3813</v>
      </c>
      <c r="C55" t="s">
        <v>436</v>
      </c>
      <c r="D55" t="b">
        <f>EXACT(B55,C55)</f>
        <v>0</v>
      </c>
      <c r="E55">
        <f>IF(D55,A55,)</f>
        <v>0</v>
      </c>
    </row>
    <row r="56" spans="1:5" x14ac:dyDescent="0.55000000000000004">
      <c r="A56" t="s">
        <v>6501</v>
      </c>
      <c r="C56" t="s">
        <v>436</v>
      </c>
      <c r="D56" t="b">
        <f>EXACT(B56,C56)</f>
        <v>0</v>
      </c>
      <c r="E56">
        <f>IF(D56,A56,)</f>
        <v>0</v>
      </c>
    </row>
    <row r="57" spans="1:5" x14ac:dyDescent="0.55000000000000004">
      <c r="A57" t="s">
        <v>6502</v>
      </c>
      <c r="C57" t="s">
        <v>436</v>
      </c>
      <c r="D57" t="b">
        <f>EXACT(B57,C57)</f>
        <v>0</v>
      </c>
      <c r="E57">
        <f>IF(D57,A57,)</f>
        <v>0</v>
      </c>
    </row>
    <row r="58" spans="1:5" x14ac:dyDescent="0.55000000000000004">
      <c r="A58" t="s">
        <v>4868</v>
      </c>
      <c r="C58" t="s">
        <v>436</v>
      </c>
      <c r="D58" t="b">
        <f>EXACT(B58,C58)</f>
        <v>0</v>
      </c>
      <c r="E58">
        <f>IF(D58,A58,)</f>
        <v>0</v>
      </c>
    </row>
    <row r="59" spans="1:5" x14ac:dyDescent="0.55000000000000004">
      <c r="A59" t="s">
        <v>5468</v>
      </c>
      <c r="C59" t="s">
        <v>436</v>
      </c>
      <c r="D59" t="b">
        <f>EXACT(B59,C59)</f>
        <v>0</v>
      </c>
      <c r="E59">
        <f>IF(D59,A59,)</f>
        <v>0</v>
      </c>
    </row>
    <row r="60" spans="1:5" x14ac:dyDescent="0.55000000000000004">
      <c r="A60" t="s">
        <v>4458</v>
      </c>
      <c r="C60" t="s">
        <v>436</v>
      </c>
      <c r="D60" t="b">
        <f>EXACT(B60,C60)</f>
        <v>0</v>
      </c>
      <c r="E60">
        <f>IF(D60,A60,)</f>
        <v>0</v>
      </c>
    </row>
    <row r="61" spans="1:5" x14ac:dyDescent="0.55000000000000004">
      <c r="A61" t="s">
        <v>6503</v>
      </c>
      <c r="C61" t="s">
        <v>436</v>
      </c>
      <c r="D61" t="b">
        <f>EXACT(B61,C61)</f>
        <v>0</v>
      </c>
      <c r="E61">
        <f>IF(D61,A61,)</f>
        <v>0</v>
      </c>
    </row>
    <row r="62" spans="1:5" x14ac:dyDescent="0.55000000000000004">
      <c r="A62" t="s">
        <v>3812</v>
      </c>
      <c r="C62" t="s">
        <v>436</v>
      </c>
      <c r="D62" t="b">
        <f>EXACT(B62,C62)</f>
        <v>0</v>
      </c>
      <c r="E62">
        <f>IF(D62,A62,)</f>
        <v>0</v>
      </c>
    </row>
    <row r="63" spans="1:5" x14ac:dyDescent="0.55000000000000004">
      <c r="A63" t="s">
        <v>4572</v>
      </c>
      <c r="C63" t="s">
        <v>436</v>
      </c>
      <c r="D63" t="b">
        <f>EXACT(B63,C63)</f>
        <v>0</v>
      </c>
      <c r="E63">
        <f>IF(D63,A63,)</f>
        <v>0</v>
      </c>
    </row>
    <row r="64" spans="1:5" x14ac:dyDescent="0.55000000000000004">
      <c r="A64" t="s">
        <v>4030</v>
      </c>
      <c r="C64" t="s">
        <v>436</v>
      </c>
      <c r="D64" t="b">
        <f>EXACT(B64,C64)</f>
        <v>0</v>
      </c>
      <c r="E64">
        <f>IF(D64,A64,)</f>
        <v>0</v>
      </c>
    </row>
    <row r="65" spans="1:5" x14ac:dyDescent="0.55000000000000004">
      <c r="A65" t="s">
        <v>4542</v>
      </c>
      <c r="C65" t="s">
        <v>436</v>
      </c>
      <c r="D65" t="b">
        <f>EXACT(B65,C65)</f>
        <v>0</v>
      </c>
      <c r="E65">
        <f>IF(D65,A65,)</f>
        <v>0</v>
      </c>
    </row>
    <row r="66" spans="1:5" x14ac:dyDescent="0.55000000000000004">
      <c r="A66" t="s">
        <v>6504</v>
      </c>
      <c r="C66" t="s">
        <v>436</v>
      </c>
      <c r="D66" t="b">
        <f>EXACT(B66,C66)</f>
        <v>0</v>
      </c>
      <c r="E66">
        <f>IF(D66,A66,)</f>
        <v>0</v>
      </c>
    </row>
    <row r="67" spans="1:5" x14ac:dyDescent="0.55000000000000004">
      <c r="A67" t="s">
        <v>3791</v>
      </c>
      <c r="C67" t="s">
        <v>436</v>
      </c>
      <c r="D67" t="b">
        <f>EXACT(B67,C67)</f>
        <v>0</v>
      </c>
      <c r="E67">
        <f>IF(D67,A67,)</f>
        <v>0</v>
      </c>
    </row>
    <row r="68" spans="1:5" x14ac:dyDescent="0.55000000000000004">
      <c r="A68" t="s">
        <v>5470</v>
      </c>
      <c r="C68" t="s">
        <v>436</v>
      </c>
      <c r="D68" t="b">
        <f>EXACT(B68,C68)</f>
        <v>0</v>
      </c>
      <c r="E68">
        <f>IF(D68,A68,)</f>
        <v>0</v>
      </c>
    </row>
    <row r="69" spans="1:5" x14ac:dyDescent="0.55000000000000004">
      <c r="A69" t="s">
        <v>6489</v>
      </c>
      <c r="C69" t="s">
        <v>436</v>
      </c>
      <c r="D69" t="b">
        <f>EXACT(B69,C69)</f>
        <v>0</v>
      </c>
      <c r="E69">
        <f>IF(D69,A69,)</f>
        <v>0</v>
      </c>
    </row>
    <row r="70" spans="1:5" x14ac:dyDescent="0.55000000000000004">
      <c r="A70" t="s">
        <v>4317</v>
      </c>
      <c r="C70" t="s">
        <v>436</v>
      </c>
      <c r="D70" t="b">
        <f>EXACT(B70,C70)</f>
        <v>0</v>
      </c>
      <c r="E70">
        <f>IF(D70,A70,)</f>
        <v>0</v>
      </c>
    </row>
    <row r="71" spans="1:5" x14ac:dyDescent="0.55000000000000004">
      <c r="A71" t="s">
        <v>6490</v>
      </c>
      <c r="C71" t="s">
        <v>436</v>
      </c>
      <c r="D71" t="b">
        <f>EXACT(B71,C71)</f>
        <v>0</v>
      </c>
      <c r="E71">
        <f>IF(D71,A71,)</f>
        <v>0</v>
      </c>
    </row>
    <row r="72" spans="1:5" x14ac:dyDescent="0.55000000000000004">
      <c r="A72" t="s">
        <v>6505</v>
      </c>
      <c r="C72" t="s">
        <v>436</v>
      </c>
      <c r="D72" t="b">
        <f>EXACT(B72,C72)</f>
        <v>0</v>
      </c>
      <c r="E72">
        <f>IF(D72,A72,)</f>
        <v>0</v>
      </c>
    </row>
    <row r="73" spans="1:5" x14ac:dyDescent="0.55000000000000004">
      <c r="A73" t="s">
        <v>6506</v>
      </c>
      <c r="C73" t="s">
        <v>436</v>
      </c>
      <c r="D73" t="b">
        <f>EXACT(B73,C73)</f>
        <v>0</v>
      </c>
      <c r="E73">
        <f>IF(D73,A73,)</f>
        <v>0</v>
      </c>
    </row>
    <row r="74" spans="1:5" x14ac:dyDescent="0.55000000000000004">
      <c r="A74" t="s">
        <v>5369</v>
      </c>
      <c r="C74" t="s">
        <v>436</v>
      </c>
      <c r="D74" t="b">
        <f>EXACT(B74,C74)</f>
        <v>0</v>
      </c>
      <c r="E74">
        <f>IF(D74,A74,)</f>
        <v>0</v>
      </c>
    </row>
    <row r="75" spans="1:5" x14ac:dyDescent="0.55000000000000004">
      <c r="A75" t="s">
        <v>4875</v>
      </c>
      <c r="C75" t="s">
        <v>436</v>
      </c>
      <c r="D75" t="b">
        <f>EXACT(B75,C75)</f>
        <v>0</v>
      </c>
      <c r="E75">
        <f>IF(D75,A75,)</f>
        <v>0</v>
      </c>
    </row>
    <row r="76" spans="1:5" x14ac:dyDescent="0.55000000000000004">
      <c r="A76" t="s">
        <v>6507</v>
      </c>
      <c r="C76" t="s">
        <v>436</v>
      </c>
      <c r="D76" t="b">
        <f>EXACT(B76,C76)</f>
        <v>0</v>
      </c>
      <c r="E76">
        <f>IF(D76,A76,)</f>
        <v>0</v>
      </c>
    </row>
    <row r="77" spans="1:5" x14ac:dyDescent="0.55000000000000004">
      <c r="A77" t="s">
        <v>5399</v>
      </c>
      <c r="C77" t="s">
        <v>436</v>
      </c>
      <c r="D77" t="b">
        <f>EXACT(B77,C77)</f>
        <v>0</v>
      </c>
      <c r="E77">
        <f>IF(D77,A77,)</f>
        <v>0</v>
      </c>
    </row>
    <row r="78" spans="1:5" x14ac:dyDescent="0.55000000000000004">
      <c r="A78" t="s">
        <v>4038</v>
      </c>
      <c r="C78" t="s">
        <v>436</v>
      </c>
      <c r="D78" t="b">
        <f>EXACT(B78,C78)</f>
        <v>0</v>
      </c>
      <c r="E78">
        <f>IF(D78,A78,)</f>
        <v>0</v>
      </c>
    </row>
    <row r="79" spans="1:5" x14ac:dyDescent="0.55000000000000004">
      <c r="A79" t="s">
        <v>3690</v>
      </c>
      <c r="C79" t="s">
        <v>436</v>
      </c>
      <c r="D79" t="b">
        <f>EXACT(B79,C79)</f>
        <v>0</v>
      </c>
      <c r="E79">
        <f>IF(D79,A79,)</f>
        <v>0</v>
      </c>
    </row>
    <row r="80" spans="1:5" x14ac:dyDescent="0.55000000000000004">
      <c r="A80" t="s">
        <v>4197</v>
      </c>
      <c r="C80" t="s">
        <v>436</v>
      </c>
      <c r="D80" t="b">
        <f>EXACT(B80,C80)</f>
        <v>0</v>
      </c>
      <c r="E80">
        <f>IF(D80,A80,)</f>
        <v>0</v>
      </c>
    </row>
    <row r="81" spans="1:5" x14ac:dyDescent="0.55000000000000004">
      <c r="A81" t="s">
        <v>5277</v>
      </c>
      <c r="C81" t="s">
        <v>436</v>
      </c>
      <c r="D81" t="b">
        <f>EXACT(B81,C81)</f>
        <v>0</v>
      </c>
      <c r="E81">
        <f>IF(D81,A81,)</f>
        <v>0</v>
      </c>
    </row>
    <row r="82" spans="1:5" x14ac:dyDescent="0.55000000000000004">
      <c r="A82" t="s">
        <v>6491</v>
      </c>
      <c r="C82" t="s">
        <v>436</v>
      </c>
      <c r="D82" t="b">
        <f>EXACT(B82,C82)</f>
        <v>0</v>
      </c>
      <c r="E82">
        <f>IF(D82,A82,)</f>
        <v>0</v>
      </c>
    </row>
    <row r="83" spans="1:5" x14ac:dyDescent="0.55000000000000004">
      <c r="A83" t="s">
        <v>5079</v>
      </c>
      <c r="C83" t="s">
        <v>436</v>
      </c>
      <c r="D83" t="b">
        <f>EXACT(B83,C83)</f>
        <v>0</v>
      </c>
      <c r="E83">
        <f>IF(D83,A83,)</f>
        <v>0</v>
      </c>
    </row>
    <row r="84" spans="1:5" x14ac:dyDescent="0.55000000000000004">
      <c r="A84" t="s">
        <v>6492</v>
      </c>
      <c r="C84" t="s">
        <v>436</v>
      </c>
      <c r="D84" t="b">
        <f>EXACT(B84,C84)</f>
        <v>0</v>
      </c>
      <c r="E84">
        <f>IF(D84,A84,)</f>
        <v>0</v>
      </c>
    </row>
    <row r="85" spans="1:5" x14ac:dyDescent="0.55000000000000004">
      <c r="A85" t="s">
        <v>5251</v>
      </c>
      <c r="C85" t="s">
        <v>436</v>
      </c>
      <c r="D85" t="b">
        <f>EXACT(B85,C85)</f>
        <v>0</v>
      </c>
      <c r="E85">
        <f>IF(D85,A85,)</f>
        <v>0</v>
      </c>
    </row>
    <row r="86" spans="1:5" x14ac:dyDescent="0.55000000000000004">
      <c r="A86" t="s">
        <v>4628</v>
      </c>
      <c r="C86" t="s">
        <v>436</v>
      </c>
      <c r="D86" t="b">
        <f>EXACT(B86,C86)</f>
        <v>0</v>
      </c>
      <c r="E86">
        <f>IF(D86,A86,)</f>
        <v>0</v>
      </c>
    </row>
    <row r="87" spans="1:5" x14ac:dyDescent="0.55000000000000004">
      <c r="A87" t="s">
        <v>4748</v>
      </c>
      <c r="C87" t="s">
        <v>436</v>
      </c>
      <c r="D87" t="b">
        <f>EXACT(B87,C87)</f>
        <v>0</v>
      </c>
      <c r="E87">
        <f>IF(D87,A87,)</f>
        <v>0</v>
      </c>
    </row>
    <row r="88" spans="1:5" x14ac:dyDescent="0.55000000000000004">
      <c r="A88" t="s">
        <v>3950</v>
      </c>
      <c r="C88" t="s">
        <v>436</v>
      </c>
      <c r="D88" t="b">
        <f>EXACT(B88,C88)</f>
        <v>0</v>
      </c>
      <c r="E88">
        <f>IF(D88,A88,)</f>
        <v>0</v>
      </c>
    </row>
    <row r="89" spans="1:5" x14ac:dyDescent="0.55000000000000004">
      <c r="A89" t="s">
        <v>5485</v>
      </c>
      <c r="C89" t="s">
        <v>436</v>
      </c>
      <c r="D89" t="b">
        <f>EXACT(B89,C89)</f>
        <v>0</v>
      </c>
      <c r="E89">
        <f>IF(D89,A89,)</f>
        <v>0</v>
      </c>
    </row>
    <row r="90" spans="1:5" x14ac:dyDescent="0.55000000000000004">
      <c r="A90" t="s">
        <v>4425</v>
      </c>
      <c r="C90" t="s">
        <v>436</v>
      </c>
      <c r="D90" t="b">
        <f>EXACT(B90,C90)</f>
        <v>0</v>
      </c>
      <c r="E90">
        <f>IF(D90,A90,)</f>
        <v>0</v>
      </c>
    </row>
    <row r="91" spans="1:5" x14ac:dyDescent="0.55000000000000004">
      <c r="A91" t="s">
        <v>3878</v>
      </c>
      <c r="C91" t="s">
        <v>436</v>
      </c>
      <c r="D91" t="b">
        <f>EXACT(B91,C91)</f>
        <v>0</v>
      </c>
      <c r="E91">
        <f>IF(D91,A91,)</f>
        <v>0</v>
      </c>
    </row>
    <row r="92" spans="1:5" x14ac:dyDescent="0.55000000000000004">
      <c r="A92" t="s">
        <v>4031</v>
      </c>
      <c r="C92" t="s">
        <v>436</v>
      </c>
      <c r="D92" t="b">
        <f>EXACT(B92,C92)</f>
        <v>0</v>
      </c>
      <c r="E92">
        <f>IF(D92,A92,)</f>
        <v>0</v>
      </c>
    </row>
    <row r="93" spans="1:5" x14ac:dyDescent="0.55000000000000004">
      <c r="A93" t="s">
        <v>6526</v>
      </c>
      <c r="C93" t="s">
        <v>436</v>
      </c>
      <c r="D93" t="b">
        <f>EXACT(B93,C93)</f>
        <v>0</v>
      </c>
      <c r="E93">
        <f>IF(D93,A93,)</f>
        <v>0</v>
      </c>
    </row>
    <row r="94" spans="1:5" x14ac:dyDescent="0.55000000000000004">
      <c r="A94" t="s">
        <v>5554</v>
      </c>
      <c r="C94" t="s">
        <v>436</v>
      </c>
      <c r="D94" t="b">
        <f>EXACT(B94,C94)</f>
        <v>0</v>
      </c>
      <c r="E94">
        <f>IF(D94,A94,)</f>
        <v>0</v>
      </c>
    </row>
    <row r="95" spans="1:5" x14ac:dyDescent="0.55000000000000004">
      <c r="A95" t="s">
        <v>5471</v>
      </c>
      <c r="C95" t="s">
        <v>436</v>
      </c>
      <c r="D95" t="b">
        <f>EXACT(B95,C95)</f>
        <v>0</v>
      </c>
      <c r="E95">
        <f>IF(D95,A95,)</f>
        <v>0</v>
      </c>
    </row>
    <row r="96" spans="1:5" x14ac:dyDescent="0.55000000000000004">
      <c r="A96" t="s">
        <v>5563</v>
      </c>
      <c r="C96" t="s">
        <v>436</v>
      </c>
      <c r="D96" t="b">
        <f>EXACT(B96,C96)</f>
        <v>0</v>
      </c>
      <c r="E96">
        <f>IF(D96,A96,)</f>
        <v>0</v>
      </c>
    </row>
    <row r="97" spans="1:5" x14ac:dyDescent="0.55000000000000004">
      <c r="A97" t="s">
        <v>3781</v>
      </c>
      <c r="C97" t="s">
        <v>436</v>
      </c>
      <c r="D97" t="b">
        <f>EXACT(B97,C97)</f>
        <v>0</v>
      </c>
      <c r="E97">
        <f>IF(D97,A97,)</f>
        <v>0</v>
      </c>
    </row>
    <row r="98" spans="1:5" x14ac:dyDescent="0.55000000000000004">
      <c r="A98" t="s">
        <v>5564</v>
      </c>
      <c r="C98" t="s">
        <v>436</v>
      </c>
      <c r="D98" t="b">
        <f>EXACT(B98,C98)</f>
        <v>0</v>
      </c>
      <c r="E98">
        <f>IF(D98,A98,)</f>
        <v>0</v>
      </c>
    </row>
    <row r="99" spans="1:5" x14ac:dyDescent="0.55000000000000004">
      <c r="A99" t="s">
        <v>5565</v>
      </c>
      <c r="C99" t="s">
        <v>436</v>
      </c>
      <c r="D99" t="b">
        <f>EXACT(B99,C99)</f>
        <v>0</v>
      </c>
      <c r="E99">
        <f>IF(D99,A99,)</f>
        <v>0</v>
      </c>
    </row>
    <row r="100" spans="1:5" x14ac:dyDescent="0.55000000000000004">
      <c r="A100" t="s">
        <v>5607</v>
      </c>
      <c r="C100" t="s">
        <v>436</v>
      </c>
      <c r="D100" t="b">
        <f>EXACT(B100,C100)</f>
        <v>0</v>
      </c>
      <c r="E100">
        <f>IF(D100,A100,)</f>
        <v>0</v>
      </c>
    </row>
    <row r="101" spans="1:5" x14ac:dyDescent="0.55000000000000004">
      <c r="A101" t="s">
        <v>4600</v>
      </c>
      <c r="C101" t="s">
        <v>436</v>
      </c>
      <c r="D101" t="b">
        <f>EXACT(B101,C101)</f>
        <v>0</v>
      </c>
      <c r="E101">
        <f>IF(D101,A101,)</f>
        <v>0</v>
      </c>
    </row>
    <row r="102" spans="1:5" x14ac:dyDescent="0.55000000000000004">
      <c r="A102" t="s">
        <v>5610</v>
      </c>
      <c r="C102" t="s">
        <v>436</v>
      </c>
      <c r="D102" t="b">
        <f>EXACT(B102,C102)</f>
        <v>0</v>
      </c>
      <c r="E102">
        <f>IF(D102,A102,)</f>
        <v>0</v>
      </c>
    </row>
    <row r="103" spans="1:5" x14ac:dyDescent="0.55000000000000004">
      <c r="A103" t="s">
        <v>5611</v>
      </c>
      <c r="C103" t="s">
        <v>436</v>
      </c>
      <c r="D103" t="b">
        <f>EXACT(B103,C103)</f>
        <v>0</v>
      </c>
      <c r="E103">
        <f>IF(D103,A103,)</f>
        <v>0</v>
      </c>
    </row>
    <row r="104" spans="1:5" x14ac:dyDescent="0.55000000000000004">
      <c r="A104" t="s">
        <v>6558</v>
      </c>
      <c r="C104" t="s">
        <v>436</v>
      </c>
      <c r="D104" t="b">
        <f>EXACT(B104,C104)</f>
        <v>0</v>
      </c>
      <c r="E104">
        <f>IF(D104,A104,)</f>
        <v>0</v>
      </c>
    </row>
    <row r="105" spans="1:5" x14ac:dyDescent="0.55000000000000004">
      <c r="A105" t="s">
        <v>5612</v>
      </c>
      <c r="C105" t="s">
        <v>436</v>
      </c>
      <c r="D105" t="b">
        <f>EXACT(B105,C105)</f>
        <v>0</v>
      </c>
      <c r="E105">
        <f>IF(D105,A105,)</f>
        <v>0</v>
      </c>
    </row>
    <row r="106" spans="1:5" x14ac:dyDescent="0.55000000000000004">
      <c r="A106" t="s">
        <v>5209</v>
      </c>
      <c r="C106" t="s">
        <v>436</v>
      </c>
      <c r="D106" t="b">
        <f>EXACT(B106,C106)</f>
        <v>0</v>
      </c>
      <c r="E106">
        <f>IF(D106,A106,)</f>
        <v>0</v>
      </c>
    </row>
    <row r="107" spans="1:5" x14ac:dyDescent="0.55000000000000004">
      <c r="A107" t="s">
        <v>5185</v>
      </c>
      <c r="C107" t="s">
        <v>436</v>
      </c>
      <c r="D107" t="b">
        <f>EXACT(B107,C107)</f>
        <v>0</v>
      </c>
      <c r="E107">
        <f>IF(D107,A107,)</f>
        <v>0</v>
      </c>
    </row>
    <row r="108" spans="1:5" x14ac:dyDescent="0.55000000000000004">
      <c r="A108" t="s">
        <v>3538</v>
      </c>
      <c r="C108" t="s">
        <v>436</v>
      </c>
      <c r="D108" t="b">
        <f>EXACT(B108,C108)</f>
        <v>0</v>
      </c>
      <c r="E108">
        <f>IF(D108,A108,)</f>
        <v>0</v>
      </c>
    </row>
    <row r="109" spans="1:5" x14ac:dyDescent="0.55000000000000004">
      <c r="A109" t="s">
        <v>6561</v>
      </c>
      <c r="C109" t="s">
        <v>436</v>
      </c>
      <c r="D109" t="b">
        <f>EXACT(B109,C109)</f>
        <v>0</v>
      </c>
      <c r="E109">
        <f>IF(D109,A109,)</f>
        <v>0</v>
      </c>
    </row>
    <row r="110" spans="1:5" x14ac:dyDescent="0.55000000000000004">
      <c r="A110" t="s">
        <v>3722</v>
      </c>
      <c r="C110" t="s">
        <v>436</v>
      </c>
      <c r="D110" t="b">
        <f>EXACT(B110,C110)</f>
        <v>0</v>
      </c>
      <c r="E110">
        <f>IF(D110,A110,)</f>
        <v>0</v>
      </c>
    </row>
    <row r="111" spans="1:5" x14ac:dyDescent="0.55000000000000004">
      <c r="A111" t="s">
        <v>3387</v>
      </c>
      <c r="C111" t="s">
        <v>436</v>
      </c>
      <c r="D111" t="b">
        <f>EXACT(B111,C111)</f>
        <v>0</v>
      </c>
      <c r="E111">
        <f>IF(D111,A111,)</f>
        <v>0</v>
      </c>
    </row>
    <row r="112" spans="1:5" x14ac:dyDescent="0.55000000000000004">
      <c r="A112" t="s">
        <v>6562</v>
      </c>
      <c r="C112" t="s">
        <v>436</v>
      </c>
      <c r="D112" t="b">
        <f>EXACT(B112,C112)</f>
        <v>0</v>
      </c>
      <c r="E112">
        <f>IF(D112,A112,)</f>
        <v>0</v>
      </c>
    </row>
    <row r="113" spans="1:5" x14ac:dyDescent="0.55000000000000004">
      <c r="A113" t="s">
        <v>6563</v>
      </c>
      <c r="C113" t="s">
        <v>436</v>
      </c>
      <c r="D113" t="b">
        <f>EXACT(B113,C113)</f>
        <v>0</v>
      </c>
      <c r="E113">
        <f>IF(D113,A113,)</f>
        <v>0</v>
      </c>
    </row>
    <row r="114" spans="1:5" x14ac:dyDescent="0.55000000000000004">
      <c r="A114" t="s">
        <v>5621</v>
      </c>
      <c r="C114" t="s">
        <v>436</v>
      </c>
      <c r="D114" t="b">
        <f>EXACT(B114,C114)</f>
        <v>0</v>
      </c>
      <c r="E114">
        <f>IF(D114,A114,)</f>
        <v>0</v>
      </c>
    </row>
    <row r="115" spans="1:5" x14ac:dyDescent="0.55000000000000004">
      <c r="A115" t="s">
        <v>4535</v>
      </c>
      <c r="C115" t="s">
        <v>436</v>
      </c>
      <c r="D115" t="b">
        <f>EXACT(B115,C115)</f>
        <v>0</v>
      </c>
      <c r="E115">
        <f>IF(D115,A115,)</f>
        <v>0</v>
      </c>
    </row>
    <row r="116" spans="1:5" x14ac:dyDescent="0.55000000000000004">
      <c r="A116" t="s">
        <v>6568</v>
      </c>
      <c r="C116" t="s">
        <v>436</v>
      </c>
      <c r="D116" t="b">
        <f>EXACT(B116,C116)</f>
        <v>0</v>
      </c>
      <c r="E116">
        <f>IF(D116,A116,)</f>
        <v>0</v>
      </c>
    </row>
    <row r="117" spans="1:5" x14ac:dyDescent="0.55000000000000004">
      <c r="A117" t="s">
        <v>6571</v>
      </c>
      <c r="C117" t="s">
        <v>436</v>
      </c>
      <c r="D117" t="b">
        <f>EXACT(B117,C117)</f>
        <v>0</v>
      </c>
      <c r="E117">
        <f>IF(D117,A117,)</f>
        <v>0</v>
      </c>
    </row>
    <row r="118" spans="1:5" x14ac:dyDescent="0.55000000000000004">
      <c r="A118" t="s">
        <v>5640</v>
      </c>
      <c r="C118" t="s">
        <v>436</v>
      </c>
      <c r="D118" t="b">
        <f>EXACT(B118,C118)</f>
        <v>0</v>
      </c>
      <c r="E118">
        <f>IF(D118,A118,)</f>
        <v>0</v>
      </c>
    </row>
    <row r="119" spans="1:5" x14ac:dyDescent="0.55000000000000004">
      <c r="A119" t="s">
        <v>6572</v>
      </c>
      <c r="C119" t="s">
        <v>436</v>
      </c>
      <c r="D119" t="b">
        <f>EXACT(B119,C119)</f>
        <v>0</v>
      </c>
      <c r="E119">
        <f>IF(D119,A119,)</f>
        <v>0</v>
      </c>
    </row>
    <row r="120" spans="1:5" x14ac:dyDescent="0.55000000000000004">
      <c r="A120" t="s">
        <v>5641</v>
      </c>
      <c r="C120" t="s">
        <v>436</v>
      </c>
      <c r="D120" t="b">
        <f>EXACT(B120,C120)</f>
        <v>0</v>
      </c>
      <c r="E120">
        <f>IF(D120,A120,)</f>
        <v>0</v>
      </c>
    </row>
    <row r="121" spans="1:5" x14ac:dyDescent="0.55000000000000004">
      <c r="A121" t="s">
        <v>5478</v>
      </c>
      <c r="C121" t="s">
        <v>436</v>
      </c>
      <c r="D121" t="b">
        <f>EXACT(B121,C121)</f>
        <v>0</v>
      </c>
      <c r="E121">
        <f>IF(D121,A121,)</f>
        <v>0</v>
      </c>
    </row>
    <row r="122" spans="1:5" x14ac:dyDescent="0.55000000000000004">
      <c r="A122" t="s">
        <v>6595</v>
      </c>
      <c r="C122" t="s">
        <v>436</v>
      </c>
      <c r="D122" t="b">
        <f>EXACT(B122,C122)</f>
        <v>0</v>
      </c>
      <c r="E122">
        <f>IF(D122,A122,)</f>
        <v>0</v>
      </c>
    </row>
    <row r="123" spans="1:5" x14ac:dyDescent="0.55000000000000004">
      <c r="A123" t="s">
        <v>4874</v>
      </c>
      <c r="C123" t="s">
        <v>436</v>
      </c>
      <c r="D123" t="b">
        <f>EXACT(B123,C123)</f>
        <v>0</v>
      </c>
      <c r="E123">
        <f>IF(D123,A123,)</f>
        <v>0</v>
      </c>
    </row>
    <row r="124" spans="1:5" x14ac:dyDescent="0.55000000000000004">
      <c r="A124" t="s">
        <v>4873</v>
      </c>
      <c r="C124" t="s">
        <v>436</v>
      </c>
      <c r="D124" t="b">
        <f>EXACT(B124,C124)</f>
        <v>0</v>
      </c>
      <c r="E124">
        <f>IF(D124,A124,)</f>
        <v>0</v>
      </c>
    </row>
    <row r="125" spans="1:5" x14ac:dyDescent="0.55000000000000004">
      <c r="A125" t="s">
        <v>5718</v>
      </c>
      <c r="C125" t="s">
        <v>436</v>
      </c>
      <c r="D125" t="b">
        <f>EXACT(B125,C125)</f>
        <v>0</v>
      </c>
      <c r="E125">
        <f>IF(D125,A125,)</f>
        <v>0</v>
      </c>
    </row>
    <row r="126" spans="1:5" x14ac:dyDescent="0.55000000000000004">
      <c r="A126" t="s">
        <v>4370</v>
      </c>
      <c r="C126" t="s">
        <v>436</v>
      </c>
      <c r="D126" t="b">
        <f>EXACT(B126,C126)</f>
        <v>0</v>
      </c>
      <c r="E126">
        <f>IF(D126,A126,)</f>
        <v>0</v>
      </c>
    </row>
    <row r="127" spans="1:5" x14ac:dyDescent="0.55000000000000004">
      <c r="A127" t="s">
        <v>3413</v>
      </c>
      <c r="C127" t="s">
        <v>436</v>
      </c>
      <c r="D127" t="b">
        <f>EXACT(B127,C127)</f>
        <v>0</v>
      </c>
      <c r="E127">
        <f>IF(D127,A127,)</f>
        <v>0</v>
      </c>
    </row>
    <row r="128" spans="1:5" x14ac:dyDescent="0.55000000000000004">
      <c r="A128" t="s">
        <v>3640</v>
      </c>
      <c r="C128" t="s">
        <v>436</v>
      </c>
      <c r="D128" t="b">
        <f>EXACT(B128,C128)</f>
        <v>0</v>
      </c>
      <c r="E128">
        <f>IF(D128,A128,)</f>
        <v>0</v>
      </c>
    </row>
    <row r="129" spans="1:5" x14ac:dyDescent="0.55000000000000004">
      <c r="A129" t="s">
        <v>4229</v>
      </c>
      <c r="C129" t="s">
        <v>436</v>
      </c>
      <c r="D129" t="b">
        <f>EXACT(B129,C129)</f>
        <v>0</v>
      </c>
      <c r="E129">
        <f>IF(D129,A129,)</f>
        <v>0</v>
      </c>
    </row>
    <row r="130" spans="1:5" x14ac:dyDescent="0.55000000000000004">
      <c r="A130" t="s">
        <v>5213</v>
      </c>
      <c r="C130" t="s">
        <v>436</v>
      </c>
      <c r="D130" t="b">
        <f>EXACT(B130,C130)</f>
        <v>0</v>
      </c>
      <c r="E130">
        <f>IF(D130,A130,)</f>
        <v>0</v>
      </c>
    </row>
    <row r="131" spans="1:5" x14ac:dyDescent="0.55000000000000004">
      <c r="A131" t="s">
        <v>5214</v>
      </c>
      <c r="C131" t="s">
        <v>436</v>
      </c>
      <c r="D131" t="b">
        <f>EXACT(B131,C131)</f>
        <v>0</v>
      </c>
      <c r="E131">
        <f>IF(D131,A131,)</f>
        <v>0</v>
      </c>
    </row>
    <row r="132" spans="1:5" x14ac:dyDescent="0.55000000000000004">
      <c r="A132" t="s">
        <v>5215</v>
      </c>
      <c r="C132" t="s">
        <v>436</v>
      </c>
      <c r="D132" t="b">
        <f>EXACT(B132,C132)</f>
        <v>0</v>
      </c>
      <c r="E132">
        <f>IF(D132,A132,)</f>
        <v>0</v>
      </c>
    </row>
    <row r="133" spans="1:5" x14ac:dyDescent="0.55000000000000004">
      <c r="A133" t="s">
        <v>3689</v>
      </c>
      <c r="C133" t="s">
        <v>436</v>
      </c>
      <c r="D133" t="b">
        <f>EXACT(B133,C133)</f>
        <v>0</v>
      </c>
      <c r="E133">
        <f>IF(D133,A133,)</f>
        <v>0</v>
      </c>
    </row>
    <row r="134" spans="1:5" x14ac:dyDescent="0.55000000000000004">
      <c r="A134" t="s">
        <v>4156</v>
      </c>
      <c r="C134" t="s">
        <v>436</v>
      </c>
      <c r="D134" t="b">
        <f>EXACT(B134,C134)</f>
        <v>0</v>
      </c>
      <c r="E134">
        <f>IF(D134,A134,)</f>
        <v>0</v>
      </c>
    </row>
    <row r="135" spans="1:5" x14ac:dyDescent="0.55000000000000004">
      <c r="A135" t="s">
        <v>5272</v>
      </c>
      <c r="C135" t="s">
        <v>436</v>
      </c>
      <c r="D135" t="b">
        <f>EXACT(B135,C135)</f>
        <v>0</v>
      </c>
      <c r="E135">
        <f>IF(D135,A135,)</f>
        <v>0</v>
      </c>
    </row>
    <row r="136" spans="1:5" x14ac:dyDescent="0.55000000000000004">
      <c r="A136" t="s">
        <v>4392</v>
      </c>
      <c r="C136" t="s">
        <v>436</v>
      </c>
      <c r="D136" t="b">
        <f>EXACT(B136,C136)</f>
        <v>0</v>
      </c>
      <c r="E136">
        <f>IF(D136,A136,)</f>
        <v>0</v>
      </c>
    </row>
    <row r="137" spans="1:5" x14ac:dyDescent="0.55000000000000004">
      <c r="A137" t="s">
        <v>6620</v>
      </c>
      <c r="C137" t="s">
        <v>436</v>
      </c>
      <c r="D137" t="b">
        <f>EXACT(B137,C137)</f>
        <v>0</v>
      </c>
      <c r="E137">
        <f>IF(D137,A137,)</f>
        <v>0</v>
      </c>
    </row>
    <row r="138" spans="1:5" x14ac:dyDescent="0.55000000000000004">
      <c r="A138" t="s">
        <v>5757</v>
      </c>
      <c r="C138" t="s">
        <v>436</v>
      </c>
      <c r="D138" t="b">
        <f>EXACT(B138,C138)</f>
        <v>0</v>
      </c>
      <c r="E138">
        <f>IF(D138,A138,)</f>
        <v>0</v>
      </c>
    </row>
    <row r="139" spans="1:5" x14ac:dyDescent="0.55000000000000004">
      <c r="A139" t="s">
        <v>5758</v>
      </c>
      <c r="C139" t="s">
        <v>436</v>
      </c>
      <c r="D139" t="b">
        <f>EXACT(B139,C139)</f>
        <v>0</v>
      </c>
      <c r="E139">
        <f>IF(D139,A139,)</f>
        <v>0</v>
      </c>
    </row>
    <row r="140" spans="1:5" x14ac:dyDescent="0.55000000000000004">
      <c r="A140" t="s">
        <v>5759</v>
      </c>
      <c r="C140" t="s">
        <v>436</v>
      </c>
      <c r="D140" t="b">
        <f>EXACT(B140,C140)</f>
        <v>0</v>
      </c>
      <c r="E140">
        <f>IF(D140,A140,)</f>
        <v>0</v>
      </c>
    </row>
    <row r="141" spans="1:5" x14ac:dyDescent="0.55000000000000004">
      <c r="A141" t="s">
        <v>5210</v>
      </c>
      <c r="C141" t="s">
        <v>436</v>
      </c>
      <c r="D141" t="b">
        <f>EXACT(B141,C141)</f>
        <v>0</v>
      </c>
      <c r="E141">
        <f>IF(D141,A141,)</f>
        <v>0</v>
      </c>
    </row>
    <row r="142" spans="1:5" x14ac:dyDescent="0.55000000000000004">
      <c r="A142" t="s">
        <v>5420</v>
      </c>
      <c r="C142" t="s">
        <v>436</v>
      </c>
      <c r="D142" t="b">
        <f>EXACT(B142,C142)</f>
        <v>0</v>
      </c>
      <c r="E142">
        <f>IF(D142,A142,)</f>
        <v>0</v>
      </c>
    </row>
    <row r="143" spans="1:5" x14ac:dyDescent="0.55000000000000004">
      <c r="A143" t="s">
        <v>5760</v>
      </c>
      <c r="C143" t="s">
        <v>436</v>
      </c>
      <c r="D143" t="b">
        <f>EXACT(B143,C143)</f>
        <v>0</v>
      </c>
      <c r="E143">
        <f>IF(D143,A143,)</f>
        <v>0</v>
      </c>
    </row>
    <row r="144" spans="1:5" x14ac:dyDescent="0.55000000000000004">
      <c r="A144" t="s">
        <v>5761</v>
      </c>
      <c r="C144" t="s">
        <v>436</v>
      </c>
      <c r="D144" t="b">
        <f>EXACT(B144,C144)</f>
        <v>0</v>
      </c>
      <c r="E144">
        <f>IF(D144,A144,)</f>
        <v>0</v>
      </c>
    </row>
    <row r="145" spans="1:5" x14ac:dyDescent="0.55000000000000004">
      <c r="A145" t="s">
        <v>3669</v>
      </c>
      <c r="C145" t="s">
        <v>436</v>
      </c>
      <c r="D145" t="b">
        <f>EXACT(B145,C145)</f>
        <v>0</v>
      </c>
      <c r="E145">
        <f>IF(D145,A145,)</f>
        <v>0</v>
      </c>
    </row>
    <row r="146" spans="1:5" x14ac:dyDescent="0.55000000000000004">
      <c r="A146" t="s">
        <v>3393</v>
      </c>
      <c r="C146" t="s">
        <v>436</v>
      </c>
      <c r="D146" t="b">
        <f>EXACT(B146,C146)</f>
        <v>0</v>
      </c>
      <c r="E146">
        <f>IF(D146,A146,)</f>
        <v>0</v>
      </c>
    </row>
    <row r="147" spans="1:5" x14ac:dyDescent="0.55000000000000004">
      <c r="A147" t="s">
        <v>5762</v>
      </c>
      <c r="C147" t="s">
        <v>436</v>
      </c>
      <c r="D147" t="b">
        <f>EXACT(B147,C147)</f>
        <v>0</v>
      </c>
      <c r="E147">
        <f>IF(D147,A147,)</f>
        <v>0</v>
      </c>
    </row>
    <row r="148" spans="1:5" x14ac:dyDescent="0.55000000000000004">
      <c r="A148" t="s">
        <v>5763</v>
      </c>
      <c r="C148" t="s">
        <v>436</v>
      </c>
      <c r="D148" t="b">
        <f>EXACT(B148,C148)</f>
        <v>0</v>
      </c>
      <c r="E148">
        <f>IF(D148,A148,)</f>
        <v>0</v>
      </c>
    </row>
    <row r="149" spans="1:5" x14ac:dyDescent="0.55000000000000004">
      <c r="A149" t="s">
        <v>3971</v>
      </c>
      <c r="C149" t="s">
        <v>436</v>
      </c>
      <c r="D149" t="b">
        <f>EXACT(B149,C149)</f>
        <v>0</v>
      </c>
      <c r="E149">
        <f>IF(D149,A149,)</f>
        <v>0</v>
      </c>
    </row>
    <row r="150" spans="1:5" x14ac:dyDescent="0.55000000000000004">
      <c r="A150" t="s">
        <v>3526</v>
      </c>
      <c r="C150" t="s">
        <v>436</v>
      </c>
      <c r="D150" t="b">
        <f>EXACT(B150,C150)</f>
        <v>0</v>
      </c>
      <c r="E150">
        <f>IF(D150,A150,)</f>
        <v>0</v>
      </c>
    </row>
    <row r="151" spans="1:5" x14ac:dyDescent="0.55000000000000004">
      <c r="A151" t="s">
        <v>4761</v>
      </c>
      <c r="C151" t="s">
        <v>436</v>
      </c>
      <c r="D151" t="b">
        <f>EXACT(B151,C151)</f>
        <v>0</v>
      </c>
      <c r="E151">
        <f>IF(D151,A151,)</f>
        <v>0</v>
      </c>
    </row>
    <row r="152" spans="1:5" x14ac:dyDescent="0.55000000000000004">
      <c r="A152" t="s">
        <v>5069</v>
      </c>
      <c r="C152" t="s">
        <v>436</v>
      </c>
      <c r="D152" t="b">
        <f>EXACT(B152,C152)</f>
        <v>0</v>
      </c>
      <c r="E152">
        <f>IF(D152,A152,)</f>
        <v>0</v>
      </c>
    </row>
    <row r="153" spans="1:5" x14ac:dyDescent="0.55000000000000004">
      <c r="A153" t="s">
        <v>5798</v>
      </c>
      <c r="C153" t="s">
        <v>436</v>
      </c>
      <c r="D153" t="b">
        <f>EXACT(B153,C153)</f>
        <v>0</v>
      </c>
      <c r="E153">
        <f>IF(D153,A153,)</f>
        <v>0</v>
      </c>
    </row>
    <row r="154" spans="1:5" x14ac:dyDescent="0.55000000000000004">
      <c r="A154" t="s">
        <v>5505</v>
      </c>
      <c r="C154" t="s">
        <v>436</v>
      </c>
      <c r="D154" t="b">
        <f>EXACT(B154,C154)</f>
        <v>0</v>
      </c>
      <c r="E154">
        <f>IF(D154,A154,)</f>
        <v>0</v>
      </c>
    </row>
    <row r="155" spans="1:5" x14ac:dyDescent="0.55000000000000004">
      <c r="A155" t="s">
        <v>4583</v>
      </c>
      <c r="C155" t="s">
        <v>436</v>
      </c>
      <c r="D155" t="b">
        <f>EXACT(B155,C155)</f>
        <v>0</v>
      </c>
      <c r="E155">
        <f>IF(D155,A155,)</f>
        <v>0</v>
      </c>
    </row>
    <row r="156" spans="1:5" x14ac:dyDescent="0.55000000000000004">
      <c r="A156" t="s">
        <v>5813</v>
      </c>
      <c r="C156" t="s">
        <v>436</v>
      </c>
      <c r="D156" t="b">
        <f>EXACT(B156,C156)</f>
        <v>0</v>
      </c>
      <c r="E156">
        <f>IF(D156,A156,)</f>
        <v>0</v>
      </c>
    </row>
    <row r="157" spans="1:5" x14ac:dyDescent="0.55000000000000004">
      <c r="A157" t="s">
        <v>3537</v>
      </c>
      <c r="C157" t="s">
        <v>436</v>
      </c>
      <c r="D157" t="b">
        <f>EXACT(B157,C157)</f>
        <v>0</v>
      </c>
      <c r="E157">
        <f>IF(D157,A157,)</f>
        <v>0</v>
      </c>
    </row>
    <row r="158" spans="1:5" x14ac:dyDescent="0.55000000000000004">
      <c r="A158" t="s">
        <v>5855</v>
      </c>
      <c r="C158" t="s">
        <v>436</v>
      </c>
      <c r="D158" t="b">
        <f>EXACT(B158,C158)</f>
        <v>0</v>
      </c>
      <c r="E158">
        <f>IF(D158,A158,)</f>
        <v>0</v>
      </c>
    </row>
    <row r="159" spans="1:5" x14ac:dyDescent="0.55000000000000004">
      <c r="A159" t="s">
        <v>5445</v>
      </c>
      <c r="C159" t="s">
        <v>436</v>
      </c>
      <c r="D159" t="b">
        <f>EXACT(B159,C159)</f>
        <v>0</v>
      </c>
      <c r="E159">
        <f>IF(D159,A159,)</f>
        <v>0</v>
      </c>
    </row>
    <row r="160" spans="1:5" x14ac:dyDescent="0.55000000000000004">
      <c r="A160" t="s">
        <v>5201</v>
      </c>
      <c r="C160" t="s">
        <v>436</v>
      </c>
      <c r="D160" t="b">
        <f>EXACT(B160,C160)</f>
        <v>0</v>
      </c>
      <c r="E160">
        <f>IF(D160,A160,)</f>
        <v>0</v>
      </c>
    </row>
    <row r="161" spans="1:5" x14ac:dyDescent="0.55000000000000004">
      <c r="A161" t="s">
        <v>4726</v>
      </c>
      <c r="C161" t="s">
        <v>436</v>
      </c>
      <c r="D161" t="b">
        <f>EXACT(B161,C161)</f>
        <v>0</v>
      </c>
      <c r="E161">
        <f>IF(D161,A161,)</f>
        <v>0</v>
      </c>
    </row>
    <row r="162" spans="1:5" x14ac:dyDescent="0.55000000000000004">
      <c r="A162" t="s">
        <v>3743</v>
      </c>
      <c r="C162" t="s">
        <v>436</v>
      </c>
      <c r="D162" t="b">
        <f>EXACT(B162,C162)</f>
        <v>0</v>
      </c>
      <c r="E162">
        <f>IF(D162,A162,)</f>
        <v>0</v>
      </c>
    </row>
    <row r="163" spans="1:5" x14ac:dyDescent="0.55000000000000004">
      <c r="A163" t="s">
        <v>4043</v>
      </c>
      <c r="C163" t="s">
        <v>436</v>
      </c>
      <c r="D163" t="b">
        <f>EXACT(B163,C163)</f>
        <v>0</v>
      </c>
      <c r="E163">
        <f>IF(D163,A163,)</f>
        <v>0</v>
      </c>
    </row>
    <row r="164" spans="1:5" x14ac:dyDescent="0.55000000000000004">
      <c r="A164" t="s">
        <v>3909</v>
      </c>
      <c r="C164" t="s">
        <v>436</v>
      </c>
      <c r="D164" t="b">
        <f>EXACT(B164,C164)</f>
        <v>0</v>
      </c>
      <c r="E164">
        <f>IF(D164,A164,)</f>
        <v>0</v>
      </c>
    </row>
    <row r="165" spans="1:5" x14ac:dyDescent="0.55000000000000004">
      <c r="A165" t="s">
        <v>4969</v>
      </c>
      <c r="C165" t="s">
        <v>436</v>
      </c>
      <c r="D165" t="b">
        <f>EXACT(B165,C165)</f>
        <v>0</v>
      </c>
      <c r="E165">
        <f>IF(D165,A165,)</f>
        <v>0</v>
      </c>
    </row>
    <row r="166" spans="1:5" x14ac:dyDescent="0.55000000000000004">
      <c r="A166" t="s">
        <v>3576</v>
      </c>
      <c r="C166" t="s">
        <v>436</v>
      </c>
      <c r="D166" t="b">
        <f>EXACT(B166,C166)</f>
        <v>0</v>
      </c>
      <c r="E166">
        <f>IF(D166,A166,)</f>
        <v>0</v>
      </c>
    </row>
    <row r="167" spans="1:5" x14ac:dyDescent="0.55000000000000004">
      <c r="A167" t="s">
        <v>3907</v>
      </c>
      <c r="C167" t="s">
        <v>436</v>
      </c>
      <c r="D167" t="b">
        <f>EXACT(B167,C167)</f>
        <v>0</v>
      </c>
      <c r="E167">
        <f>IF(D167,A167,)</f>
        <v>0</v>
      </c>
    </row>
    <row r="168" spans="1:5" x14ac:dyDescent="0.55000000000000004">
      <c r="A168" t="s">
        <v>3900</v>
      </c>
      <c r="C168" t="s">
        <v>436</v>
      </c>
      <c r="D168" t="b">
        <f>EXACT(B168,C168)</f>
        <v>0</v>
      </c>
      <c r="E168">
        <f>IF(D168,A168,)</f>
        <v>0</v>
      </c>
    </row>
    <row r="169" spans="1:5" x14ac:dyDescent="0.55000000000000004">
      <c r="A169" t="s">
        <v>3748</v>
      </c>
      <c r="C169" t="s">
        <v>436</v>
      </c>
      <c r="D169" t="b">
        <f>EXACT(B169,C169)</f>
        <v>0</v>
      </c>
      <c r="E169">
        <f>IF(D169,A169,)</f>
        <v>0</v>
      </c>
    </row>
    <row r="170" spans="1:5" x14ac:dyDescent="0.55000000000000004">
      <c r="A170" t="s">
        <v>3463</v>
      </c>
      <c r="C170" t="s">
        <v>436</v>
      </c>
      <c r="D170" t="b">
        <f>EXACT(B170,C170)</f>
        <v>0</v>
      </c>
      <c r="E170">
        <f>IF(D170,A170,)</f>
        <v>0</v>
      </c>
    </row>
    <row r="171" spans="1:5" x14ac:dyDescent="0.55000000000000004">
      <c r="A171" t="s">
        <v>4617</v>
      </c>
      <c r="C171" t="s">
        <v>436</v>
      </c>
      <c r="D171" t="b">
        <f>EXACT(B171,C171)</f>
        <v>0</v>
      </c>
      <c r="E171">
        <f>IF(D171,A171,)</f>
        <v>0</v>
      </c>
    </row>
    <row r="172" spans="1:5" x14ac:dyDescent="0.55000000000000004">
      <c r="A172" t="s">
        <v>5078</v>
      </c>
      <c r="C172" t="s">
        <v>436</v>
      </c>
      <c r="D172" t="b">
        <f>EXACT(B172,C172)</f>
        <v>0</v>
      </c>
      <c r="E172">
        <f>IF(D172,A172,)</f>
        <v>0</v>
      </c>
    </row>
    <row r="173" spans="1:5" x14ac:dyDescent="0.55000000000000004">
      <c r="A173" t="s">
        <v>5374</v>
      </c>
      <c r="C173" t="s">
        <v>436</v>
      </c>
      <c r="D173" t="b">
        <f>EXACT(B173,C173)</f>
        <v>0</v>
      </c>
      <c r="E173">
        <f>IF(D173,A173,)</f>
        <v>0</v>
      </c>
    </row>
    <row r="174" spans="1:5" x14ac:dyDescent="0.55000000000000004">
      <c r="A174" t="s">
        <v>4639</v>
      </c>
      <c r="C174" t="s">
        <v>436</v>
      </c>
      <c r="D174" t="b">
        <f>EXACT(B174,C174)</f>
        <v>0</v>
      </c>
      <c r="E174">
        <f>IF(D174,A174,)</f>
        <v>0</v>
      </c>
    </row>
    <row r="175" spans="1:5" x14ac:dyDescent="0.55000000000000004">
      <c r="A175" t="s">
        <v>5297</v>
      </c>
      <c r="C175" t="s">
        <v>436</v>
      </c>
      <c r="D175" t="b">
        <f>EXACT(B175,C175)</f>
        <v>0</v>
      </c>
      <c r="E175">
        <f>IF(D175,A175,)</f>
        <v>0</v>
      </c>
    </row>
    <row r="176" spans="1:5" x14ac:dyDescent="0.55000000000000004">
      <c r="A176" t="s">
        <v>5294</v>
      </c>
      <c r="C176" t="s">
        <v>436</v>
      </c>
      <c r="D176" t="b">
        <f>EXACT(B176,C176)</f>
        <v>0</v>
      </c>
      <c r="E176">
        <f>IF(D176,A176,)</f>
        <v>0</v>
      </c>
    </row>
    <row r="177" spans="1:5" x14ac:dyDescent="0.55000000000000004">
      <c r="A177" t="s">
        <v>4422</v>
      </c>
      <c r="C177" t="s">
        <v>436</v>
      </c>
      <c r="D177" t="b">
        <f>EXACT(B177,C177)</f>
        <v>0</v>
      </c>
      <c r="E177">
        <f>IF(D177,A177,)</f>
        <v>0</v>
      </c>
    </row>
    <row r="178" spans="1:5" x14ac:dyDescent="0.55000000000000004">
      <c r="A178" t="s">
        <v>3688</v>
      </c>
      <c r="C178" t="s">
        <v>436</v>
      </c>
      <c r="D178" t="b">
        <f>EXACT(B178,C178)</f>
        <v>0</v>
      </c>
      <c r="E178">
        <f>IF(D178,A178,)</f>
        <v>0</v>
      </c>
    </row>
    <row r="179" spans="1:5" x14ac:dyDescent="0.55000000000000004">
      <c r="A179" t="s">
        <v>4062</v>
      </c>
      <c r="C179" t="s">
        <v>436</v>
      </c>
      <c r="D179" t="b">
        <f>EXACT(B179,C179)</f>
        <v>0</v>
      </c>
      <c r="E179">
        <f>IF(D179,A179,)</f>
        <v>0</v>
      </c>
    </row>
    <row r="180" spans="1:5" x14ac:dyDescent="0.55000000000000004">
      <c r="A180" t="s">
        <v>4798</v>
      </c>
      <c r="C180" t="s">
        <v>436</v>
      </c>
      <c r="D180" t="b">
        <f>EXACT(B180,C180)</f>
        <v>0</v>
      </c>
      <c r="E180">
        <f>IF(D180,A180,)</f>
        <v>0</v>
      </c>
    </row>
    <row r="181" spans="1:5" x14ac:dyDescent="0.55000000000000004">
      <c r="A181" t="s">
        <v>3780</v>
      </c>
      <c r="C181" t="s">
        <v>436</v>
      </c>
      <c r="D181" t="b">
        <f>EXACT(B181,C181)</f>
        <v>0</v>
      </c>
      <c r="E181">
        <f>IF(D181,A181,)</f>
        <v>0</v>
      </c>
    </row>
    <row r="182" spans="1:5" x14ac:dyDescent="0.55000000000000004">
      <c r="A182" t="s">
        <v>3539</v>
      </c>
      <c r="C182" t="s">
        <v>436</v>
      </c>
      <c r="D182" t="b">
        <f>EXACT(B182,C182)</f>
        <v>0</v>
      </c>
      <c r="E182">
        <f>IF(D182,A182,)</f>
        <v>0</v>
      </c>
    </row>
    <row r="183" spans="1:5" x14ac:dyDescent="0.55000000000000004">
      <c r="A183" t="s">
        <v>4974</v>
      </c>
      <c r="C183" t="s">
        <v>436</v>
      </c>
      <c r="D183" t="b">
        <f>EXACT(B183,C183)</f>
        <v>0</v>
      </c>
      <c r="E183">
        <f>IF(D183,A183,)</f>
        <v>0</v>
      </c>
    </row>
    <row r="184" spans="1:5" x14ac:dyDescent="0.55000000000000004">
      <c r="A184" t="s">
        <v>3877</v>
      </c>
      <c r="C184" t="s">
        <v>436</v>
      </c>
      <c r="D184" t="b">
        <f>EXACT(B184,C184)</f>
        <v>0</v>
      </c>
      <c r="E184">
        <f>IF(D184,A184,)</f>
        <v>0</v>
      </c>
    </row>
    <row r="185" spans="1:5" x14ac:dyDescent="0.55000000000000004">
      <c r="A185" t="s">
        <v>6722</v>
      </c>
      <c r="C185" t="s">
        <v>436</v>
      </c>
      <c r="D185" t="b">
        <f>EXACT(B185,C185)</f>
        <v>0</v>
      </c>
      <c r="E185">
        <f>IF(D185,A185,)</f>
        <v>0</v>
      </c>
    </row>
    <row r="186" spans="1:5" x14ac:dyDescent="0.55000000000000004">
      <c r="A186" t="s">
        <v>5909</v>
      </c>
      <c r="C186" t="s">
        <v>436</v>
      </c>
      <c r="D186" t="b">
        <f>EXACT(B186,C186)</f>
        <v>0</v>
      </c>
      <c r="E186">
        <f>IF(D186,A186,)</f>
        <v>0</v>
      </c>
    </row>
    <row r="187" spans="1:5" x14ac:dyDescent="0.55000000000000004">
      <c r="A187" t="s">
        <v>5466</v>
      </c>
      <c r="C187" t="s">
        <v>436</v>
      </c>
      <c r="D187" t="b">
        <f>EXACT(B187,C187)</f>
        <v>0</v>
      </c>
      <c r="E187">
        <f>IF(D187,A187,)</f>
        <v>0</v>
      </c>
    </row>
    <row r="188" spans="1:5" x14ac:dyDescent="0.55000000000000004">
      <c r="A188" t="s">
        <v>4525</v>
      </c>
      <c r="C188" t="s">
        <v>436</v>
      </c>
      <c r="D188" t="b">
        <f>EXACT(B188,C188)</f>
        <v>0</v>
      </c>
      <c r="E188">
        <f>IF(D188,A188,)</f>
        <v>0</v>
      </c>
    </row>
    <row r="189" spans="1:5" x14ac:dyDescent="0.55000000000000004">
      <c r="A189" t="s">
        <v>4646</v>
      </c>
      <c r="C189" t="s">
        <v>436</v>
      </c>
      <c r="D189" t="b">
        <f>EXACT(B189,C189)</f>
        <v>0</v>
      </c>
      <c r="E189">
        <f>IF(D189,A189,)</f>
        <v>0</v>
      </c>
    </row>
    <row r="190" spans="1:5" x14ac:dyDescent="0.55000000000000004">
      <c r="A190" t="s">
        <v>4524</v>
      </c>
      <c r="C190" t="s">
        <v>436</v>
      </c>
      <c r="D190" t="b">
        <f>EXACT(B190,C190)</f>
        <v>0</v>
      </c>
      <c r="E190">
        <f>IF(D190,A190,)</f>
        <v>0</v>
      </c>
    </row>
    <row r="191" spans="1:5" x14ac:dyDescent="0.55000000000000004">
      <c r="A191" t="s">
        <v>4526</v>
      </c>
      <c r="C191" t="s">
        <v>436</v>
      </c>
      <c r="D191" t="b">
        <f>EXACT(B191,C191)</f>
        <v>0</v>
      </c>
      <c r="E191">
        <f>IF(D191,A191,)</f>
        <v>0</v>
      </c>
    </row>
    <row r="192" spans="1:5" x14ac:dyDescent="0.55000000000000004">
      <c r="A192" t="s">
        <v>5912</v>
      </c>
      <c r="C192" t="s">
        <v>436</v>
      </c>
      <c r="D192" t="b">
        <f>EXACT(B192,C192)</f>
        <v>0</v>
      </c>
      <c r="E192">
        <f>IF(D192,A192,)</f>
        <v>0</v>
      </c>
    </row>
    <row r="193" spans="1:5" x14ac:dyDescent="0.55000000000000004">
      <c r="A193" t="s">
        <v>4511</v>
      </c>
      <c r="C193" t="s">
        <v>436</v>
      </c>
      <c r="D193" t="b">
        <f>EXACT(B193,C193)</f>
        <v>0</v>
      </c>
      <c r="E193">
        <f>IF(D193,A193,)</f>
        <v>0</v>
      </c>
    </row>
    <row r="194" spans="1:5" x14ac:dyDescent="0.55000000000000004">
      <c r="A194" t="s">
        <v>5026</v>
      </c>
      <c r="C194" t="s">
        <v>436</v>
      </c>
      <c r="D194" t="b">
        <f>EXACT(B194,C194)</f>
        <v>0</v>
      </c>
      <c r="E194">
        <f>IF(D194,A194,)</f>
        <v>0</v>
      </c>
    </row>
    <row r="195" spans="1:5" x14ac:dyDescent="0.55000000000000004">
      <c r="A195" t="s">
        <v>5379</v>
      </c>
      <c r="C195" t="s">
        <v>436</v>
      </c>
      <c r="D195" t="b">
        <f>EXACT(B195,C195)</f>
        <v>0</v>
      </c>
      <c r="E195">
        <f>IF(D195,A195,)</f>
        <v>0</v>
      </c>
    </row>
    <row r="196" spans="1:5" x14ac:dyDescent="0.55000000000000004">
      <c r="A196" t="s">
        <v>4214</v>
      </c>
      <c r="C196" t="s">
        <v>436</v>
      </c>
      <c r="D196" t="b">
        <f>EXACT(B196,C196)</f>
        <v>0</v>
      </c>
      <c r="E196">
        <f>IF(D196,A196,)</f>
        <v>0</v>
      </c>
    </row>
    <row r="197" spans="1:5" x14ac:dyDescent="0.55000000000000004">
      <c r="A197" t="s">
        <v>5486</v>
      </c>
      <c r="C197" t="s">
        <v>436</v>
      </c>
      <c r="D197" t="b">
        <f>EXACT(B197,C197)</f>
        <v>0</v>
      </c>
      <c r="E197">
        <f>IF(D197,A197,)</f>
        <v>0</v>
      </c>
    </row>
    <row r="198" spans="1:5" x14ac:dyDescent="0.55000000000000004">
      <c r="A198" t="s">
        <v>5963</v>
      </c>
      <c r="C198" t="s">
        <v>436</v>
      </c>
      <c r="D198" t="b">
        <f>EXACT(B198,C198)</f>
        <v>0</v>
      </c>
      <c r="E198">
        <f>IF(D198,A198,)</f>
        <v>0</v>
      </c>
    </row>
    <row r="199" spans="1:5" x14ac:dyDescent="0.55000000000000004">
      <c r="A199" t="s">
        <v>6762</v>
      </c>
      <c r="C199" t="s">
        <v>436</v>
      </c>
      <c r="D199" t="b">
        <f>EXACT(B199,C199)</f>
        <v>0</v>
      </c>
      <c r="E199">
        <f>IF(D199,A199,)</f>
        <v>0</v>
      </c>
    </row>
    <row r="200" spans="1:5" x14ac:dyDescent="0.55000000000000004">
      <c r="A200" t="s">
        <v>4709</v>
      </c>
      <c r="C200" t="s">
        <v>436</v>
      </c>
      <c r="D200" t="b">
        <f>EXACT(B200,C200)</f>
        <v>0</v>
      </c>
      <c r="E200">
        <f>IF(D200,A200,)</f>
        <v>0</v>
      </c>
    </row>
    <row r="201" spans="1:5" x14ac:dyDescent="0.55000000000000004">
      <c r="A201" t="s">
        <v>4471</v>
      </c>
      <c r="C201" t="s">
        <v>436</v>
      </c>
      <c r="D201" t="b">
        <f>EXACT(B201,C201)</f>
        <v>0</v>
      </c>
      <c r="E201">
        <f>IF(D201,A201,)</f>
        <v>0</v>
      </c>
    </row>
    <row r="202" spans="1:5" x14ac:dyDescent="0.55000000000000004">
      <c r="A202" t="s">
        <v>5271</v>
      </c>
      <c r="C202" t="s">
        <v>436</v>
      </c>
      <c r="D202" t="b">
        <f>EXACT(B202,C202)</f>
        <v>0</v>
      </c>
      <c r="E202">
        <f>IF(D202,A202,)</f>
        <v>0</v>
      </c>
    </row>
    <row r="203" spans="1:5" x14ac:dyDescent="0.55000000000000004">
      <c r="A203" t="s">
        <v>4527</v>
      </c>
      <c r="C203" t="s">
        <v>436</v>
      </c>
      <c r="D203" t="b">
        <f>EXACT(B203,C203)</f>
        <v>0</v>
      </c>
      <c r="E203">
        <f>IF(D203,A203,)</f>
        <v>0</v>
      </c>
    </row>
    <row r="204" spans="1:5" x14ac:dyDescent="0.55000000000000004">
      <c r="A204" t="s">
        <v>6785</v>
      </c>
      <c r="C204" t="s">
        <v>436</v>
      </c>
      <c r="D204" t="b">
        <f>EXACT(B204,C204)</f>
        <v>0</v>
      </c>
      <c r="E204">
        <f>IF(D204,A204,)</f>
        <v>0</v>
      </c>
    </row>
    <row r="205" spans="1:5" x14ac:dyDescent="0.55000000000000004">
      <c r="A205" t="s">
        <v>6786</v>
      </c>
      <c r="C205" t="s">
        <v>436</v>
      </c>
      <c r="D205" t="b">
        <f>EXACT(B205,C205)</f>
        <v>0</v>
      </c>
      <c r="E205">
        <f>IF(D205,A205,)</f>
        <v>0</v>
      </c>
    </row>
    <row r="206" spans="1:5" x14ac:dyDescent="0.55000000000000004">
      <c r="A206" t="s">
        <v>6011</v>
      </c>
      <c r="C206" t="s">
        <v>436</v>
      </c>
      <c r="D206" t="b">
        <f>EXACT(B206,C206)</f>
        <v>0</v>
      </c>
      <c r="E206">
        <f>IF(D206,A206,)</f>
        <v>0</v>
      </c>
    </row>
    <row r="207" spans="1:5" x14ac:dyDescent="0.55000000000000004">
      <c r="A207" t="s">
        <v>2486</v>
      </c>
      <c r="B207" t="s">
        <v>2485</v>
      </c>
      <c r="C207">
        <v>7026</v>
      </c>
      <c r="D207" t="b">
        <f>EXACT(B207,C207)</f>
        <v>0</v>
      </c>
      <c r="E207">
        <f>IF(D207,A207,)</f>
        <v>0</v>
      </c>
    </row>
    <row r="208" spans="1:5" x14ac:dyDescent="0.55000000000000004">
      <c r="A208" t="s">
        <v>3654</v>
      </c>
      <c r="C208" t="s">
        <v>436</v>
      </c>
      <c r="D208" t="b">
        <f>EXACT(B208,C208)</f>
        <v>0</v>
      </c>
      <c r="E208">
        <f>IF(D208,A208,)</f>
        <v>0</v>
      </c>
    </row>
    <row r="209" spans="1:5" x14ac:dyDescent="0.55000000000000004">
      <c r="A209" t="s">
        <v>4894</v>
      </c>
      <c r="C209" t="s">
        <v>436</v>
      </c>
      <c r="D209" t="b">
        <f>EXACT(B209,C209)</f>
        <v>0</v>
      </c>
      <c r="E209">
        <f>IF(D209,A209,)</f>
        <v>0</v>
      </c>
    </row>
    <row r="210" spans="1:5" x14ac:dyDescent="0.55000000000000004">
      <c r="A210" t="s">
        <v>6118</v>
      </c>
      <c r="C210" t="s">
        <v>436</v>
      </c>
      <c r="D210" t="b">
        <f>EXACT(B210,C210)</f>
        <v>0</v>
      </c>
      <c r="E210">
        <f>IF(D210,A210,)</f>
        <v>0</v>
      </c>
    </row>
    <row r="211" spans="1:5" x14ac:dyDescent="0.55000000000000004">
      <c r="A211" t="s">
        <v>3575</v>
      </c>
      <c r="C211" t="s">
        <v>436</v>
      </c>
      <c r="D211" t="b">
        <f>EXACT(B211,C211)</f>
        <v>0</v>
      </c>
      <c r="E211">
        <f>IF(D211,A211,)</f>
        <v>0</v>
      </c>
    </row>
    <row r="212" spans="1:5" x14ac:dyDescent="0.55000000000000004">
      <c r="A212" t="s">
        <v>4977</v>
      </c>
      <c r="C212" t="s">
        <v>436</v>
      </c>
      <c r="D212" t="b">
        <f>EXACT(B212,C212)</f>
        <v>0</v>
      </c>
      <c r="E212">
        <f>IF(D212,A212,)</f>
        <v>0</v>
      </c>
    </row>
    <row r="213" spans="1:5" x14ac:dyDescent="0.55000000000000004">
      <c r="A213" t="s">
        <v>4978</v>
      </c>
      <c r="C213" t="s">
        <v>436</v>
      </c>
      <c r="D213" t="b">
        <f>EXACT(B213,C213)</f>
        <v>0</v>
      </c>
      <c r="E213">
        <f>IF(D213,A213,)</f>
        <v>0</v>
      </c>
    </row>
    <row r="214" spans="1:5" x14ac:dyDescent="0.55000000000000004">
      <c r="A214" t="s">
        <v>6182</v>
      </c>
      <c r="C214" t="s">
        <v>436</v>
      </c>
      <c r="D214" t="b">
        <f>EXACT(B214,C214)</f>
        <v>0</v>
      </c>
      <c r="E214">
        <f>IF(D214,A214,)</f>
        <v>0</v>
      </c>
    </row>
    <row r="215" spans="1:5" x14ac:dyDescent="0.55000000000000004">
      <c r="A215" t="s">
        <v>6183</v>
      </c>
      <c r="C215" t="s">
        <v>436</v>
      </c>
      <c r="D215" t="b">
        <f>EXACT(B215,C215)</f>
        <v>0</v>
      </c>
      <c r="E215">
        <f>IF(D215,A215,)</f>
        <v>0</v>
      </c>
    </row>
    <row r="216" spans="1:5" x14ac:dyDescent="0.55000000000000004">
      <c r="A216" t="s">
        <v>4720</v>
      </c>
      <c r="C216" t="s">
        <v>436</v>
      </c>
      <c r="D216" t="b">
        <f>EXACT(B216,C216)</f>
        <v>0</v>
      </c>
      <c r="E216">
        <f>IF(D216,A216,)</f>
        <v>0</v>
      </c>
    </row>
    <row r="217" spans="1:5" x14ac:dyDescent="0.55000000000000004">
      <c r="A217" t="s">
        <v>3908</v>
      </c>
      <c r="C217" t="s">
        <v>436</v>
      </c>
      <c r="D217" t="b">
        <f>EXACT(B217,C217)</f>
        <v>0</v>
      </c>
      <c r="E217">
        <f>IF(D217,A217,)</f>
        <v>0</v>
      </c>
    </row>
    <row r="218" spans="1:5" x14ac:dyDescent="0.55000000000000004">
      <c r="A218" t="s">
        <v>3786</v>
      </c>
      <c r="C218" t="s">
        <v>436</v>
      </c>
      <c r="D218" t="b">
        <f>EXACT(B218,C218)</f>
        <v>0</v>
      </c>
      <c r="E218">
        <f>IF(D218,A218,)</f>
        <v>0</v>
      </c>
    </row>
    <row r="219" spans="1:5" x14ac:dyDescent="0.55000000000000004">
      <c r="A219" t="s">
        <v>3499</v>
      </c>
      <c r="C219" t="s">
        <v>436</v>
      </c>
      <c r="D219" t="b">
        <f>EXACT(B219,C219)</f>
        <v>0</v>
      </c>
      <c r="E219">
        <f>IF(D219,A219,)</f>
        <v>0</v>
      </c>
    </row>
    <row r="220" spans="1:5" x14ac:dyDescent="0.55000000000000004">
      <c r="A220" t="s">
        <v>6950</v>
      </c>
      <c r="C220" t="s">
        <v>436</v>
      </c>
      <c r="D220" t="b">
        <f>EXACT(B220,C220)</f>
        <v>0</v>
      </c>
      <c r="E220">
        <f>IF(D220,A220,)</f>
        <v>0</v>
      </c>
    </row>
    <row r="221" spans="1:5" x14ac:dyDescent="0.55000000000000004">
      <c r="A221" t="s">
        <v>6315</v>
      </c>
      <c r="C221" t="s">
        <v>436</v>
      </c>
      <c r="D221" t="b">
        <f>EXACT(B221,C221)</f>
        <v>0</v>
      </c>
      <c r="E221">
        <f>IF(D221,A221,)</f>
        <v>0</v>
      </c>
    </row>
    <row r="222" spans="1:5" x14ac:dyDescent="0.55000000000000004">
      <c r="A222" t="s">
        <v>6316</v>
      </c>
      <c r="C222" t="s">
        <v>436</v>
      </c>
      <c r="D222" t="b">
        <f>EXACT(B222,C222)</f>
        <v>0</v>
      </c>
      <c r="E222">
        <f>IF(D222,A222,)</f>
        <v>0</v>
      </c>
    </row>
    <row r="223" spans="1:5" x14ac:dyDescent="0.55000000000000004">
      <c r="A223" t="s">
        <v>5150</v>
      </c>
      <c r="C223" t="s">
        <v>436</v>
      </c>
      <c r="D223" t="b">
        <f>EXACT(B223,C223)</f>
        <v>0</v>
      </c>
      <c r="E223">
        <f>IF(D223,A223,)</f>
        <v>0</v>
      </c>
    </row>
    <row r="224" spans="1:5" x14ac:dyDescent="0.55000000000000004">
      <c r="A224" t="s">
        <v>7016</v>
      </c>
      <c r="C224" t="s">
        <v>436</v>
      </c>
      <c r="D224" t="b">
        <f>EXACT(B224,C224)</f>
        <v>0</v>
      </c>
      <c r="E224">
        <f>IF(D224,A224,)</f>
        <v>0</v>
      </c>
    </row>
    <row r="225" spans="1:5" x14ac:dyDescent="0.55000000000000004">
      <c r="A225" t="s">
        <v>7019</v>
      </c>
      <c r="C225" t="s">
        <v>436</v>
      </c>
      <c r="D225" t="b">
        <f>EXACT(B225,C225)</f>
        <v>0</v>
      </c>
      <c r="E225">
        <f>IF(D225,A225,)</f>
        <v>0</v>
      </c>
    </row>
    <row r="226" spans="1:5" x14ac:dyDescent="0.55000000000000004">
      <c r="A226" t="s">
        <v>3517</v>
      </c>
      <c r="C226" t="s">
        <v>436</v>
      </c>
      <c r="D226" t="b">
        <f>EXACT(B226,C226)</f>
        <v>0</v>
      </c>
      <c r="E226">
        <f>IF(D226,A226,)</f>
        <v>0</v>
      </c>
    </row>
    <row r="227" spans="1:5" x14ac:dyDescent="0.55000000000000004">
      <c r="A227" t="s">
        <v>3504</v>
      </c>
      <c r="C227" t="s">
        <v>436</v>
      </c>
      <c r="D227" t="b">
        <f>EXACT(B227,C227)</f>
        <v>0</v>
      </c>
      <c r="E227">
        <f>IF(D227,A227,)</f>
        <v>0</v>
      </c>
    </row>
    <row r="228" spans="1:5" x14ac:dyDescent="0.55000000000000004">
      <c r="A228" t="s">
        <v>4903</v>
      </c>
      <c r="C228" t="s">
        <v>436</v>
      </c>
      <c r="D228" t="b">
        <f>EXACT(B228,C228)</f>
        <v>0</v>
      </c>
      <c r="E228">
        <f>IF(D228,A228,)</f>
        <v>0</v>
      </c>
    </row>
    <row r="229" spans="1:5" x14ac:dyDescent="0.55000000000000004">
      <c r="A229" t="s">
        <v>3853</v>
      </c>
      <c r="C229" t="s">
        <v>436</v>
      </c>
      <c r="D229" t="b">
        <f>EXACT(B229,C229)</f>
        <v>0</v>
      </c>
      <c r="E229">
        <f>IF(D229,A229,)</f>
        <v>0</v>
      </c>
    </row>
    <row r="230" spans="1:5" x14ac:dyDescent="0.55000000000000004">
      <c r="A230" t="s">
        <v>7046</v>
      </c>
      <c r="C230" t="s">
        <v>436</v>
      </c>
      <c r="D230" t="b">
        <f>EXACT(B230,C230)</f>
        <v>0</v>
      </c>
      <c r="E230">
        <f>IF(D230,A230,)</f>
        <v>0</v>
      </c>
    </row>
    <row r="231" spans="1:5" x14ac:dyDescent="0.55000000000000004">
      <c r="A231" t="s">
        <v>7059</v>
      </c>
      <c r="C231" t="s">
        <v>436</v>
      </c>
      <c r="D231" t="b">
        <f>EXACT(B231,C231)</f>
        <v>0</v>
      </c>
      <c r="E231">
        <f>IF(D231,A231,)</f>
        <v>0</v>
      </c>
    </row>
    <row r="232" spans="1:5" x14ac:dyDescent="0.55000000000000004">
      <c r="A232" t="s">
        <v>4403</v>
      </c>
      <c r="C232" t="s">
        <v>436</v>
      </c>
      <c r="D232" t="b">
        <f>EXACT(B232,C232)</f>
        <v>0</v>
      </c>
      <c r="E232">
        <f>IF(D232,A232,)</f>
        <v>0</v>
      </c>
    </row>
    <row r="233" spans="1:5" x14ac:dyDescent="0.55000000000000004">
      <c r="A233" t="s">
        <v>6404</v>
      </c>
      <c r="C233" t="s">
        <v>436</v>
      </c>
      <c r="D233" t="b">
        <f>EXACT(B233,C233)</f>
        <v>0</v>
      </c>
      <c r="E233">
        <f>IF(D233,A233,)</f>
        <v>0</v>
      </c>
    </row>
    <row r="234" spans="1:5" x14ac:dyDescent="0.55000000000000004">
      <c r="A234" t="s">
        <v>4151</v>
      </c>
      <c r="C234" t="s">
        <v>436</v>
      </c>
      <c r="D234" t="b">
        <f>EXACT(B234,C234)</f>
        <v>0</v>
      </c>
      <c r="E234">
        <f>IF(D234,A234,)</f>
        <v>0</v>
      </c>
    </row>
    <row r="235" spans="1:5" x14ac:dyDescent="0.55000000000000004">
      <c r="A235" t="s">
        <v>3825</v>
      </c>
      <c r="C235" t="s">
        <v>436</v>
      </c>
      <c r="D235" t="b">
        <f>EXACT(B235,C235)</f>
        <v>0</v>
      </c>
      <c r="E235">
        <f>IF(D235,A235,)</f>
        <v>0</v>
      </c>
    </row>
    <row r="236" spans="1:5" x14ac:dyDescent="0.55000000000000004">
      <c r="A236" t="s">
        <v>4946</v>
      </c>
      <c r="C236" t="s">
        <v>436</v>
      </c>
      <c r="D236" t="b">
        <f>EXACT(B236,C236)</f>
        <v>0</v>
      </c>
      <c r="E236">
        <f>IF(D236,A236,)</f>
        <v>0</v>
      </c>
    </row>
    <row r="237" spans="1:5" x14ac:dyDescent="0.55000000000000004">
      <c r="A237" t="s">
        <v>3719</v>
      </c>
      <c r="C237" t="s">
        <v>436</v>
      </c>
      <c r="D237" t="b">
        <f>EXACT(B237,C237)</f>
        <v>0</v>
      </c>
      <c r="E237">
        <f>IF(D237,A237,)</f>
        <v>0</v>
      </c>
    </row>
    <row r="238" spans="1:5" x14ac:dyDescent="0.55000000000000004">
      <c r="A238" t="s">
        <v>6450</v>
      </c>
      <c r="C238" t="s">
        <v>436</v>
      </c>
      <c r="D238" t="b">
        <f>EXACT(B238,C238)</f>
        <v>0</v>
      </c>
      <c r="E238">
        <f>IF(D238,A238,)</f>
        <v>0</v>
      </c>
    </row>
    <row r="239" spans="1:5" x14ac:dyDescent="0.55000000000000004">
      <c r="A239" t="s">
        <v>6451</v>
      </c>
      <c r="C239" t="s">
        <v>436</v>
      </c>
      <c r="D239" t="b">
        <f>EXACT(B239,C239)</f>
        <v>0</v>
      </c>
      <c r="E239">
        <f>IF(D239,A239,)</f>
        <v>0</v>
      </c>
    </row>
    <row r="240" spans="1:5" x14ac:dyDescent="0.55000000000000004">
      <c r="A240" t="s">
        <v>7086</v>
      </c>
      <c r="C240" t="s">
        <v>436</v>
      </c>
      <c r="D240" t="b">
        <f>EXACT(B240,C240)</f>
        <v>0</v>
      </c>
      <c r="E240">
        <f>IF(D240,A240,)</f>
        <v>0</v>
      </c>
    </row>
    <row r="241" spans="1:5" x14ac:dyDescent="0.55000000000000004">
      <c r="A241" t="s">
        <v>5196</v>
      </c>
      <c r="C241" t="s">
        <v>436</v>
      </c>
      <c r="D241" t="b">
        <f>EXACT(B241,C241)</f>
        <v>0</v>
      </c>
      <c r="E241">
        <f>IF(D241,A241,)</f>
        <v>0</v>
      </c>
    </row>
    <row r="242" spans="1:5" x14ac:dyDescent="0.55000000000000004">
      <c r="A242" t="s">
        <v>5180</v>
      </c>
      <c r="C242" t="s">
        <v>436</v>
      </c>
      <c r="D242" t="b">
        <f>EXACT(B242,C242)</f>
        <v>0</v>
      </c>
      <c r="E242">
        <f>IF(D242,A242,)</f>
        <v>0</v>
      </c>
    </row>
    <row r="243" spans="1:5" x14ac:dyDescent="0.55000000000000004">
      <c r="A243" t="s">
        <v>7087</v>
      </c>
      <c r="C243" t="s">
        <v>436</v>
      </c>
      <c r="D243" t="b">
        <f>EXACT(B243,C243)</f>
        <v>0</v>
      </c>
      <c r="E243">
        <f>IF(D243,A243,)</f>
        <v>0</v>
      </c>
    </row>
    <row r="244" spans="1:5" x14ac:dyDescent="0.55000000000000004">
      <c r="A244" t="s">
        <v>7088</v>
      </c>
      <c r="C244" t="s">
        <v>436</v>
      </c>
      <c r="D244" t="b">
        <f>EXACT(B244,C244)</f>
        <v>0</v>
      </c>
      <c r="E244">
        <f>IF(D244,A244,)</f>
        <v>0</v>
      </c>
    </row>
    <row r="245" spans="1:5" x14ac:dyDescent="0.55000000000000004">
      <c r="A245" t="s">
        <v>4532</v>
      </c>
      <c r="C245" t="s">
        <v>436</v>
      </c>
      <c r="D245" t="b">
        <f>EXACT(B245,C245)</f>
        <v>0</v>
      </c>
      <c r="E245">
        <f>IF(D245,A245,)</f>
        <v>0</v>
      </c>
    </row>
    <row r="246" spans="1:5" x14ac:dyDescent="0.55000000000000004">
      <c r="A246" t="s">
        <v>6452</v>
      </c>
      <c r="C246" t="s">
        <v>436</v>
      </c>
      <c r="D246" t="b">
        <f>EXACT(B246,C246)</f>
        <v>0</v>
      </c>
      <c r="E246">
        <f>IF(D246,A246,)</f>
        <v>0</v>
      </c>
    </row>
    <row r="247" spans="1:5" x14ac:dyDescent="0.55000000000000004">
      <c r="A247" t="s">
        <v>4486</v>
      </c>
      <c r="C247" t="s">
        <v>436</v>
      </c>
      <c r="D247" t="b">
        <f>EXACT(B247,C247)</f>
        <v>0</v>
      </c>
      <c r="E247">
        <f>IF(D247,A247,)</f>
        <v>0</v>
      </c>
    </row>
    <row r="248" spans="1:5" x14ac:dyDescent="0.55000000000000004">
      <c r="A248" t="s">
        <v>3914</v>
      </c>
      <c r="C248" t="s">
        <v>436</v>
      </c>
      <c r="D248" t="b">
        <f>EXACT(B248,C248)</f>
        <v>0</v>
      </c>
      <c r="E248">
        <f>IF(D248,A248,)</f>
        <v>0</v>
      </c>
    </row>
    <row r="249" spans="1:5" x14ac:dyDescent="0.55000000000000004">
      <c r="A249" t="s">
        <v>5130</v>
      </c>
      <c r="C249" t="s">
        <v>436</v>
      </c>
      <c r="D249" t="b">
        <f>EXACT(B249,C249)</f>
        <v>0</v>
      </c>
      <c r="E249">
        <f>IF(D249,A249,)</f>
        <v>0</v>
      </c>
    </row>
    <row r="250" spans="1:5" x14ac:dyDescent="0.55000000000000004">
      <c r="A250" t="s">
        <v>4783</v>
      </c>
      <c r="C250" t="s">
        <v>436</v>
      </c>
      <c r="D250" t="b">
        <f>EXACT(B250,C250)</f>
        <v>0</v>
      </c>
      <c r="E250">
        <f>IF(D250,A250,)</f>
        <v>0</v>
      </c>
    </row>
    <row r="251" spans="1:5" x14ac:dyDescent="0.55000000000000004">
      <c r="A251" t="s">
        <v>3947</v>
      </c>
      <c r="C251" t="s">
        <v>436</v>
      </c>
      <c r="D251" t="b">
        <f>EXACT(B251,C251)</f>
        <v>0</v>
      </c>
      <c r="E251">
        <f>IF(D251,A251,)</f>
        <v>0</v>
      </c>
    </row>
    <row r="252" spans="1:5" x14ac:dyDescent="0.55000000000000004">
      <c r="A252" t="s">
        <v>7089</v>
      </c>
      <c r="C252" t="s">
        <v>436</v>
      </c>
      <c r="D252" t="b">
        <f>EXACT(B252,C252)</f>
        <v>0</v>
      </c>
      <c r="E252">
        <f>IF(D252,A252,)</f>
        <v>0</v>
      </c>
    </row>
    <row r="253" spans="1:5" x14ac:dyDescent="0.55000000000000004">
      <c r="A253" t="s">
        <v>5220</v>
      </c>
      <c r="C253" t="s">
        <v>436</v>
      </c>
      <c r="D253" t="b">
        <f>EXACT(B253,C253)</f>
        <v>0</v>
      </c>
      <c r="E253">
        <f>IF(D253,A253,)</f>
        <v>0</v>
      </c>
    </row>
    <row r="254" spans="1:5" x14ac:dyDescent="0.55000000000000004">
      <c r="A254" t="s">
        <v>4549</v>
      </c>
      <c r="C254" t="s">
        <v>436</v>
      </c>
      <c r="D254" t="b">
        <f>EXACT(B254,C254)</f>
        <v>0</v>
      </c>
      <c r="E254">
        <f>IF(D254,A254,)</f>
        <v>0</v>
      </c>
    </row>
    <row r="255" spans="1:5" x14ac:dyDescent="0.55000000000000004">
      <c r="A255" t="s">
        <v>3895</v>
      </c>
      <c r="C255" t="s">
        <v>436</v>
      </c>
      <c r="D255" t="b">
        <f>EXACT(B255,C255)</f>
        <v>0</v>
      </c>
      <c r="E255">
        <f>IF(D255,A255,)</f>
        <v>0</v>
      </c>
    </row>
    <row r="256" spans="1:5" x14ac:dyDescent="0.55000000000000004">
      <c r="A256" t="s">
        <v>5262</v>
      </c>
      <c r="C256" t="s">
        <v>436</v>
      </c>
      <c r="D256" t="b">
        <f>EXACT(B256,C256)</f>
        <v>0</v>
      </c>
      <c r="E256">
        <f>IF(D256,A256,)</f>
        <v>0</v>
      </c>
    </row>
    <row r="257" spans="1:5" x14ac:dyDescent="0.55000000000000004">
      <c r="A257" t="s">
        <v>7090</v>
      </c>
      <c r="C257" t="s">
        <v>436</v>
      </c>
      <c r="D257" t="b">
        <f>EXACT(B257,C257)</f>
        <v>0</v>
      </c>
      <c r="E257">
        <f>IF(D257,A257,)</f>
        <v>0</v>
      </c>
    </row>
    <row r="258" spans="1:5" x14ac:dyDescent="0.55000000000000004">
      <c r="A258" t="s">
        <v>5202</v>
      </c>
      <c r="C258" t="s">
        <v>436</v>
      </c>
      <c r="D258" t="b">
        <f>EXACT(B258,C258)</f>
        <v>0</v>
      </c>
      <c r="E258">
        <f>IF(D258,A258,)</f>
        <v>0</v>
      </c>
    </row>
    <row r="259" spans="1:5" x14ac:dyDescent="0.55000000000000004">
      <c r="A259" t="s">
        <v>3761</v>
      </c>
      <c r="C259" t="s">
        <v>436</v>
      </c>
      <c r="D259" t="b">
        <f>EXACT(B259,C259)</f>
        <v>0</v>
      </c>
      <c r="E259">
        <f>IF(D259,A259,)</f>
        <v>0</v>
      </c>
    </row>
    <row r="260" spans="1:5" x14ac:dyDescent="0.55000000000000004">
      <c r="A260" t="s">
        <v>3420</v>
      </c>
      <c r="C260" t="s">
        <v>436</v>
      </c>
      <c r="D260" t="b">
        <f>EXACT(B260,C260)</f>
        <v>0</v>
      </c>
      <c r="E260">
        <f>IF(D260,A260,)</f>
        <v>0</v>
      </c>
    </row>
    <row r="261" spans="1:5" x14ac:dyDescent="0.55000000000000004">
      <c r="A261" t="s">
        <v>5400</v>
      </c>
      <c r="C261" t="s">
        <v>436</v>
      </c>
      <c r="D261" t="b">
        <f>EXACT(B261,C261)</f>
        <v>0</v>
      </c>
      <c r="E261">
        <f>IF(D261,A261,)</f>
        <v>0</v>
      </c>
    </row>
    <row r="262" spans="1:5" x14ac:dyDescent="0.55000000000000004">
      <c r="A262" t="s">
        <v>4027</v>
      </c>
      <c r="C262" t="s">
        <v>436</v>
      </c>
      <c r="D262" t="b">
        <f>EXACT(B262,C262)</f>
        <v>0</v>
      </c>
      <c r="E262">
        <f>IF(D262,A262,)</f>
        <v>0</v>
      </c>
    </row>
    <row r="263" spans="1:5" x14ac:dyDescent="0.55000000000000004">
      <c r="A263" t="s">
        <v>3680</v>
      </c>
      <c r="C263" t="s">
        <v>436</v>
      </c>
      <c r="D263" t="b">
        <f>EXACT(B263,C263)</f>
        <v>0</v>
      </c>
      <c r="E263">
        <f>IF(D263,A263,)</f>
        <v>0</v>
      </c>
    </row>
    <row r="264" spans="1:5" x14ac:dyDescent="0.55000000000000004">
      <c r="A264" t="s">
        <v>4432</v>
      </c>
      <c r="C264" t="s">
        <v>436</v>
      </c>
      <c r="D264" t="b">
        <f>EXACT(B264,C264)</f>
        <v>0</v>
      </c>
      <c r="E264">
        <f>IF(D264,A264,)</f>
        <v>0</v>
      </c>
    </row>
    <row r="265" spans="1:5" x14ac:dyDescent="0.55000000000000004">
      <c r="A265" t="s">
        <v>4081</v>
      </c>
      <c r="C265" t="s">
        <v>436</v>
      </c>
      <c r="D265" t="b">
        <f>EXACT(B265,C265)</f>
        <v>0</v>
      </c>
      <c r="E265">
        <f>IF(D265,A265,)</f>
        <v>0</v>
      </c>
    </row>
    <row r="266" spans="1:5" x14ac:dyDescent="0.55000000000000004">
      <c r="A266" t="s">
        <v>5341</v>
      </c>
      <c r="C266" t="s">
        <v>436</v>
      </c>
      <c r="D266" t="b">
        <f>EXACT(B266,C266)</f>
        <v>0</v>
      </c>
      <c r="E266">
        <f>IF(D266,A266,)</f>
        <v>0</v>
      </c>
    </row>
    <row r="267" spans="1:5" x14ac:dyDescent="0.55000000000000004">
      <c r="A267" t="s">
        <v>3458</v>
      </c>
      <c r="C267" t="s">
        <v>436</v>
      </c>
      <c r="D267" t="b">
        <f>EXACT(B267,C267)</f>
        <v>0</v>
      </c>
      <c r="E267">
        <f>IF(D267,A267,)</f>
        <v>0</v>
      </c>
    </row>
    <row r="268" spans="1:5" x14ac:dyDescent="0.55000000000000004">
      <c r="A268" t="s">
        <v>4781</v>
      </c>
      <c r="C268" t="s">
        <v>436</v>
      </c>
      <c r="D268" t="b">
        <f>EXACT(B268,C268)</f>
        <v>0</v>
      </c>
      <c r="E268">
        <f>IF(D268,A268,)</f>
        <v>0</v>
      </c>
    </row>
    <row r="269" spans="1:5" x14ac:dyDescent="0.55000000000000004">
      <c r="A269" t="s">
        <v>5086</v>
      </c>
      <c r="C269" t="s">
        <v>436</v>
      </c>
      <c r="D269" t="b">
        <f>EXACT(B269,C269)</f>
        <v>0</v>
      </c>
      <c r="E269">
        <f>IF(D269,A269,)</f>
        <v>0</v>
      </c>
    </row>
    <row r="270" spans="1:5" x14ac:dyDescent="0.55000000000000004">
      <c r="A270" t="s">
        <v>3559</v>
      </c>
      <c r="C270" t="s">
        <v>436</v>
      </c>
      <c r="D270" t="b">
        <f>EXACT(B270,C270)</f>
        <v>0</v>
      </c>
      <c r="E270">
        <f>IF(D270,A270,)</f>
        <v>0</v>
      </c>
    </row>
    <row r="271" spans="1:5" x14ac:dyDescent="0.55000000000000004">
      <c r="A271" t="s">
        <v>4691</v>
      </c>
      <c r="C271" t="s">
        <v>436</v>
      </c>
      <c r="D271" t="b">
        <f>EXACT(B271,C271)</f>
        <v>0</v>
      </c>
      <c r="E271">
        <f>IF(D271,A271,)</f>
        <v>0</v>
      </c>
    </row>
    <row r="272" spans="1:5" x14ac:dyDescent="0.55000000000000004">
      <c r="A272" t="s">
        <v>6508</v>
      </c>
      <c r="B272" t="s">
        <v>6509</v>
      </c>
      <c r="C272">
        <v>54715</v>
      </c>
      <c r="D272" t="b">
        <f>EXACT(B272,C272)</f>
        <v>1</v>
      </c>
      <c r="E272" t="str">
        <f>IF(D272,A272,)</f>
        <v>A2BP1</v>
      </c>
    </row>
    <row r="273" spans="1:5" x14ac:dyDescent="0.55000000000000004">
      <c r="A273" t="s">
        <v>5516</v>
      </c>
      <c r="B273" t="s">
        <v>5517</v>
      </c>
      <c r="C273">
        <v>65985</v>
      </c>
      <c r="D273" t="b">
        <f>EXACT(B273,C273)</f>
        <v>1</v>
      </c>
      <c r="E273" t="str">
        <f>IF(D273,A273,)</f>
        <v>AACS</v>
      </c>
    </row>
    <row r="274" spans="1:5" x14ac:dyDescent="0.55000000000000004">
      <c r="A274" t="s">
        <v>6510</v>
      </c>
      <c r="B274" t="s">
        <v>6511</v>
      </c>
      <c r="C274">
        <v>26154</v>
      </c>
      <c r="D274" t="b">
        <f>EXACT(B274,C274)</f>
        <v>1</v>
      </c>
      <c r="E274" t="str">
        <f>IF(D274,A274,)</f>
        <v>ABCA12</v>
      </c>
    </row>
    <row r="275" spans="1:5" x14ac:dyDescent="0.55000000000000004">
      <c r="A275" t="s">
        <v>6512</v>
      </c>
      <c r="B275" t="s">
        <v>6513</v>
      </c>
      <c r="C275">
        <v>24</v>
      </c>
      <c r="D275" t="b">
        <f>EXACT(B275,C275)</f>
        <v>1</v>
      </c>
      <c r="E275" t="str">
        <f>IF(D275,A275,)</f>
        <v>ABCA4</v>
      </c>
    </row>
    <row r="276" spans="1:5" x14ac:dyDescent="0.55000000000000004">
      <c r="A276" t="s">
        <v>3385</v>
      </c>
      <c r="B276" t="s">
        <v>3386</v>
      </c>
      <c r="C276">
        <v>23456</v>
      </c>
      <c r="D276" t="b">
        <f>EXACT(B276,C276)</f>
        <v>1</v>
      </c>
      <c r="E276" t="str">
        <f>IF(D276,A276,)</f>
        <v>ABCB10</v>
      </c>
    </row>
    <row r="277" spans="1:5" x14ac:dyDescent="0.55000000000000004">
      <c r="A277" t="s">
        <v>5518</v>
      </c>
      <c r="B277" t="s">
        <v>5519</v>
      </c>
      <c r="C277">
        <v>10058</v>
      </c>
      <c r="D277" t="b">
        <f>EXACT(B277,C277)</f>
        <v>1</v>
      </c>
      <c r="E277" t="str">
        <f>IF(D277,A277,)</f>
        <v>ABCB6</v>
      </c>
    </row>
    <row r="278" spans="1:5" x14ac:dyDescent="0.55000000000000004">
      <c r="A278" t="s">
        <v>6514</v>
      </c>
      <c r="B278" t="s">
        <v>6515</v>
      </c>
      <c r="C278">
        <v>23457</v>
      </c>
      <c r="D278" t="b">
        <f>EXACT(B278,C278)</f>
        <v>1</v>
      </c>
      <c r="E278" t="str">
        <f>IF(D278,A278,)</f>
        <v>ABCB9</v>
      </c>
    </row>
    <row r="279" spans="1:5" x14ac:dyDescent="0.55000000000000004">
      <c r="A279" t="s">
        <v>5520</v>
      </c>
      <c r="B279" t="s">
        <v>5521</v>
      </c>
      <c r="C279">
        <v>4363</v>
      </c>
      <c r="D279" t="b">
        <f>EXACT(B279,C279)</f>
        <v>1</v>
      </c>
      <c r="E279" t="str">
        <f>IF(D279,A279,)</f>
        <v>ABCC1</v>
      </c>
    </row>
    <row r="280" spans="1:5" x14ac:dyDescent="0.55000000000000004">
      <c r="A280" t="s">
        <v>3905</v>
      </c>
      <c r="B280" t="s">
        <v>3906</v>
      </c>
      <c r="C280">
        <v>94160</v>
      </c>
      <c r="D280" t="b">
        <f>EXACT(B280,C280)</f>
        <v>1</v>
      </c>
      <c r="E280" t="str">
        <f>IF(D280,A280,)</f>
        <v>ABCC12</v>
      </c>
    </row>
    <row r="281" spans="1:5" x14ac:dyDescent="0.55000000000000004">
      <c r="A281" t="s">
        <v>6516</v>
      </c>
      <c r="B281" t="s">
        <v>6517</v>
      </c>
      <c r="C281">
        <v>1244</v>
      </c>
      <c r="D281" t="b">
        <f>EXACT(B281,C281)</f>
        <v>1</v>
      </c>
      <c r="E281" t="str">
        <f>IF(D281,A281,)</f>
        <v>ABCC2</v>
      </c>
    </row>
    <row r="282" spans="1:5" x14ac:dyDescent="0.55000000000000004">
      <c r="A282" t="s">
        <v>5522</v>
      </c>
      <c r="B282" t="s">
        <v>5523</v>
      </c>
      <c r="C282">
        <v>10257</v>
      </c>
      <c r="D282" t="b">
        <f>EXACT(B282,C282)</f>
        <v>1</v>
      </c>
      <c r="E282" t="str">
        <f>IF(D282,A282,)</f>
        <v>ABCC4</v>
      </c>
    </row>
    <row r="283" spans="1:5" x14ac:dyDescent="0.55000000000000004">
      <c r="A283" t="s">
        <v>3377</v>
      </c>
      <c r="B283" t="s">
        <v>3378</v>
      </c>
      <c r="C283">
        <v>10057</v>
      </c>
      <c r="D283" t="b">
        <f>EXACT(B283,C283)</f>
        <v>1</v>
      </c>
      <c r="E283" t="str">
        <f>IF(D283,A283,)</f>
        <v>ABCC5</v>
      </c>
    </row>
    <row r="284" spans="1:5" x14ac:dyDescent="0.55000000000000004">
      <c r="A284" t="s">
        <v>4341</v>
      </c>
      <c r="B284" t="s">
        <v>4342</v>
      </c>
      <c r="C284">
        <v>55347</v>
      </c>
      <c r="D284" t="b">
        <f>EXACT(B284,C284)</f>
        <v>1</v>
      </c>
      <c r="E284" t="str">
        <f>IF(D284,A284,)</f>
        <v>ABHD10</v>
      </c>
    </row>
    <row r="285" spans="1:5" x14ac:dyDescent="0.55000000000000004">
      <c r="A285" t="s">
        <v>5524</v>
      </c>
      <c r="B285" t="s">
        <v>5525</v>
      </c>
      <c r="C285">
        <v>26090</v>
      </c>
      <c r="D285" t="b">
        <f>EXACT(B285,C285)</f>
        <v>1</v>
      </c>
      <c r="E285" t="str">
        <f>IF(D285,A285,)</f>
        <v>ABHD12</v>
      </c>
    </row>
    <row r="286" spans="1:5" x14ac:dyDescent="0.55000000000000004">
      <c r="A286" t="s">
        <v>409</v>
      </c>
      <c r="B286" t="s">
        <v>410</v>
      </c>
      <c r="C286">
        <v>63874</v>
      </c>
      <c r="D286" t="b">
        <f>EXACT(B286,C286)</f>
        <v>1</v>
      </c>
      <c r="E286" t="str">
        <f>IF(D286,A286,)</f>
        <v>ABHD4</v>
      </c>
    </row>
    <row r="287" spans="1:5" x14ac:dyDescent="0.55000000000000004">
      <c r="A287" t="s">
        <v>6518</v>
      </c>
      <c r="B287" t="s">
        <v>6519</v>
      </c>
      <c r="C287">
        <v>51099</v>
      </c>
      <c r="D287" t="b">
        <f>EXACT(B287,C287)</f>
        <v>1</v>
      </c>
      <c r="E287" t="str">
        <f>IF(D287,A287,)</f>
        <v>ABHD5</v>
      </c>
    </row>
    <row r="288" spans="1:5" x14ac:dyDescent="0.55000000000000004">
      <c r="A288" t="s">
        <v>3527</v>
      </c>
      <c r="B288" t="s">
        <v>3528</v>
      </c>
      <c r="C288">
        <v>10006</v>
      </c>
      <c r="D288" t="b">
        <f>EXACT(B288,C288)</f>
        <v>1</v>
      </c>
      <c r="E288" t="str">
        <f>IF(D288,A288,)</f>
        <v>ABI1</v>
      </c>
    </row>
    <row r="289" spans="1:5" x14ac:dyDescent="0.55000000000000004">
      <c r="A289" t="s">
        <v>5526</v>
      </c>
      <c r="B289" t="s">
        <v>5527</v>
      </c>
      <c r="C289">
        <v>32</v>
      </c>
      <c r="D289" t="b">
        <f>EXACT(B289,C289)</f>
        <v>1</v>
      </c>
      <c r="E289" t="str">
        <f>IF(D289,A289,)</f>
        <v>ACACB</v>
      </c>
    </row>
    <row r="290" spans="1:5" x14ac:dyDescent="0.55000000000000004">
      <c r="A290" t="s">
        <v>4701</v>
      </c>
      <c r="B290" t="s">
        <v>4702</v>
      </c>
      <c r="C290">
        <v>35</v>
      </c>
      <c r="D290" t="b">
        <f>EXACT(B290,C290)</f>
        <v>1</v>
      </c>
      <c r="E290" t="str">
        <f>IF(D290,A290,)</f>
        <v>ACADS</v>
      </c>
    </row>
    <row r="291" spans="1:5" x14ac:dyDescent="0.55000000000000004">
      <c r="A291" t="s">
        <v>5528</v>
      </c>
      <c r="B291" t="s">
        <v>5529</v>
      </c>
      <c r="C291">
        <v>23527</v>
      </c>
      <c r="D291" t="b">
        <f>EXACT(B291,C291)</f>
        <v>1</v>
      </c>
      <c r="E291" t="str">
        <f>IF(D291,A291,)</f>
        <v>ACAP2</v>
      </c>
    </row>
    <row r="292" spans="1:5" x14ac:dyDescent="0.55000000000000004">
      <c r="A292" t="s">
        <v>4232</v>
      </c>
      <c r="B292" t="s">
        <v>4233</v>
      </c>
      <c r="C292">
        <v>39</v>
      </c>
      <c r="D292" t="b">
        <f>EXACT(B292,C292)</f>
        <v>1</v>
      </c>
      <c r="E292" t="str">
        <f>IF(D292,A292,)</f>
        <v>ACAT2</v>
      </c>
    </row>
    <row r="293" spans="1:5" x14ac:dyDescent="0.55000000000000004">
      <c r="A293" t="s">
        <v>4368</v>
      </c>
      <c r="B293" t="s">
        <v>4369</v>
      </c>
      <c r="C293">
        <v>340485</v>
      </c>
      <c r="D293" t="b">
        <f>EXACT(B293,C293)</f>
        <v>1</v>
      </c>
      <c r="E293" t="str">
        <f>IF(D293,A293,)</f>
        <v>ACER2</v>
      </c>
    </row>
    <row r="294" spans="1:5" x14ac:dyDescent="0.55000000000000004">
      <c r="A294" t="s">
        <v>3595</v>
      </c>
      <c r="B294" t="s">
        <v>3596</v>
      </c>
      <c r="C294">
        <v>55331</v>
      </c>
      <c r="D294" t="b">
        <f>EXACT(B294,C294)</f>
        <v>1</v>
      </c>
      <c r="E294" t="str">
        <f>IF(D294,A294,)</f>
        <v>ACER3</v>
      </c>
    </row>
    <row r="295" spans="1:5" x14ac:dyDescent="0.55000000000000004">
      <c r="A295" t="s">
        <v>652</v>
      </c>
      <c r="B295" t="s">
        <v>653</v>
      </c>
      <c r="C295">
        <v>22985</v>
      </c>
      <c r="D295" t="b">
        <f>EXACT(B295,C295)</f>
        <v>1</v>
      </c>
      <c r="E295" t="str">
        <f>IF(D295,A295,)</f>
        <v>ACIN1</v>
      </c>
    </row>
    <row r="296" spans="1:5" x14ac:dyDescent="0.55000000000000004">
      <c r="A296" t="s">
        <v>5530</v>
      </c>
      <c r="B296" t="s">
        <v>5531</v>
      </c>
      <c r="C296">
        <v>50</v>
      </c>
      <c r="D296" t="b">
        <f>EXACT(B296,C296)</f>
        <v>1</v>
      </c>
      <c r="E296" t="str">
        <f>IF(D296,A296,)</f>
        <v>ACO2</v>
      </c>
    </row>
    <row r="297" spans="1:5" x14ac:dyDescent="0.55000000000000004">
      <c r="A297" t="s">
        <v>3663</v>
      </c>
      <c r="B297" t="s">
        <v>3664</v>
      </c>
      <c r="C297">
        <v>26027</v>
      </c>
      <c r="D297" t="b">
        <f>EXACT(B297,C297)</f>
        <v>1</v>
      </c>
      <c r="E297" t="str">
        <f>IF(D297,A297,)</f>
        <v>ACOT11</v>
      </c>
    </row>
    <row r="298" spans="1:5" x14ac:dyDescent="0.55000000000000004">
      <c r="A298" t="s">
        <v>4236</v>
      </c>
      <c r="B298" t="s">
        <v>4237</v>
      </c>
      <c r="C298">
        <v>23597</v>
      </c>
      <c r="D298" t="b">
        <f>EXACT(B298,C298)</f>
        <v>1</v>
      </c>
      <c r="E298" t="str">
        <f>IF(D298,A298,)</f>
        <v>ACOT9</v>
      </c>
    </row>
    <row r="299" spans="1:5" x14ac:dyDescent="0.55000000000000004">
      <c r="A299" t="s">
        <v>5293</v>
      </c>
      <c r="B299" t="s">
        <v>714</v>
      </c>
      <c r="C299">
        <v>2181</v>
      </c>
      <c r="D299" t="b">
        <f>EXACT(B299,C299)</f>
        <v>1</v>
      </c>
      <c r="E299" t="str">
        <f>IF(D299,A299,)</f>
        <v>ACSL3</v>
      </c>
    </row>
    <row r="300" spans="1:5" x14ac:dyDescent="0.55000000000000004">
      <c r="A300" t="s">
        <v>5024</v>
      </c>
      <c r="B300" t="s">
        <v>5025</v>
      </c>
      <c r="C300">
        <v>55902</v>
      </c>
      <c r="D300" t="b">
        <f>EXACT(B300,C300)</f>
        <v>1</v>
      </c>
      <c r="E300" t="str">
        <f>IF(D300,A300,)</f>
        <v>ACSS2</v>
      </c>
    </row>
    <row r="301" spans="1:5" x14ac:dyDescent="0.55000000000000004">
      <c r="A301" t="s">
        <v>5532</v>
      </c>
      <c r="B301" t="s">
        <v>5533</v>
      </c>
      <c r="C301">
        <v>10880</v>
      </c>
      <c r="D301" t="b">
        <f>EXACT(B301,C301)</f>
        <v>1</v>
      </c>
      <c r="E301" t="str">
        <f>IF(D301,A301,)</f>
        <v>ACTL7B</v>
      </c>
    </row>
    <row r="302" spans="1:5" x14ac:dyDescent="0.55000000000000004">
      <c r="A302" t="s">
        <v>3672</v>
      </c>
      <c r="B302" t="s">
        <v>3673</v>
      </c>
      <c r="C302">
        <v>10096</v>
      </c>
      <c r="D302" t="b">
        <f>EXACT(B302,C302)</f>
        <v>1</v>
      </c>
      <c r="E302" t="str">
        <f>IF(D302,A302,)</f>
        <v>ACTR3</v>
      </c>
    </row>
    <row r="303" spans="1:5" x14ac:dyDescent="0.55000000000000004">
      <c r="A303" t="s">
        <v>4667</v>
      </c>
      <c r="B303" t="s">
        <v>4668</v>
      </c>
      <c r="C303">
        <v>92</v>
      </c>
      <c r="D303" t="b">
        <f>EXACT(B303,C303)</f>
        <v>1</v>
      </c>
      <c r="E303" t="str">
        <f>IF(D303,A303,)</f>
        <v>ACVR2A</v>
      </c>
    </row>
    <row r="304" spans="1:5" x14ac:dyDescent="0.55000000000000004">
      <c r="A304" t="s">
        <v>4908</v>
      </c>
      <c r="B304" t="s">
        <v>4909</v>
      </c>
      <c r="C304">
        <v>97</v>
      </c>
      <c r="D304" t="b">
        <f>EXACT(B304,C304)</f>
        <v>1</v>
      </c>
      <c r="E304" t="str">
        <f>IF(D304,A304,)</f>
        <v>ACYP1</v>
      </c>
    </row>
    <row r="305" spans="1:5" x14ac:dyDescent="0.55000000000000004">
      <c r="A305" t="s">
        <v>4661</v>
      </c>
      <c r="B305" t="s">
        <v>4662</v>
      </c>
      <c r="C305" t="s">
        <v>436</v>
      </c>
      <c r="D305" t="b">
        <f>EXACT(B305,C305)</f>
        <v>0</v>
      </c>
      <c r="E305" t="s">
        <v>7300</v>
      </c>
    </row>
    <row r="306" spans="1:5" x14ac:dyDescent="0.55000000000000004">
      <c r="A306" t="s">
        <v>5534</v>
      </c>
      <c r="B306" t="s">
        <v>5535</v>
      </c>
      <c r="C306">
        <v>8745</v>
      </c>
      <c r="D306" t="b">
        <f>EXACT(B306,C306)</f>
        <v>1</v>
      </c>
      <c r="E306" t="str">
        <f>IF(D306,A306,)</f>
        <v>ADAM23</v>
      </c>
    </row>
    <row r="307" spans="1:5" x14ac:dyDescent="0.55000000000000004">
      <c r="A307" t="s">
        <v>5536</v>
      </c>
      <c r="B307" t="s">
        <v>5537</v>
      </c>
      <c r="C307">
        <v>54507</v>
      </c>
      <c r="D307" t="b">
        <f>EXACT(B307,C307)</f>
        <v>1</v>
      </c>
      <c r="E307" t="str">
        <f>IF(D307,A307,)</f>
        <v>ADAMTSL4</v>
      </c>
    </row>
    <row r="308" spans="1:5" x14ac:dyDescent="0.55000000000000004">
      <c r="A308" t="s">
        <v>1216</v>
      </c>
      <c r="B308" t="s">
        <v>1217</v>
      </c>
      <c r="C308">
        <v>103</v>
      </c>
      <c r="D308" t="b">
        <f>EXACT(B308,C308)</f>
        <v>1</v>
      </c>
      <c r="E308" t="str">
        <f>IF(D308,A308,)</f>
        <v>ADAR</v>
      </c>
    </row>
    <row r="309" spans="1:5" x14ac:dyDescent="0.55000000000000004">
      <c r="A309" t="s">
        <v>5538</v>
      </c>
      <c r="B309" t="s">
        <v>5539</v>
      </c>
      <c r="C309">
        <v>134637</v>
      </c>
      <c r="D309" t="b">
        <f>EXACT(B309,C309)</f>
        <v>1</v>
      </c>
      <c r="E309" t="str">
        <f>IF(D309,A309,)</f>
        <v>ADAT2</v>
      </c>
    </row>
    <row r="310" spans="1:5" x14ac:dyDescent="0.55000000000000004">
      <c r="A310" t="s">
        <v>5540</v>
      </c>
      <c r="B310" t="s">
        <v>5541</v>
      </c>
      <c r="C310">
        <v>107</v>
      </c>
      <c r="D310" t="b">
        <f>EXACT(B310,C310)</f>
        <v>1</v>
      </c>
      <c r="E310" t="str">
        <f>IF(D310,A310,)</f>
        <v>ADCY1</v>
      </c>
    </row>
    <row r="311" spans="1:5" x14ac:dyDescent="0.55000000000000004">
      <c r="A311" t="s">
        <v>5542</v>
      </c>
      <c r="B311" t="s">
        <v>5543</v>
      </c>
      <c r="C311">
        <v>113</v>
      </c>
      <c r="D311" t="b">
        <f>EXACT(B311,C311)</f>
        <v>1</v>
      </c>
      <c r="E311" t="str">
        <f>IF(D311,A311,)</f>
        <v>ADCY7</v>
      </c>
    </row>
    <row r="312" spans="1:5" x14ac:dyDescent="0.55000000000000004">
      <c r="A312" t="s">
        <v>6520</v>
      </c>
      <c r="B312" t="s">
        <v>6521</v>
      </c>
      <c r="C312">
        <v>114</v>
      </c>
      <c r="D312" t="b">
        <f>EXACT(B312,C312)</f>
        <v>1</v>
      </c>
      <c r="E312" t="str">
        <f>IF(D312,A312,)</f>
        <v>ADCY8</v>
      </c>
    </row>
    <row r="313" spans="1:5" x14ac:dyDescent="0.55000000000000004">
      <c r="A313" t="s">
        <v>786</v>
      </c>
      <c r="B313" t="s">
        <v>787</v>
      </c>
      <c r="C313">
        <v>120</v>
      </c>
      <c r="D313" t="b">
        <f>EXACT(B313,C313)</f>
        <v>1</v>
      </c>
      <c r="E313" t="str">
        <f>IF(D313,A313,)</f>
        <v>ADD3</v>
      </c>
    </row>
    <row r="314" spans="1:5" x14ac:dyDescent="0.55000000000000004">
      <c r="A314" t="s">
        <v>6779</v>
      </c>
      <c r="B314" t="s">
        <v>6780</v>
      </c>
      <c r="C314" t="s">
        <v>436</v>
      </c>
      <c r="D314" t="b">
        <f>EXACT(B314,C314)</f>
        <v>0</v>
      </c>
      <c r="E314" t="s">
        <v>7331</v>
      </c>
    </row>
    <row r="315" spans="1:5" x14ac:dyDescent="0.55000000000000004">
      <c r="A315" t="s">
        <v>4884</v>
      </c>
      <c r="B315" t="s">
        <v>4885</v>
      </c>
      <c r="C315">
        <v>64123</v>
      </c>
      <c r="D315" t="b">
        <f>EXACT(B315,C315)</f>
        <v>1</v>
      </c>
      <c r="E315" t="str">
        <f>IF(D315,A315,)</f>
        <v>ADGRL4</v>
      </c>
    </row>
    <row r="316" spans="1:5" x14ac:dyDescent="0.55000000000000004">
      <c r="A316" t="s">
        <v>5157</v>
      </c>
      <c r="B316" t="s">
        <v>5158</v>
      </c>
      <c r="C316">
        <v>128</v>
      </c>
      <c r="D316" t="b">
        <f>EXACT(B316,C316)</f>
        <v>1</v>
      </c>
      <c r="E316" t="str">
        <f>IF(D316,A316,)</f>
        <v>ADH5</v>
      </c>
    </row>
    <row r="317" spans="1:5" x14ac:dyDescent="0.55000000000000004">
      <c r="A317" t="s">
        <v>5544</v>
      </c>
      <c r="B317" t="s">
        <v>5545</v>
      </c>
      <c r="C317">
        <v>131</v>
      </c>
      <c r="D317" t="b">
        <f>EXACT(B317,C317)</f>
        <v>1</v>
      </c>
      <c r="E317" t="str">
        <f>IF(D317,A317,)</f>
        <v>ADH7</v>
      </c>
    </row>
    <row r="318" spans="1:5" x14ac:dyDescent="0.55000000000000004">
      <c r="A318" t="s">
        <v>4507</v>
      </c>
      <c r="B318" t="s">
        <v>4508</v>
      </c>
      <c r="C318">
        <v>137872</v>
      </c>
      <c r="D318" t="b">
        <f>EXACT(B318,C318)</f>
        <v>1</v>
      </c>
      <c r="E318" t="str">
        <f>IF(D318,A318,)</f>
        <v>ADHFE1</v>
      </c>
    </row>
    <row r="319" spans="1:5" x14ac:dyDescent="0.55000000000000004">
      <c r="A319" t="s">
        <v>3456</v>
      </c>
      <c r="B319" t="s">
        <v>3457</v>
      </c>
      <c r="C319">
        <v>51094</v>
      </c>
      <c r="D319" t="b">
        <f>EXACT(B319,C319)</f>
        <v>1</v>
      </c>
      <c r="E319" t="str">
        <f>IF(D319,A319,)</f>
        <v>ADIPOR1</v>
      </c>
    </row>
    <row r="320" spans="1:5" x14ac:dyDescent="0.55000000000000004">
      <c r="A320" t="s">
        <v>5546</v>
      </c>
      <c r="B320" t="s">
        <v>5547</v>
      </c>
      <c r="C320">
        <v>132</v>
      </c>
      <c r="D320" t="b">
        <f>EXACT(B320,C320)</f>
        <v>1</v>
      </c>
      <c r="E320" t="str">
        <f>IF(D320,A320,)</f>
        <v>ADK</v>
      </c>
    </row>
    <row r="321" spans="1:5" x14ac:dyDescent="0.55000000000000004">
      <c r="A321" t="s">
        <v>4039</v>
      </c>
      <c r="B321" t="s">
        <v>4040</v>
      </c>
      <c r="C321">
        <v>84890</v>
      </c>
      <c r="D321" t="b">
        <f>EXACT(B321,C321)</f>
        <v>1</v>
      </c>
      <c r="E321" t="str">
        <f>IF(D321,A321,)</f>
        <v>ADO</v>
      </c>
    </row>
    <row r="322" spans="1:5" x14ac:dyDescent="0.55000000000000004">
      <c r="A322" t="s">
        <v>4469</v>
      </c>
      <c r="B322" t="s">
        <v>4470</v>
      </c>
      <c r="C322">
        <v>134</v>
      </c>
      <c r="D322" t="b">
        <f>EXACT(B322,C322)</f>
        <v>1</v>
      </c>
      <c r="E322" t="str">
        <f>IF(D322,A322,)</f>
        <v>ADORA1</v>
      </c>
    </row>
    <row r="323" spans="1:5" x14ac:dyDescent="0.55000000000000004">
      <c r="A323" t="s">
        <v>4295</v>
      </c>
      <c r="B323" t="s">
        <v>4296</v>
      </c>
      <c r="C323">
        <v>151</v>
      </c>
      <c r="D323" t="b">
        <f>EXACT(B323,C323)</f>
        <v>1</v>
      </c>
      <c r="E323" t="str">
        <f>IF(D323,A323,)</f>
        <v>ADRA2B</v>
      </c>
    </row>
    <row r="324" spans="1:5" x14ac:dyDescent="0.55000000000000004">
      <c r="A324" t="s">
        <v>4878</v>
      </c>
      <c r="B324" t="s">
        <v>4879</v>
      </c>
      <c r="C324">
        <v>159</v>
      </c>
      <c r="D324" t="b">
        <f>EXACT(B324,C324)</f>
        <v>1</v>
      </c>
      <c r="E324" t="str">
        <f>IF(D324,A324,)</f>
        <v>ADSS</v>
      </c>
    </row>
    <row r="325" spans="1:5" x14ac:dyDescent="0.55000000000000004">
      <c r="A325" t="s">
        <v>6522</v>
      </c>
      <c r="B325" t="s">
        <v>6523</v>
      </c>
      <c r="C325">
        <v>122622</v>
      </c>
      <c r="D325" t="b">
        <f>EXACT(B325,C325)</f>
        <v>1</v>
      </c>
      <c r="E325" t="str">
        <f>IF(D325,A325,)</f>
        <v>ADSSL1</v>
      </c>
    </row>
    <row r="326" spans="1:5" x14ac:dyDescent="0.55000000000000004">
      <c r="A326" t="s">
        <v>4227</v>
      </c>
      <c r="B326" t="s">
        <v>4228</v>
      </c>
      <c r="C326">
        <v>10939</v>
      </c>
      <c r="D326" t="b">
        <f>EXACT(B326,C326)</f>
        <v>1</v>
      </c>
      <c r="E326" t="str">
        <f>IF(D326,A326,)</f>
        <v>AFG3L2</v>
      </c>
    </row>
    <row r="327" spans="1:5" x14ac:dyDescent="0.55000000000000004">
      <c r="A327" t="s">
        <v>4416</v>
      </c>
      <c r="B327" t="s">
        <v>4417</v>
      </c>
      <c r="C327">
        <v>54812</v>
      </c>
      <c r="D327" t="b">
        <f>EXACT(B327,C327)</f>
        <v>1</v>
      </c>
      <c r="E327" t="str">
        <f>IF(D327,A327,)</f>
        <v>AFTPH</v>
      </c>
    </row>
    <row r="328" spans="1:5" x14ac:dyDescent="0.55000000000000004">
      <c r="A328" t="s">
        <v>5548</v>
      </c>
      <c r="B328" t="s">
        <v>5549</v>
      </c>
      <c r="C328">
        <v>175</v>
      </c>
      <c r="D328" t="b">
        <f>EXACT(B328,C328)</f>
        <v>1</v>
      </c>
      <c r="E328" t="str">
        <f>IF(D328,A328,)</f>
        <v>AGA</v>
      </c>
    </row>
    <row r="329" spans="1:5" x14ac:dyDescent="0.55000000000000004">
      <c r="A329" t="s">
        <v>5550</v>
      </c>
      <c r="B329" t="s">
        <v>5551</v>
      </c>
      <c r="C329">
        <v>178</v>
      </c>
      <c r="D329" t="b">
        <f>EXACT(B329,C329)</f>
        <v>1</v>
      </c>
      <c r="E329" t="str">
        <f>IF(D329,A329,)</f>
        <v>AGL</v>
      </c>
    </row>
    <row r="330" spans="1:5" x14ac:dyDescent="0.55000000000000004">
      <c r="A330" t="s">
        <v>4792</v>
      </c>
      <c r="B330" t="s">
        <v>4793</v>
      </c>
      <c r="C330">
        <v>56894</v>
      </c>
      <c r="D330" t="b">
        <f>EXACT(B330,C330)</f>
        <v>1</v>
      </c>
      <c r="E330" t="str">
        <f>IF(D330,A330,)</f>
        <v>AGPAT3</v>
      </c>
    </row>
    <row r="331" spans="1:5" x14ac:dyDescent="0.55000000000000004">
      <c r="A331" t="s">
        <v>5401</v>
      </c>
      <c r="B331" t="s">
        <v>5402</v>
      </c>
      <c r="C331">
        <v>10768</v>
      </c>
      <c r="D331" t="b">
        <f>EXACT(B331,C331)</f>
        <v>1</v>
      </c>
      <c r="E331" t="str">
        <f>IF(D331,A331,)</f>
        <v>AHCYL1</v>
      </c>
    </row>
    <row r="332" spans="1:5" x14ac:dyDescent="0.55000000000000004">
      <c r="A332" t="s">
        <v>3948</v>
      </c>
      <c r="B332" t="s">
        <v>3949</v>
      </c>
      <c r="C332">
        <v>23382</v>
      </c>
      <c r="D332" t="b">
        <f>EXACT(B332,C332)</f>
        <v>1</v>
      </c>
      <c r="E332" t="str">
        <f>IF(D332,A332,)</f>
        <v>AHCYL2</v>
      </c>
    </row>
    <row r="333" spans="1:5" x14ac:dyDescent="0.55000000000000004">
      <c r="A333" t="s">
        <v>4487</v>
      </c>
      <c r="B333" t="s">
        <v>4488</v>
      </c>
      <c r="C333">
        <v>79026</v>
      </c>
      <c r="D333" t="b">
        <f>EXACT(B333,C333)</f>
        <v>1</v>
      </c>
      <c r="E333" t="str">
        <f>IF(D333,A333,)</f>
        <v>AHNAK</v>
      </c>
    </row>
    <row r="334" spans="1:5" x14ac:dyDescent="0.55000000000000004">
      <c r="A334" t="s">
        <v>5552</v>
      </c>
      <c r="B334" t="s">
        <v>5553</v>
      </c>
      <c r="C334">
        <v>196</v>
      </c>
      <c r="D334" t="b">
        <f>EXACT(B334,C334)</f>
        <v>1</v>
      </c>
      <c r="E334" t="str">
        <f>IF(D334,A334,)</f>
        <v>AHR</v>
      </c>
    </row>
    <row r="335" spans="1:5" x14ac:dyDescent="0.55000000000000004">
      <c r="A335" t="s">
        <v>4629</v>
      </c>
      <c r="B335" t="s">
        <v>4630</v>
      </c>
      <c r="C335">
        <v>84883</v>
      </c>
      <c r="D335" t="b">
        <f>EXACT(B335,C335)</f>
        <v>1</v>
      </c>
      <c r="E335" t="str">
        <f>IF(D335,A335,)</f>
        <v>AIFM2</v>
      </c>
    </row>
    <row r="336" spans="1:5" x14ac:dyDescent="0.55000000000000004">
      <c r="A336" t="s">
        <v>5555</v>
      </c>
      <c r="B336" t="s">
        <v>5556</v>
      </c>
      <c r="C336">
        <v>9049</v>
      </c>
      <c r="D336" t="b">
        <f>EXACT(B336,C336)</f>
        <v>1</v>
      </c>
      <c r="E336" t="str">
        <f>IF(D336,A336,)</f>
        <v>AIP</v>
      </c>
    </row>
    <row r="337" spans="1:5" x14ac:dyDescent="0.55000000000000004">
      <c r="A337" t="s">
        <v>4588</v>
      </c>
      <c r="B337" t="s">
        <v>4589</v>
      </c>
      <c r="C337">
        <v>326</v>
      </c>
      <c r="D337" t="b">
        <f>EXACT(B337,C337)</f>
        <v>1</v>
      </c>
      <c r="E337" t="str">
        <f>IF(D337,A337,)</f>
        <v>AIRE</v>
      </c>
    </row>
    <row r="338" spans="1:5" x14ac:dyDescent="0.55000000000000004">
      <c r="A338" t="s">
        <v>5557</v>
      </c>
      <c r="B338" t="s">
        <v>5558</v>
      </c>
      <c r="C338">
        <v>26289</v>
      </c>
      <c r="D338" t="b">
        <f>EXACT(B338,C338)</f>
        <v>1</v>
      </c>
      <c r="E338" t="str">
        <f>IF(D338,A338,)</f>
        <v>AK5</v>
      </c>
    </row>
    <row r="339" spans="1:5" x14ac:dyDescent="0.55000000000000004">
      <c r="A339" t="s">
        <v>5446</v>
      </c>
      <c r="B339" t="s">
        <v>5447</v>
      </c>
      <c r="C339">
        <v>9590</v>
      </c>
      <c r="D339" t="b">
        <f>EXACT(B339,C339)</f>
        <v>1</v>
      </c>
      <c r="E339" t="str">
        <f>IF(D339,A339,)</f>
        <v>AKAP12</v>
      </c>
    </row>
    <row r="340" spans="1:5" x14ac:dyDescent="0.55000000000000004">
      <c r="A340" t="s">
        <v>5559</v>
      </c>
      <c r="B340" t="s">
        <v>5560</v>
      </c>
      <c r="C340">
        <v>9472</v>
      </c>
      <c r="D340" t="b">
        <f>EXACT(B340,C340)</f>
        <v>1</v>
      </c>
      <c r="E340" t="str">
        <f>IF(D340,A340,)</f>
        <v>AKAP6</v>
      </c>
    </row>
    <row r="341" spans="1:5" x14ac:dyDescent="0.55000000000000004">
      <c r="A341" t="s">
        <v>5561</v>
      </c>
      <c r="B341" t="s">
        <v>5562</v>
      </c>
      <c r="C341">
        <v>9465</v>
      </c>
      <c r="D341" t="b">
        <f>EXACT(B341,C341)</f>
        <v>1</v>
      </c>
      <c r="E341" t="str">
        <f>IF(D341,A341,)</f>
        <v>AKAP7</v>
      </c>
    </row>
    <row r="342" spans="1:5" x14ac:dyDescent="0.55000000000000004">
      <c r="A342" t="s">
        <v>3606</v>
      </c>
      <c r="B342" t="s">
        <v>3607</v>
      </c>
      <c r="C342">
        <v>10270</v>
      </c>
      <c r="D342" t="b">
        <f>EXACT(B342,C342)</f>
        <v>1</v>
      </c>
      <c r="E342" t="str">
        <f>IF(D342,A342,)</f>
        <v>AKAP8</v>
      </c>
    </row>
    <row r="343" spans="1:5" x14ac:dyDescent="0.55000000000000004">
      <c r="A343" t="s">
        <v>1022</v>
      </c>
      <c r="B343" t="s">
        <v>3425</v>
      </c>
      <c r="C343">
        <v>367</v>
      </c>
      <c r="D343" t="b">
        <f>EXACT(B343,C343)</f>
        <v>0</v>
      </c>
      <c r="E343" t="s">
        <v>7294</v>
      </c>
    </row>
    <row r="344" spans="1:5" x14ac:dyDescent="0.55000000000000004">
      <c r="A344" t="s">
        <v>5566</v>
      </c>
      <c r="B344" t="s">
        <v>5567</v>
      </c>
      <c r="C344">
        <v>10000</v>
      </c>
      <c r="D344" t="b">
        <f>EXACT(B344,C344)</f>
        <v>1</v>
      </c>
      <c r="E344" t="str">
        <f>IF(D344,A344,)</f>
        <v>AKT3</v>
      </c>
    </row>
    <row r="345" spans="1:5" x14ac:dyDescent="0.55000000000000004">
      <c r="A345" t="s">
        <v>5568</v>
      </c>
      <c r="B345" t="s">
        <v>5569</v>
      </c>
      <c r="C345">
        <v>64400</v>
      </c>
      <c r="D345" t="b">
        <f>EXACT(B345,C345)</f>
        <v>1</v>
      </c>
      <c r="E345" t="str">
        <f>IF(D345,A345,)</f>
        <v>AKTIP</v>
      </c>
    </row>
    <row r="346" spans="1:5" x14ac:dyDescent="0.55000000000000004">
      <c r="A346" t="s">
        <v>4480</v>
      </c>
      <c r="B346" t="s">
        <v>4481</v>
      </c>
      <c r="C346">
        <v>214</v>
      </c>
      <c r="D346" t="b">
        <f>EXACT(B346,C346)</f>
        <v>1</v>
      </c>
      <c r="E346" t="str">
        <f>IF(D346,A346,)</f>
        <v>ALCAM</v>
      </c>
    </row>
    <row r="347" spans="1:5" x14ac:dyDescent="0.55000000000000004">
      <c r="A347" t="s">
        <v>5570</v>
      </c>
      <c r="B347" t="s">
        <v>5571</v>
      </c>
      <c r="C347">
        <v>216</v>
      </c>
      <c r="D347" t="b">
        <f>EXACT(B347,C347)</f>
        <v>1</v>
      </c>
      <c r="E347" t="str">
        <f>IF(D347,A347,)</f>
        <v>ALDH1A1</v>
      </c>
    </row>
    <row r="348" spans="1:5" x14ac:dyDescent="0.55000000000000004">
      <c r="A348" t="s">
        <v>4307</v>
      </c>
      <c r="B348" t="s">
        <v>4308</v>
      </c>
      <c r="C348">
        <v>217</v>
      </c>
      <c r="D348" t="b">
        <f>EXACT(B348,C348)</f>
        <v>1</v>
      </c>
      <c r="E348" t="str">
        <f>IF(D348,A348,)</f>
        <v>ALDH2</v>
      </c>
    </row>
    <row r="349" spans="1:5" x14ac:dyDescent="0.55000000000000004">
      <c r="A349" t="s">
        <v>6529</v>
      </c>
      <c r="B349" t="s">
        <v>6530</v>
      </c>
      <c r="C349">
        <v>64577</v>
      </c>
      <c r="D349" t="b">
        <f>EXACT(B349,C349)</f>
        <v>1</v>
      </c>
      <c r="E349" t="str">
        <f>IF(D349,A349,)</f>
        <v>ALDH8A1</v>
      </c>
    </row>
    <row r="350" spans="1:5" x14ac:dyDescent="0.55000000000000004">
      <c r="A350" t="s">
        <v>6531</v>
      </c>
      <c r="B350" t="s">
        <v>6532</v>
      </c>
      <c r="C350">
        <v>144245</v>
      </c>
      <c r="D350" t="b">
        <f>EXACT(B350,C350)</f>
        <v>1</v>
      </c>
      <c r="E350" t="str">
        <f>IF(D350,A350,)</f>
        <v>ALG10B</v>
      </c>
    </row>
    <row r="351" spans="1:5" x14ac:dyDescent="0.55000000000000004">
      <c r="A351" t="s">
        <v>5572</v>
      </c>
      <c r="B351" t="s">
        <v>5573</v>
      </c>
      <c r="C351">
        <v>241</v>
      </c>
      <c r="D351" t="b">
        <f>EXACT(B351,C351)</f>
        <v>1</v>
      </c>
      <c r="E351" t="str">
        <f>IF(D351,A351,)</f>
        <v>ALOX5AP</v>
      </c>
    </row>
    <row r="352" spans="1:5" x14ac:dyDescent="0.55000000000000004">
      <c r="A352" t="s">
        <v>5574</v>
      </c>
      <c r="B352" t="s">
        <v>5575</v>
      </c>
      <c r="C352">
        <v>57679</v>
      </c>
      <c r="D352" t="b">
        <f>EXACT(B352,C352)</f>
        <v>1</v>
      </c>
      <c r="E352" t="str">
        <f>IF(D352,A352,)</f>
        <v>ALS2</v>
      </c>
    </row>
    <row r="353" spans="1:5" x14ac:dyDescent="0.55000000000000004">
      <c r="A353" t="s">
        <v>6533</v>
      </c>
      <c r="B353" t="s">
        <v>6534</v>
      </c>
      <c r="C353">
        <v>130540</v>
      </c>
      <c r="D353" t="b">
        <f>EXACT(B353,C353)</f>
        <v>1</v>
      </c>
      <c r="E353" t="str">
        <f>IF(D353,A353,)</f>
        <v>ALS2CR12</v>
      </c>
    </row>
    <row r="354" spans="1:5" x14ac:dyDescent="0.55000000000000004">
      <c r="A354" t="s">
        <v>3896</v>
      </c>
      <c r="B354" t="s">
        <v>3897</v>
      </c>
      <c r="C354">
        <v>55626</v>
      </c>
      <c r="D354" t="b">
        <f>EXACT(B354,C354)</f>
        <v>1</v>
      </c>
      <c r="E354" t="str">
        <f>IF(D354,A354,)</f>
        <v>AMBRA1</v>
      </c>
    </row>
    <row r="355" spans="1:5" x14ac:dyDescent="0.55000000000000004">
      <c r="A355" t="s">
        <v>5033</v>
      </c>
      <c r="B355" t="s">
        <v>5034</v>
      </c>
      <c r="C355">
        <v>265</v>
      </c>
      <c r="D355" t="b">
        <f>EXACT(B355,C355)</f>
        <v>1</v>
      </c>
      <c r="E355" t="str">
        <f>IF(D355,A355,)</f>
        <v>AMELX</v>
      </c>
    </row>
    <row r="356" spans="1:5" x14ac:dyDescent="0.55000000000000004">
      <c r="A356" t="s">
        <v>5037</v>
      </c>
      <c r="B356" t="s">
        <v>5038</v>
      </c>
      <c r="C356">
        <v>83607</v>
      </c>
      <c r="D356" t="b">
        <f>EXACT(B356,C356)</f>
        <v>1</v>
      </c>
      <c r="E356" t="str">
        <f>IF(D356,A356,)</f>
        <v>AMMECR1L</v>
      </c>
    </row>
    <row r="357" spans="1:5" x14ac:dyDescent="0.55000000000000004">
      <c r="A357" t="s">
        <v>4770</v>
      </c>
      <c r="B357" t="s">
        <v>4771</v>
      </c>
      <c r="C357">
        <v>51421</v>
      </c>
      <c r="D357" t="b">
        <f>EXACT(B357,C357)</f>
        <v>1</v>
      </c>
      <c r="E357" t="str">
        <f>IF(D357,A357,)</f>
        <v>AMOTL2</v>
      </c>
    </row>
    <row r="358" spans="1:5" x14ac:dyDescent="0.55000000000000004">
      <c r="A358" t="s">
        <v>5576</v>
      </c>
      <c r="B358" t="s">
        <v>5577</v>
      </c>
      <c r="C358">
        <v>272</v>
      </c>
      <c r="D358" t="b">
        <f>EXACT(B358,C358)</f>
        <v>1</v>
      </c>
      <c r="E358" t="str">
        <f>IF(D358,A358,)</f>
        <v>AMPD3</v>
      </c>
    </row>
    <row r="359" spans="1:5" x14ac:dyDescent="0.55000000000000004">
      <c r="A359" t="s">
        <v>4705</v>
      </c>
      <c r="B359" t="s">
        <v>4706</v>
      </c>
      <c r="C359">
        <v>119504</v>
      </c>
      <c r="D359" t="b">
        <f>EXACT(B359,C359)</f>
        <v>1</v>
      </c>
      <c r="E359" t="str">
        <f>IF(D359,A359,)</f>
        <v>ANAPC16</v>
      </c>
    </row>
    <row r="360" spans="1:5" x14ac:dyDescent="0.55000000000000004">
      <c r="A360" t="s">
        <v>5578</v>
      </c>
      <c r="B360" t="s">
        <v>5579</v>
      </c>
      <c r="C360">
        <v>23357</v>
      </c>
      <c r="D360" t="b">
        <f>EXACT(B360,C360)</f>
        <v>1</v>
      </c>
      <c r="E360" t="str">
        <f>IF(D360,A360,)</f>
        <v>ANGEL1</v>
      </c>
    </row>
    <row r="361" spans="1:5" x14ac:dyDescent="0.55000000000000004">
      <c r="A361" t="s">
        <v>6535</v>
      </c>
      <c r="B361" t="s">
        <v>6536</v>
      </c>
      <c r="C361">
        <v>284</v>
      </c>
      <c r="D361" t="b">
        <f>EXACT(B361,C361)</f>
        <v>1</v>
      </c>
      <c r="E361" t="str">
        <f>IF(D361,A361,)</f>
        <v>ANGPT1</v>
      </c>
    </row>
    <row r="362" spans="1:5" x14ac:dyDescent="0.55000000000000004">
      <c r="A362" t="s">
        <v>5265</v>
      </c>
      <c r="B362" t="s">
        <v>5266</v>
      </c>
      <c r="C362">
        <v>288</v>
      </c>
      <c r="D362" t="b">
        <f>EXACT(B362,C362)</f>
        <v>1</v>
      </c>
      <c r="E362" t="str">
        <f>IF(D362,A362,)</f>
        <v>ANK3</v>
      </c>
    </row>
    <row r="363" spans="1:5" x14ac:dyDescent="0.55000000000000004">
      <c r="A363" t="s">
        <v>5580</v>
      </c>
      <c r="B363" t="s">
        <v>5581</v>
      </c>
      <c r="C363">
        <v>54522</v>
      </c>
      <c r="D363" t="b">
        <f>EXACT(B363,C363)</f>
        <v>1</v>
      </c>
      <c r="E363" t="str">
        <f>IF(D363,A363,)</f>
        <v>ANKRD16</v>
      </c>
    </row>
    <row r="364" spans="1:5" x14ac:dyDescent="0.55000000000000004">
      <c r="A364" t="s">
        <v>5582</v>
      </c>
      <c r="B364" t="s">
        <v>5583</v>
      </c>
      <c r="C364">
        <v>91526</v>
      </c>
      <c r="D364" t="b">
        <f>EXACT(B364,C364)</f>
        <v>1</v>
      </c>
      <c r="E364" t="str">
        <f>IF(D364,A364,)</f>
        <v>ANKRD44</v>
      </c>
    </row>
    <row r="365" spans="1:5" x14ac:dyDescent="0.55000000000000004">
      <c r="A365" t="s">
        <v>6537</v>
      </c>
      <c r="B365" t="s">
        <v>6538</v>
      </c>
      <c r="C365">
        <v>56311</v>
      </c>
      <c r="D365" t="b">
        <f>EXACT(B365,C365)</f>
        <v>1</v>
      </c>
      <c r="E365" t="str">
        <f>IF(D365,A365,)</f>
        <v>ANKRD7</v>
      </c>
    </row>
    <row r="366" spans="1:5" x14ac:dyDescent="0.55000000000000004">
      <c r="A366" t="s">
        <v>4374</v>
      </c>
      <c r="B366" t="s">
        <v>4375</v>
      </c>
      <c r="C366">
        <v>55129</v>
      </c>
      <c r="D366" t="b">
        <f>EXACT(B366,C366)</f>
        <v>1</v>
      </c>
      <c r="E366" t="str">
        <f>IF(D366,A366,)</f>
        <v>ANO10</v>
      </c>
    </row>
    <row r="367" spans="1:5" x14ac:dyDescent="0.55000000000000004">
      <c r="A367" t="s">
        <v>4125</v>
      </c>
      <c r="B367" t="s">
        <v>4126</v>
      </c>
      <c r="C367">
        <v>81611</v>
      </c>
      <c r="D367" t="b">
        <f>EXACT(B367,C367)</f>
        <v>1</v>
      </c>
      <c r="E367" t="str">
        <f>IF(D367,A367,)</f>
        <v>ANP32E</v>
      </c>
    </row>
    <row r="368" spans="1:5" x14ac:dyDescent="0.55000000000000004">
      <c r="A368" t="s">
        <v>5584</v>
      </c>
      <c r="B368" t="s">
        <v>5585</v>
      </c>
      <c r="C368">
        <v>301</v>
      </c>
      <c r="D368" t="b">
        <f>EXACT(B368,C368)</f>
        <v>1</v>
      </c>
      <c r="E368" t="str">
        <f>IF(D368,A368,)</f>
        <v>ANXA1</v>
      </c>
    </row>
    <row r="369" spans="1:5" x14ac:dyDescent="0.55000000000000004">
      <c r="A369" t="s">
        <v>3414</v>
      </c>
      <c r="B369" t="s">
        <v>3415</v>
      </c>
      <c r="C369">
        <v>312</v>
      </c>
      <c r="D369" t="b">
        <f>EXACT(B369,C369)</f>
        <v>1</v>
      </c>
      <c r="E369" t="str">
        <f>IF(D369,A369,)</f>
        <v>ANXA13</v>
      </c>
    </row>
    <row r="370" spans="1:5" x14ac:dyDescent="0.55000000000000004">
      <c r="A370" t="s">
        <v>299</v>
      </c>
      <c r="B370" t="s">
        <v>300</v>
      </c>
      <c r="C370">
        <v>307</v>
      </c>
      <c r="D370" t="b">
        <f>EXACT(B370,C370)</f>
        <v>1</v>
      </c>
      <c r="E370" t="str">
        <f>IF(D370,A370,)</f>
        <v>ANXA4</v>
      </c>
    </row>
    <row r="371" spans="1:5" x14ac:dyDescent="0.55000000000000004">
      <c r="A371" t="s">
        <v>1248</v>
      </c>
      <c r="B371" t="s">
        <v>1249</v>
      </c>
      <c r="C371">
        <v>309</v>
      </c>
      <c r="D371" t="b">
        <f>EXACT(B371,C371)</f>
        <v>1</v>
      </c>
      <c r="E371" t="str">
        <f>IF(D371,A371,)</f>
        <v>ANXA6</v>
      </c>
    </row>
    <row r="372" spans="1:5" x14ac:dyDescent="0.55000000000000004">
      <c r="A372" t="s">
        <v>4371</v>
      </c>
      <c r="B372" t="s">
        <v>4372</v>
      </c>
      <c r="C372">
        <v>310</v>
      </c>
      <c r="D372" t="b">
        <f>EXACT(B372,C372)</f>
        <v>1</v>
      </c>
      <c r="E372" t="str">
        <f>IF(D372,A372,)</f>
        <v>ANXA7</v>
      </c>
    </row>
    <row r="373" spans="1:5" x14ac:dyDescent="0.55000000000000004">
      <c r="A373" t="s">
        <v>5586</v>
      </c>
      <c r="B373" t="s">
        <v>5587</v>
      </c>
      <c r="C373">
        <v>316</v>
      </c>
      <c r="D373" t="b">
        <f>EXACT(B373,C373)</f>
        <v>1</v>
      </c>
      <c r="E373" t="str">
        <f>IF(D373,A373,)</f>
        <v>AOX1</v>
      </c>
    </row>
    <row r="374" spans="1:5" x14ac:dyDescent="0.55000000000000004">
      <c r="A374" t="s">
        <v>4443</v>
      </c>
      <c r="B374" t="s">
        <v>4444</v>
      </c>
      <c r="C374">
        <v>9179</v>
      </c>
      <c r="D374" t="b">
        <f>EXACT(B374,C374)</f>
        <v>1</v>
      </c>
      <c r="E374" t="str">
        <f>IF(D374,A374,)</f>
        <v>AP4M1</v>
      </c>
    </row>
    <row r="375" spans="1:5" x14ac:dyDescent="0.55000000000000004">
      <c r="A375" t="s">
        <v>3426</v>
      </c>
      <c r="B375" t="s">
        <v>3427</v>
      </c>
      <c r="C375">
        <v>324</v>
      </c>
      <c r="D375" t="b">
        <f>EXACT(B375,C375)</f>
        <v>1</v>
      </c>
      <c r="E375" t="str">
        <f>IF(D375,A375,)</f>
        <v>APC</v>
      </c>
    </row>
    <row r="376" spans="1:5" x14ac:dyDescent="0.55000000000000004">
      <c r="A376" t="s">
        <v>3937</v>
      </c>
      <c r="B376" t="s">
        <v>3938</v>
      </c>
      <c r="C376">
        <v>100506013</v>
      </c>
      <c r="D376" t="b">
        <f>EXACT(B376,C376)</f>
        <v>1</v>
      </c>
      <c r="E376" t="str">
        <f>IF(D376,A376,)</f>
        <v>APELA</v>
      </c>
    </row>
    <row r="377" spans="1:5" x14ac:dyDescent="0.55000000000000004">
      <c r="A377" t="s">
        <v>5588</v>
      </c>
      <c r="B377" t="s">
        <v>5589</v>
      </c>
      <c r="C377">
        <v>51074</v>
      </c>
      <c r="D377" t="b">
        <f>EXACT(B377,C377)</f>
        <v>1</v>
      </c>
      <c r="E377" t="str">
        <f>IF(D377,A377,)</f>
        <v>APIP</v>
      </c>
    </row>
    <row r="378" spans="1:5" x14ac:dyDescent="0.55000000000000004">
      <c r="A378" t="s">
        <v>5592</v>
      </c>
      <c r="B378" t="s">
        <v>1261</v>
      </c>
      <c r="C378">
        <v>55198</v>
      </c>
      <c r="D378" t="b">
        <f>EXACT(B378,C378)</f>
        <v>0</v>
      </c>
      <c r="E378" t="s">
        <v>1260</v>
      </c>
    </row>
    <row r="379" spans="1:5" x14ac:dyDescent="0.55000000000000004">
      <c r="A379" t="s">
        <v>6539</v>
      </c>
      <c r="B379" t="s">
        <v>6540</v>
      </c>
      <c r="C379">
        <v>80830</v>
      </c>
      <c r="D379" t="b">
        <f>EXACT(B379,C379)</f>
        <v>1</v>
      </c>
      <c r="E379" t="str">
        <f>IF(D379,A379,)</f>
        <v>APOL6</v>
      </c>
    </row>
    <row r="380" spans="1:5" x14ac:dyDescent="0.55000000000000004">
      <c r="A380" t="s">
        <v>5363</v>
      </c>
      <c r="B380" t="s">
        <v>5364</v>
      </c>
      <c r="C380">
        <v>81575</v>
      </c>
      <c r="D380" t="b">
        <f>EXACT(B380,C380)</f>
        <v>1</v>
      </c>
      <c r="E380" t="str">
        <f>IF(D380,A380,)</f>
        <v>APOLD1</v>
      </c>
    </row>
    <row r="381" spans="1:5" x14ac:dyDescent="0.55000000000000004">
      <c r="A381" t="s">
        <v>6541</v>
      </c>
      <c r="B381" t="s">
        <v>6542</v>
      </c>
      <c r="C381">
        <v>139322</v>
      </c>
      <c r="D381" t="b">
        <f>EXACT(B381,C381)</f>
        <v>1</v>
      </c>
      <c r="E381" t="str">
        <f>IF(D381,A381,)</f>
        <v>APOOL</v>
      </c>
    </row>
    <row r="382" spans="1:5" x14ac:dyDescent="0.55000000000000004">
      <c r="A382" t="s">
        <v>5590</v>
      </c>
      <c r="B382" t="s">
        <v>5591</v>
      </c>
      <c r="C382">
        <v>10513</v>
      </c>
      <c r="D382" t="b">
        <f>EXACT(B382,C382)</f>
        <v>1</v>
      </c>
      <c r="E382" t="str">
        <f>IF(D382,A382,)</f>
        <v>APPBP2</v>
      </c>
    </row>
    <row r="383" spans="1:5" x14ac:dyDescent="0.55000000000000004">
      <c r="A383" t="s">
        <v>203</v>
      </c>
      <c r="B383" t="s">
        <v>204</v>
      </c>
      <c r="C383">
        <v>54840</v>
      </c>
      <c r="D383" t="b">
        <f>EXACT(B383,C383)</f>
        <v>1</v>
      </c>
      <c r="E383" t="str">
        <f>IF(D383,A383,)</f>
        <v>APTX</v>
      </c>
    </row>
    <row r="384" spans="1:5" x14ac:dyDescent="0.55000000000000004">
      <c r="A384" t="s">
        <v>1264</v>
      </c>
      <c r="B384" t="s">
        <v>1265</v>
      </c>
      <c r="C384">
        <v>282679</v>
      </c>
      <c r="D384" t="b">
        <f>EXACT(B384,C384)</f>
        <v>1</v>
      </c>
      <c r="E384" t="str">
        <f>IF(D384,A384,)</f>
        <v>AQP11</v>
      </c>
    </row>
    <row r="385" spans="1:5" x14ac:dyDescent="0.55000000000000004">
      <c r="A385" t="s">
        <v>4265</v>
      </c>
      <c r="B385" t="s">
        <v>4266</v>
      </c>
      <c r="C385">
        <v>116984</v>
      </c>
      <c r="D385" t="b">
        <f>EXACT(B385,C385)</f>
        <v>1</v>
      </c>
      <c r="E385" t="str">
        <f>IF(D385,A385,)</f>
        <v>ARAP2</v>
      </c>
    </row>
    <row r="386" spans="1:5" x14ac:dyDescent="0.55000000000000004">
      <c r="A386" t="s">
        <v>4829</v>
      </c>
      <c r="B386" t="s">
        <v>4830</v>
      </c>
      <c r="C386">
        <v>372</v>
      </c>
      <c r="D386" t="b">
        <f>EXACT(B386,C386)</f>
        <v>1</v>
      </c>
      <c r="E386" t="str">
        <f>IF(D386,A386,)</f>
        <v>ARCN1</v>
      </c>
    </row>
    <row r="387" spans="1:5" x14ac:dyDescent="0.55000000000000004">
      <c r="A387" t="s">
        <v>6543</v>
      </c>
      <c r="B387" t="s">
        <v>6544</v>
      </c>
      <c r="C387">
        <v>374</v>
      </c>
      <c r="D387" t="b">
        <f>EXACT(B387,C387)</f>
        <v>1</v>
      </c>
      <c r="E387" t="str">
        <f>IF(D387,A387,)</f>
        <v>AREG</v>
      </c>
    </row>
    <row r="388" spans="1:5" x14ac:dyDescent="0.55000000000000004">
      <c r="A388" t="s">
        <v>4566</v>
      </c>
      <c r="B388" t="s">
        <v>4567</v>
      </c>
      <c r="C388" t="s">
        <v>436</v>
      </c>
      <c r="D388" t="b">
        <f>EXACT(B388,C388)</f>
        <v>0</v>
      </c>
      <c r="E388" t="s">
        <v>7295</v>
      </c>
    </row>
    <row r="389" spans="1:5" x14ac:dyDescent="0.55000000000000004">
      <c r="A389" t="s">
        <v>4117</v>
      </c>
      <c r="B389">
        <v>26286</v>
      </c>
      <c r="C389">
        <v>55738</v>
      </c>
      <c r="D389" t="b">
        <f>EXACT(B389,C389)</f>
        <v>0</v>
      </c>
      <c r="E389" t="s">
        <v>6545</v>
      </c>
    </row>
    <row r="390" spans="1:5" x14ac:dyDescent="0.55000000000000004">
      <c r="A390" t="s">
        <v>6545</v>
      </c>
      <c r="B390" t="s">
        <v>4118</v>
      </c>
      <c r="C390">
        <v>26286</v>
      </c>
      <c r="D390" t="b">
        <f>EXACT(B390,C390)</f>
        <v>1</v>
      </c>
      <c r="E390" t="str">
        <f>IF(D390,A390,)</f>
        <v>ARFGAP3</v>
      </c>
    </row>
    <row r="391" spans="1:5" x14ac:dyDescent="0.55000000000000004">
      <c r="A391" t="s">
        <v>5281</v>
      </c>
      <c r="B391" t="s">
        <v>5282</v>
      </c>
      <c r="C391">
        <v>10564</v>
      </c>
      <c r="D391" t="b">
        <f>EXACT(B391,C391)</f>
        <v>1</v>
      </c>
      <c r="E391" t="str">
        <f>IF(D391,A391,)</f>
        <v>ARFGEF2</v>
      </c>
    </row>
    <row r="392" spans="1:5" x14ac:dyDescent="0.55000000000000004">
      <c r="A392" t="s">
        <v>5593</v>
      </c>
      <c r="B392" t="s">
        <v>5594</v>
      </c>
      <c r="C392">
        <v>93663</v>
      </c>
      <c r="D392" t="b">
        <f>EXACT(B392,C392)</f>
        <v>1</v>
      </c>
      <c r="E392" t="str">
        <f>IF(D392,A392,)</f>
        <v>ARHGAP18</v>
      </c>
    </row>
    <row r="393" spans="1:5" x14ac:dyDescent="0.55000000000000004">
      <c r="A393" t="s">
        <v>4611</v>
      </c>
      <c r="B393" t="s">
        <v>4612</v>
      </c>
      <c r="C393">
        <v>84986</v>
      </c>
      <c r="D393" t="b">
        <f>EXACT(B393,C393)</f>
        <v>1</v>
      </c>
      <c r="E393" t="str">
        <f>IF(D393,A393,)</f>
        <v>ARHGAP19</v>
      </c>
    </row>
    <row r="394" spans="1:5" x14ac:dyDescent="0.55000000000000004">
      <c r="A394" t="s">
        <v>5362</v>
      </c>
      <c r="B394">
        <v>57584</v>
      </c>
      <c r="C394">
        <v>79658</v>
      </c>
      <c r="D394" t="b">
        <f>EXACT(B394,C394)</f>
        <v>0</v>
      </c>
      <c r="E394" t="s">
        <v>7296</v>
      </c>
    </row>
    <row r="395" spans="1:5" x14ac:dyDescent="0.55000000000000004">
      <c r="A395" t="s">
        <v>6546</v>
      </c>
      <c r="B395" t="s">
        <v>6547</v>
      </c>
      <c r="C395">
        <v>57636</v>
      </c>
      <c r="D395" t="b">
        <f>EXACT(B395,C395)</f>
        <v>1</v>
      </c>
      <c r="E395" t="str">
        <f>IF(D395,A395,)</f>
        <v>ARHGAP23</v>
      </c>
    </row>
    <row r="396" spans="1:5" x14ac:dyDescent="0.55000000000000004">
      <c r="A396" t="s">
        <v>5894</v>
      </c>
      <c r="B396" t="s">
        <v>1267</v>
      </c>
      <c r="C396" t="s">
        <v>436</v>
      </c>
      <c r="D396" t="b">
        <f>EXACT(B396,C396)</f>
        <v>0</v>
      </c>
      <c r="E396" t="s">
        <v>1266</v>
      </c>
    </row>
    <row r="397" spans="1:5" x14ac:dyDescent="0.55000000000000004">
      <c r="A397" t="s">
        <v>3695</v>
      </c>
      <c r="B397" t="s">
        <v>3696</v>
      </c>
      <c r="C397">
        <v>394</v>
      </c>
      <c r="D397" t="b">
        <f>EXACT(B397,C397)</f>
        <v>1</v>
      </c>
      <c r="E397" t="str">
        <f>IF(D397,A397,)</f>
        <v>ARHGAP5</v>
      </c>
    </row>
    <row r="398" spans="1:5" x14ac:dyDescent="0.55000000000000004">
      <c r="A398" t="s">
        <v>1152</v>
      </c>
      <c r="B398" t="s">
        <v>1153</v>
      </c>
      <c r="C398">
        <v>397</v>
      </c>
      <c r="D398" t="b">
        <f>EXACT(B398,C398)</f>
        <v>1</v>
      </c>
      <c r="E398" t="str">
        <f>IF(D398,A398,)</f>
        <v>ARHGDIB</v>
      </c>
    </row>
    <row r="399" spans="1:5" x14ac:dyDescent="0.55000000000000004">
      <c r="A399" t="s">
        <v>4401</v>
      </c>
      <c r="B399" t="s">
        <v>4402</v>
      </c>
      <c r="C399">
        <v>9828</v>
      </c>
      <c r="D399" t="b">
        <f>EXACT(B399,C399)</f>
        <v>1</v>
      </c>
      <c r="E399" t="str">
        <f>IF(D399,A399,)</f>
        <v>ARHGEF17</v>
      </c>
    </row>
    <row r="400" spans="1:5" x14ac:dyDescent="0.55000000000000004">
      <c r="A400" t="s">
        <v>6930</v>
      </c>
      <c r="B400" t="s">
        <v>6931</v>
      </c>
      <c r="C400" t="s">
        <v>436</v>
      </c>
      <c r="D400" t="b">
        <f>EXACT(B400,C400)</f>
        <v>0</v>
      </c>
      <c r="E400" t="s">
        <v>7353</v>
      </c>
    </row>
    <row r="401" spans="1:5" x14ac:dyDescent="0.55000000000000004">
      <c r="A401" t="s">
        <v>4025</v>
      </c>
      <c r="B401" t="s">
        <v>4026</v>
      </c>
      <c r="C401">
        <v>7984</v>
      </c>
      <c r="D401" t="b">
        <f>EXACT(B401,C401)</f>
        <v>1</v>
      </c>
      <c r="E401" t="str">
        <f>IF(D401,A401,)</f>
        <v>ARHGEF5</v>
      </c>
    </row>
    <row r="402" spans="1:5" x14ac:dyDescent="0.55000000000000004">
      <c r="A402" t="s">
        <v>5000</v>
      </c>
      <c r="B402" t="s">
        <v>5001</v>
      </c>
      <c r="C402">
        <v>25820</v>
      </c>
      <c r="D402" t="b">
        <f>EXACT(B402,C402)</f>
        <v>1</v>
      </c>
      <c r="E402" t="str">
        <f>IF(D402,A402,)</f>
        <v>ARIH1</v>
      </c>
    </row>
    <row r="403" spans="1:5" x14ac:dyDescent="0.55000000000000004">
      <c r="A403" t="s">
        <v>4547</v>
      </c>
      <c r="B403" t="s">
        <v>4548</v>
      </c>
      <c r="C403">
        <v>10124</v>
      </c>
      <c r="D403" t="b">
        <f>EXACT(B403,C403)</f>
        <v>1</v>
      </c>
      <c r="E403" t="str">
        <f>IF(D403,A403,)</f>
        <v>ARL4A</v>
      </c>
    </row>
    <row r="404" spans="1:5" x14ac:dyDescent="0.55000000000000004">
      <c r="A404" t="s">
        <v>4725</v>
      </c>
      <c r="B404" t="s">
        <v>574</v>
      </c>
      <c r="C404">
        <v>51566</v>
      </c>
      <c r="D404" t="b">
        <f>EXACT(B404,C404)</f>
        <v>1</v>
      </c>
      <c r="E404" t="str">
        <f>IF(D404,A404,)</f>
        <v>ARMCX3</v>
      </c>
    </row>
    <row r="405" spans="1:5" x14ac:dyDescent="0.55000000000000004">
      <c r="A405" t="s">
        <v>1276</v>
      </c>
      <c r="B405" t="s">
        <v>1277</v>
      </c>
      <c r="C405">
        <v>54470</v>
      </c>
      <c r="D405" t="b">
        <f>EXACT(B405,C405)</f>
        <v>1</v>
      </c>
      <c r="E405" t="str">
        <f>IF(D405,A405,)</f>
        <v>ARMCX6</v>
      </c>
    </row>
    <row r="406" spans="1:5" x14ac:dyDescent="0.55000000000000004">
      <c r="A406" t="s">
        <v>4447</v>
      </c>
      <c r="B406" t="s">
        <v>4448</v>
      </c>
      <c r="C406">
        <v>79624</v>
      </c>
      <c r="D406" t="b">
        <f>EXACT(B406,C406)</f>
        <v>1</v>
      </c>
      <c r="E406" t="str">
        <f>IF(D406,A406,)</f>
        <v>ARMT1</v>
      </c>
    </row>
    <row r="407" spans="1:5" x14ac:dyDescent="0.55000000000000004">
      <c r="A407" t="s">
        <v>5076</v>
      </c>
      <c r="B407" t="s">
        <v>5077</v>
      </c>
      <c r="C407">
        <v>407</v>
      </c>
      <c r="D407" t="b">
        <f>EXACT(B407,C407)</f>
        <v>1</v>
      </c>
      <c r="E407" t="str">
        <f>IF(D407,A407,)</f>
        <v>ARR3</v>
      </c>
    </row>
    <row r="408" spans="1:5" x14ac:dyDescent="0.55000000000000004">
      <c r="A408" t="s">
        <v>6548</v>
      </c>
      <c r="B408" t="s">
        <v>6549</v>
      </c>
      <c r="C408">
        <v>91947</v>
      </c>
      <c r="D408" t="b">
        <f>EXACT(B408,C408)</f>
        <v>1</v>
      </c>
      <c r="E408" t="str">
        <f>IF(D408,A408,)</f>
        <v>ARRDC4</v>
      </c>
    </row>
    <row r="409" spans="1:5" x14ac:dyDescent="0.55000000000000004">
      <c r="A409" t="s">
        <v>4489</v>
      </c>
      <c r="B409" t="s">
        <v>4490</v>
      </c>
      <c r="C409">
        <v>417</v>
      </c>
      <c r="D409" t="b">
        <f>EXACT(B409,C409)</f>
        <v>1</v>
      </c>
      <c r="E409" t="str">
        <f>IF(D409,A409,)</f>
        <v>ART1</v>
      </c>
    </row>
    <row r="410" spans="1:5" x14ac:dyDescent="0.55000000000000004">
      <c r="A410" t="s">
        <v>6632</v>
      </c>
      <c r="B410" t="s">
        <v>6633</v>
      </c>
      <c r="C410">
        <v>1796</v>
      </c>
      <c r="D410" t="b">
        <f>EXACT(B410,C410)</f>
        <v>0</v>
      </c>
      <c r="E410" t="s">
        <v>7314</v>
      </c>
    </row>
    <row r="411" spans="1:5" x14ac:dyDescent="0.55000000000000004">
      <c r="A411" t="s">
        <v>4581</v>
      </c>
      <c r="B411" t="s">
        <v>4582</v>
      </c>
      <c r="C411">
        <v>56624</v>
      </c>
      <c r="D411" t="b">
        <f>EXACT(B411,C411)</f>
        <v>1</v>
      </c>
      <c r="E411" t="str">
        <f>IF(D411,A411,)</f>
        <v>ASAH2</v>
      </c>
    </row>
    <row r="412" spans="1:5" x14ac:dyDescent="0.55000000000000004">
      <c r="A412" t="s">
        <v>5462</v>
      </c>
      <c r="B412" t="s">
        <v>5463</v>
      </c>
      <c r="C412">
        <v>50807</v>
      </c>
      <c r="D412" t="b">
        <f>EXACT(B412,C412)</f>
        <v>1</v>
      </c>
      <c r="E412" t="str">
        <f>IF(D412,A412,)</f>
        <v>ASAP1</v>
      </c>
    </row>
    <row r="413" spans="1:5" x14ac:dyDescent="0.55000000000000004">
      <c r="A413" t="s">
        <v>3394</v>
      </c>
      <c r="B413" t="s">
        <v>3395</v>
      </c>
      <c r="C413">
        <v>79754</v>
      </c>
      <c r="D413" t="b">
        <f>EXACT(B413,C413)</f>
        <v>1</v>
      </c>
      <c r="E413" t="str">
        <f>IF(D413,A413,)</f>
        <v>ASB13</v>
      </c>
    </row>
    <row r="414" spans="1:5" x14ac:dyDescent="0.55000000000000004">
      <c r="A414" t="s">
        <v>5595</v>
      </c>
      <c r="B414" t="s">
        <v>5596</v>
      </c>
      <c r="C414">
        <v>51130</v>
      </c>
      <c r="D414" t="b">
        <f>EXACT(B414,C414)</f>
        <v>1</v>
      </c>
      <c r="E414" t="str">
        <f>IF(D414,A414,)</f>
        <v>ASB3</v>
      </c>
    </row>
    <row r="415" spans="1:5" x14ac:dyDescent="0.55000000000000004">
      <c r="A415" t="s">
        <v>4983</v>
      </c>
      <c r="B415" t="s">
        <v>4984</v>
      </c>
      <c r="C415">
        <v>25842</v>
      </c>
      <c r="D415" t="b">
        <f>EXACT(B415,C415)</f>
        <v>1</v>
      </c>
      <c r="E415" t="str">
        <f>IF(D415,A415,)</f>
        <v>ASF1A</v>
      </c>
    </row>
    <row r="416" spans="1:5" x14ac:dyDescent="0.55000000000000004">
      <c r="A416" t="s">
        <v>5597</v>
      </c>
      <c r="B416" t="s">
        <v>5598</v>
      </c>
      <c r="C416">
        <v>432</v>
      </c>
      <c r="D416" t="b">
        <f>EXACT(B416,C416)</f>
        <v>1</v>
      </c>
      <c r="E416" t="str">
        <f>IF(D416,A416,)</f>
        <v>ASGR1</v>
      </c>
    </row>
    <row r="417" spans="1:5" x14ac:dyDescent="0.55000000000000004">
      <c r="A417" t="s">
        <v>5493</v>
      </c>
      <c r="B417" t="s">
        <v>5494</v>
      </c>
      <c r="C417">
        <v>54529</v>
      </c>
      <c r="D417" t="b">
        <f>EXACT(B417,C417)</f>
        <v>1</v>
      </c>
      <c r="E417" t="str">
        <f>IF(D417,A417,)</f>
        <v>ASNSD1</v>
      </c>
    </row>
    <row r="418" spans="1:5" x14ac:dyDescent="0.55000000000000004">
      <c r="A418" t="s">
        <v>3466</v>
      </c>
      <c r="B418" t="s">
        <v>3467</v>
      </c>
      <c r="C418">
        <v>54454</v>
      </c>
      <c r="D418" t="b">
        <f>EXACT(B418,C418)</f>
        <v>1</v>
      </c>
      <c r="E418" t="str">
        <f>IF(D418,A418,)</f>
        <v>ATAD2B</v>
      </c>
    </row>
    <row r="419" spans="1:5" x14ac:dyDescent="0.55000000000000004">
      <c r="A419" t="s">
        <v>4584</v>
      </c>
      <c r="B419" t="s">
        <v>4585</v>
      </c>
      <c r="C419">
        <v>11101</v>
      </c>
      <c r="D419" t="b">
        <f>EXACT(B419,C419)</f>
        <v>1</v>
      </c>
      <c r="E419" t="str">
        <f>IF(D419,A419,)</f>
        <v>ATE1</v>
      </c>
    </row>
    <row r="420" spans="1:5" x14ac:dyDescent="0.55000000000000004">
      <c r="A420" t="s">
        <v>5599</v>
      </c>
      <c r="B420" t="s">
        <v>5600</v>
      </c>
      <c r="C420">
        <v>466</v>
      </c>
      <c r="D420" t="b">
        <f>EXACT(B420,C420)</f>
        <v>1</v>
      </c>
      <c r="E420" t="str">
        <f>IF(D420,A420,)</f>
        <v>ATF1</v>
      </c>
    </row>
    <row r="421" spans="1:5" x14ac:dyDescent="0.55000000000000004">
      <c r="A421" t="s">
        <v>3929</v>
      </c>
      <c r="B421" t="s">
        <v>3930</v>
      </c>
      <c r="C421">
        <v>1386</v>
      </c>
      <c r="D421" t="b">
        <f>EXACT(B421,C421)</f>
        <v>1</v>
      </c>
      <c r="E421" t="str">
        <f>IF(D421,A421,)</f>
        <v>ATF2</v>
      </c>
    </row>
    <row r="422" spans="1:5" x14ac:dyDescent="0.55000000000000004">
      <c r="A422" t="s">
        <v>4992</v>
      </c>
      <c r="B422" t="s">
        <v>4993</v>
      </c>
      <c r="C422">
        <v>468</v>
      </c>
      <c r="D422" t="b">
        <f>EXACT(B422,C422)</f>
        <v>1</v>
      </c>
      <c r="E422" t="str">
        <f>IF(D422,A422,)</f>
        <v>ATF4</v>
      </c>
    </row>
    <row r="423" spans="1:5" x14ac:dyDescent="0.55000000000000004">
      <c r="A423" t="s">
        <v>371</v>
      </c>
      <c r="B423" t="s">
        <v>372</v>
      </c>
      <c r="C423">
        <v>89849</v>
      </c>
      <c r="D423" t="b">
        <f>EXACT(B423,C423)</f>
        <v>1</v>
      </c>
      <c r="E423" t="str">
        <f>IF(D423,A423,)</f>
        <v>ATG16L2</v>
      </c>
    </row>
    <row r="424" spans="1:5" x14ac:dyDescent="0.55000000000000004">
      <c r="A424" t="s">
        <v>4318</v>
      </c>
      <c r="B424" t="s">
        <v>4319</v>
      </c>
      <c r="C424">
        <v>23130</v>
      </c>
      <c r="D424" t="b">
        <f>EXACT(B424,C424)</f>
        <v>1</v>
      </c>
      <c r="E424" t="str">
        <f>IF(D424,A424,)</f>
        <v>ATG2A</v>
      </c>
    </row>
    <row r="425" spans="1:5" x14ac:dyDescent="0.55000000000000004">
      <c r="A425" t="s">
        <v>5031</v>
      </c>
      <c r="B425" t="s">
        <v>5032</v>
      </c>
      <c r="C425">
        <v>84971</v>
      </c>
      <c r="D425" t="b">
        <f>EXACT(B425,C425)</f>
        <v>1</v>
      </c>
      <c r="E425" t="str">
        <f>IF(D425,A425,)</f>
        <v>ATG4D</v>
      </c>
    </row>
    <row r="426" spans="1:5" x14ac:dyDescent="0.55000000000000004">
      <c r="A426" t="s">
        <v>6550</v>
      </c>
      <c r="B426" t="s">
        <v>6551</v>
      </c>
      <c r="C426">
        <v>9474</v>
      </c>
      <c r="D426" t="b">
        <f>EXACT(B426,C426)</f>
        <v>1</v>
      </c>
      <c r="E426" t="str">
        <f>IF(D426,A426,)</f>
        <v>ATG5</v>
      </c>
    </row>
    <row r="427" spans="1:5" x14ac:dyDescent="0.55000000000000004">
      <c r="A427" t="s">
        <v>5601</v>
      </c>
      <c r="B427" t="s">
        <v>5602</v>
      </c>
      <c r="C427">
        <v>64225</v>
      </c>
      <c r="D427" t="b">
        <f>EXACT(B427,C427)</f>
        <v>1</v>
      </c>
      <c r="E427" t="str">
        <f>IF(D427,A427,)</f>
        <v>ATL2</v>
      </c>
    </row>
    <row r="428" spans="1:5" x14ac:dyDescent="0.55000000000000004">
      <c r="A428" t="s">
        <v>5603</v>
      </c>
      <c r="B428" t="s">
        <v>5604</v>
      </c>
      <c r="C428">
        <v>481</v>
      </c>
      <c r="D428" t="b">
        <f>EXACT(B428,C428)</f>
        <v>1</v>
      </c>
      <c r="E428" t="str">
        <f>IF(D428,A428,)</f>
        <v>ATP1B1</v>
      </c>
    </row>
    <row r="429" spans="1:5" x14ac:dyDescent="0.55000000000000004">
      <c r="A429" t="s">
        <v>4482</v>
      </c>
      <c r="B429" t="s">
        <v>4483</v>
      </c>
      <c r="C429">
        <v>488</v>
      </c>
      <c r="D429" t="b">
        <f>EXACT(B429,C429)</f>
        <v>1</v>
      </c>
      <c r="E429" t="str">
        <f>IF(D429,A429,)</f>
        <v>ATP2A2</v>
      </c>
    </row>
    <row r="430" spans="1:5" x14ac:dyDescent="0.55000000000000004">
      <c r="A430" t="s">
        <v>5605</v>
      </c>
      <c r="B430" t="s">
        <v>5606</v>
      </c>
      <c r="C430">
        <v>518</v>
      </c>
      <c r="D430" t="b">
        <f>EXACT(B430,C430)</f>
        <v>1</v>
      </c>
      <c r="E430" t="str">
        <f>IF(D430,A430,)</f>
        <v>ATP5G3</v>
      </c>
    </row>
    <row r="431" spans="1:5" x14ac:dyDescent="0.55000000000000004">
      <c r="A431" t="s">
        <v>3867</v>
      </c>
      <c r="B431" t="s">
        <v>3868</v>
      </c>
      <c r="C431">
        <v>533</v>
      </c>
      <c r="D431" t="b">
        <f>EXACT(B431,C431)</f>
        <v>1</v>
      </c>
      <c r="E431" t="str">
        <f>IF(D431,A431,)</f>
        <v>ATP6V0B</v>
      </c>
    </row>
    <row r="432" spans="1:5" x14ac:dyDescent="0.55000000000000004">
      <c r="A432" t="s">
        <v>5120</v>
      </c>
      <c r="B432" t="s">
        <v>5121</v>
      </c>
      <c r="C432" t="s">
        <v>436</v>
      </c>
      <c r="D432" t="b">
        <f>EXACT(B432,C432)</f>
        <v>0</v>
      </c>
      <c r="E432" t="s">
        <v>7298</v>
      </c>
    </row>
    <row r="433" spans="1:5" x14ac:dyDescent="0.55000000000000004">
      <c r="A433" t="s">
        <v>5418</v>
      </c>
      <c r="B433" t="s">
        <v>5419</v>
      </c>
      <c r="C433">
        <v>526</v>
      </c>
      <c r="D433" t="b">
        <f>EXACT(B433,C433)</f>
        <v>1</v>
      </c>
      <c r="E433" t="str">
        <f>IF(D433,A433,)</f>
        <v>ATP6V1B2</v>
      </c>
    </row>
    <row r="434" spans="1:5" x14ac:dyDescent="0.55000000000000004">
      <c r="A434" t="s">
        <v>5029</v>
      </c>
      <c r="B434" t="s">
        <v>5030</v>
      </c>
      <c r="C434">
        <v>540</v>
      </c>
      <c r="D434" t="b">
        <f>EXACT(B434,C434)</f>
        <v>1</v>
      </c>
      <c r="E434" t="str">
        <f>IF(D434,A434,)</f>
        <v>ATP7B</v>
      </c>
    </row>
    <row r="435" spans="1:5" x14ac:dyDescent="0.55000000000000004">
      <c r="A435" t="s">
        <v>6552</v>
      </c>
      <c r="B435" t="s">
        <v>6553</v>
      </c>
      <c r="C435">
        <v>79895</v>
      </c>
      <c r="D435" t="b">
        <f>EXACT(B435,C435)</f>
        <v>1</v>
      </c>
      <c r="E435" t="str">
        <f>IF(D435,A435,)</f>
        <v>ATP8B4</v>
      </c>
    </row>
    <row r="436" spans="1:5" x14ac:dyDescent="0.55000000000000004">
      <c r="A436" t="s">
        <v>6554</v>
      </c>
      <c r="B436" t="s">
        <v>6555</v>
      </c>
      <c r="C436">
        <v>26033</v>
      </c>
      <c r="D436" t="b">
        <f>EXACT(B436,C436)</f>
        <v>1</v>
      </c>
      <c r="E436" t="str">
        <f>IF(D436,A436,)</f>
        <v>ATRNL1</v>
      </c>
    </row>
    <row r="437" spans="1:5" x14ac:dyDescent="0.55000000000000004">
      <c r="A437" t="s">
        <v>5091</v>
      </c>
      <c r="B437" t="s">
        <v>5092</v>
      </c>
      <c r="C437">
        <v>6310</v>
      </c>
      <c r="D437" t="b">
        <f>EXACT(B437,C437)</f>
        <v>1</v>
      </c>
      <c r="E437" t="str">
        <f>IF(D437,A437,)</f>
        <v>ATXN1</v>
      </c>
    </row>
    <row r="438" spans="1:5" x14ac:dyDescent="0.55000000000000004">
      <c r="A438" t="s">
        <v>4681</v>
      </c>
      <c r="B438" t="s">
        <v>4682</v>
      </c>
      <c r="C438">
        <v>6311</v>
      </c>
      <c r="D438" t="b">
        <f>EXACT(B438,C438)</f>
        <v>1</v>
      </c>
      <c r="E438" t="str">
        <f>IF(D438,A438,)</f>
        <v>ATXN2</v>
      </c>
    </row>
    <row r="439" spans="1:5" x14ac:dyDescent="0.55000000000000004">
      <c r="A439" t="s">
        <v>4113</v>
      </c>
      <c r="B439" t="s">
        <v>4114</v>
      </c>
      <c r="C439">
        <v>552889</v>
      </c>
      <c r="D439" t="b">
        <f>EXACT(B439,C439)</f>
        <v>1</v>
      </c>
      <c r="E439" t="str">
        <f>IF(D439,A439,)</f>
        <v>ATXN7L3B</v>
      </c>
    </row>
    <row r="440" spans="1:5" x14ac:dyDescent="0.55000000000000004">
      <c r="A440" t="s">
        <v>6556</v>
      </c>
      <c r="B440" t="s">
        <v>6557</v>
      </c>
      <c r="C440">
        <v>26053</v>
      </c>
      <c r="D440" t="b">
        <f>EXACT(B440,C440)</f>
        <v>1</v>
      </c>
      <c r="E440" t="str">
        <f>IF(D440,A440,)</f>
        <v>AUTS2</v>
      </c>
    </row>
    <row r="441" spans="1:5" x14ac:dyDescent="0.55000000000000004">
      <c r="A441" t="s">
        <v>1300</v>
      </c>
      <c r="B441" t="s">
        <v>1301</v>
      </c>
      <c r="C441">
        <v>60370</v>
      </c>
      <c r="D441" t="b">
        <f>EXACT(B441,C441)</f>
        <v>1</v>
      </c>
      <c r="E441" t="str">
        <f>IF(D441,A441,)</f>
        <v>AVPI1</v>
      </c>
    </row>
    <row r="442" spans="1:5" x14ac:dyDescent="0.55000000000000004">
      <c r="A442" t="s">
        <v>5608</v>
      </c>
      <c r="B442" t="s">
        <v>5609</v>
      </c>
      <c r="C442">
        <v>552</v>
      </c>
      <c r="D442" t="b">
        <f>EXACT(B442,C442)</f>
        <v>1</v>
      </c>
      <c r="E442" t="str">
        <f>IF(D442,A442,)</f>
        <v>AVPR1A</v>
      </c>
    </row>
    <row r="443" spans="1:5" x14ac:dyDescent="0.55000000000000004">
      <c r="A443" t="s">
        <v>497</v>
      </c>
      <c r="B443" t="s">
        <v>498</v>
      </c>
      <c r="C443">
        <v>8313</v>
      </c>
      <c r="D443" t="b">
        <f>EXACT(B443,C443)</f>
        <v>1</v>
      </c>
      <c r="E443" t="str">
        <f>IF(D443,A443,)</f>
        <v>AXIN2</v>
      </c>
    </row>
    <row r="444" spans="1:5" x14ac:dyDescent="0.55000000000000004">
      <c r="A444" t="s">
        <v>6307</v>
      </c>
      <c r="B444" t="s">
        <v>6308</v>
      </c>
      <c r="C444">
        <v>6670</v>
      </c>
      <c r="D444" t="b">
        <f>EXACT(B444,C444)</f>
        <v>0</v>
      </c>
      <c r="E444" t="s">
        <v>7361</v>
      </c>
    </row>
    <row r="445" spans="1:5" x14ac:dyDescent="0.55000000000000004">
      <c r="A445" t="s">
        <v>5613</v>
      </c>
      <c r="B445" t="s">
        <v>5614</v>
      </c>
      <c r="C445">
        <v>148789</v>
      </c>
      <c r="D445" t="b">
        <f>EXACT(B445,C445)</f>
        <v>1</v>
      </c>
      <c r="E445" t="str">
        <f>IF(D445,A445,)</f>
        <v>B3GALNT2</v>
      </c>
    </row>
    <row r="446" spans="1:5" x14ac:dyDescent="0.55000000000000004">
      <c r="A446" t="s">
        <v>5433</v>
      </c>
      <c r="B446" t="s">
        <v>5434</v>
      </c>
      <c r="C446">
        <v>10317</v>
      </c>
      <c r="D446" t="b">
        <f>EXACT(B446,C446)</f>
        <v>1</v>
      </c>
      <c r="E446" t="str">
        <f>IF(D446,A446,)</f>
        <v>B3GALT5</v>
      </c>
    </row>
    <row r="447" spans="1:5" x14ac:dyDescent="0.55000000000000004">
      <c r="A447" t="s">
        <v>5615</v>
      </c>
      <c r="B447" t="s">
        <v>5616</v>
      </c>
      <c r="C447">
        <v>10678</v>
      </c>
      <c r="D447" t="b">
        <f>EXACT(B447,C447)</f>
        <v>1</v>
      </c>
      <c r="E447" t="str">
        <f>IF(D447,A447,)</f>
        <v>B3GNT2</v>
      </c>
    </row>
    <row r="448" spans="1:5" x14ac:dyDescent="0.55000000000000004">
      <c r="A448" t="s">
        <v>4855</v>
      </c>
      <c r="B448" t="s">
        <v>4856</v>
      </c>
      <c r="C448">
        <v>2683</v>
      </c>
      <c r="D448" t="b">
        <f>EXACT(B448,C448)</f>
        <v>1</v>
      </c>
      <c r="E448" t="str">
        <f>IF(D448,A448,)</f>
        <v>B4GALT1</v>
      </c>
    </row>
    <row r="449" spans="1:5" x14ac:dyDescent="0.55000000000000004">
      <c r="A449" t="s">
        <v>1304</v>
      </c>
      <c r="B449" t="s">
        <v>1305</v>
      </c>
      <c r="C449">
        <v>80776</v>
      </c>
      <c r="D449" t="b">
        <f>EXACT(B449,C449)</f>
        <v>1</v>
      </c>
      <c r="E449" t="str">
        <f>IF(D449,A449,)</f>
        <v>B9D2</v>
      </c>
    </row>
    <row r="450" spans="1:5" x14ac:dyDescent="0.55000000000000004">
      <c r="A450" t="s">
        <v>6559</v>
      </c>
      <c r="B450" t="s">
        <v>6560</v>
      </c>
      <c r="C450">
        <v>581</v>
      </c>
      <c r="D450" t="b">
        <f>EXACT(B450,C450)</f>
        <v>1</v>
      </c>
      <c r="E450" t="str">
        <f>IF(D450,A450,)</f>
        <v>BAX</v>
      </c>
    </row>
    <row r="451" spans="1:5" x14ac:dyDescent="0.55000000000000004">
      <c r="A451" t="s">
        <v>4253</v>
      </c>
      <c r="B451" t="s">
        <v>4254</v>
      </c>
      <c r="C451">
        <v>92482</v>
      </c>
      <c r="D451" t="b">
        <f>EXACT(B451,C451)</f>
        <v>1</v>
      </c>
      <c r="E451" t="str">
        <f>IF(D451,A451,)</f>
        <v>BBIP1</v>
      </c>
    </row>
    <row r="452" spans="1:5" x14ac:dyDescent="0.55000000000000004">
      <c r="A452" t="s">
        <v>4679</v>
      </c>
      <c r="B452" t="s">
        <v>4680</v>
      </c>
      <c r="C452">
        <v>79738</v>
      </c>
      <c r="D452" t="b">
        <f>EXACT(B452,C452)</f>
        <v>1</v>
      </c>
      <c r="E452" t="str">
        <f>IF(D452,A452,)</f>
        <v>BBS10</v>
      </c>
    </row>
    <row r="453" spans="1:5" x14ac:dyDescent="0.55000000000000004">
      <c r="A453" t="s">
        <v>5617</v>
      </c>
      <c r="B453" t="s">
        <v>5618</v>
      </c>
      <c r="C453">
        <v>129880</v>
      </c>
      <c r="D453" t="b">
        <f>EXACT(B453,C453)</f>
        <v>1</v>
      </c>
      <c r="E453" t="str">
        <f>IF(D453,A453,)</f>
        <v>BBS5</v>
      </c>
    </row>
    <row r="454" spans="1:5" x14ac:dyDescent="0.55000000000000004">
      <c r="A454" t="s">
        <v>5619</v>
      </c>
      <c r="B454" t="s">
        <v>5620</v>
      </c>
      <c r="C454">
        <v>27241</v>
      </c>
      <c r="D454" t="b">
        <f>EXACT(B454,C454)</f>
        <v>1</v>
      </c>
      <c r="E454" t="str">
        <f>IF(D454,A454,)</f>
        <v>BBS9</v>
      </c>
    </row>
    <row r="455" spans="1:5" x14ac:dyDescent="0.55000000000000004">
      <c r="A455" t="s">
        <v>4864</v>
      </c>
      <c r="B455" t="s">
        <v>4865</v>
      </c>
      <c r="C455">
        <v>55973</v>
      </c>
      <c r="D455" t="b">
        <f>EXACT(B455,C455)</f>
        <v>1</v>
      </c>
      <c r="E455" t="str">
        <f>IF(D455,A455,)</f>
        <v>BCAP29</v>
      </c>
    </row>
    <row r="456" spans="1:5" x14ac:dyDescent="0.55000000000000004">
      <c r="A456" t="s">
        <v>1076</v>
      </c>
      <c r="B456" t="s">
        <v>1077</v>
      </c>
      <c r="C456">
        <v>8412</v>
      </c>
      <c r="D456" t="b">
        <f>EXACT(B456,C456)</f>
        <v>1</v>
      </c>
      <c r="E456" t="str">
        <f>IF(D456,A456,)</f>
        <v>BCAR3</v>
      </c>
    </row>
    <row r="457" spans="1:5" x14ac:dyDescent="0.55000000000000004">
      <c r="A457" t="s">
        <v>3912</v>
      </c>
      <c r="B457" t="s">
        <v>3913</v>
      </c>
      <c r="C457">
        <v>590</v>
      </c>
      <c r="D457" t="b">
        <f>EXACT(B457,C457)</f>
        <v>1</v>
      </c>
      <c r="E457" t="str">
        <f>IF(D457,A457,)</f>
        <v>BCHE</v>
      </c>
    </row>
    <row r="458" spans="1:5" x14ac:dyDescent="0.55000000000000004">
      <c r="A458" t="s">
        <v>6564</v>
      </c>
      <c r="B458" t="s">
        <v>6565</v>
      </c>
      <c r="C458">
        <v>79370</v>
      </c>
      <c r="D458" t="b">
        <f>EXACT(B458,C458)</f>
        <v>1</v>
      </c>
      <c r="E458" t="str">
        <f>IF(D458,A458,)</f>
        <v>BCL2L14</v>
      </c>
    </row>
    <row r="459" spans="1:5" x14ac:dyDescent="0.55000000000000004">
      <c r="A459" t="s">
        <v>532</v>
      </c>
      <c r="B459" t="s">
        <v>533</v>
      </c>
      <c r="C459">
        <v>604</v>
      </c>
      <c r="D459" t="b">
        <f>EXACT(B459,C459)</f>
        <v>1</v>
      </c>
      <c r="E459" t="str">
        <f>IF(D459,A459,)</f>
        <v>BCL6</v>
      </c>
    </row>
    <row r="460" spans="1:5" x14ac:dyDescent="0.55000000000000004">
      <c r="A460" t="s">
        <v>5622</v>
      </c>
      <c r="B460" t="s">
        <v>5623</v>
      </c>
      <c r="C460">
        <v>10282</v>
      </c>
      <c r="D460" t="b">
        <f>EXACT(B460,C460)</f>
        <v>1</v>
      </c>
      <c r="E460" t="str">
        <f>IF(D460,A460,)</f>
        <v>BET1</v>
      </c>
    </row>
    <row r="461" spans="1:5" x14ac:dyDescent="0.55000000000000004">
      <c r="A461" t="s">
        <v>3693</v>
      </c>
      <c r="B461" t="s">
        <v>3694</v>
      </c>
      <c r="C461">
        <v>56271</v>
      </c>
      <c r="D461" t="b">
        <f>EXACT(B461,C461)</f>
        <v>1</v>
      </c>
      <c r="E461" t="str">
        <f>IF(D461,A461,)</f>
        <v>BEX4</v>
      </c>
    </row>
    <row r="462" spans="1:5" x14ac:dyDescent="0.55000000000000004">
      <c r="A462" t="s">
        <v>5624</v>
      </c>
      <c r="B462" t="s">
        <v>5625</v>
      </c>
      <c r="C462">
        <v>8419</v>
      </c>
      <c r="D462" t="b">
        <f>EXACT(B462,C462)</f>
        <v>1</v>
      </c>
      <c r="E462" t="str">
        <f>IF(D462,A462,)</f>
        <v>BFSP2</v>
      </c>
    </row>
    <row r="463" spans="1:5" x14ac:dyDescent="0.55000000000000004">
      <c r="A463" t="s">
        <v>5348</v>
      </c>
      <c r="B463" t="s">
        <v>5349</v>
      </c>
      <c r="C463">
        <v>23743</v>
      </c>
      <c r="D463" t="b">
        <f>EXACT(B463,C463)</f>
        <v>1</v>
      </c>
      <c r="E463" t="str">
        <f>IF(D463,A463,)</f>
        <v>BHMT2</v>
      </c>
    </row>
    <row r="464" spans="1:5" x14ac:dyDescent="0.55000000000000004">
      <c r="A464" t="s">
        <v>5626</v>
      </c>
      <c r="B464" t="s">
        <v>5627</v>
      </c>
      <c r="C464">
        <v>645</v>
      </c>
      <c r="D464" t="b">
        <f>EXACT(B464,C464)</f>
        <v>1</v>
      </c>
      <c r="E464" t="str">
        <f>IF(D464,A464,)</f>
        <v>BLVRB</v>
      </c>
    </row>
    <row r="465" spans="1:5" x14ac:dyDescent="0.55000000000000004">
      <c r="A465" t="s">
        <v>5628</v>
      </c>
      <c r="B465" t="s">
        <v>5629</v>
      </c>
      <c r="C465">
        <v>652</v>
      </c>
      <c r="D465" t="b">
        <f>EXACT(B465,C465)</f>
        <v>1</v>
      </c>
      <c r="E465" t="str">
        <f>IF(D465,A465,)</f>
        <v>BMP4</v>
      </c>
    </row>
    <row r="466" spans="1:5" x14ac:dyDescent="0.55000000000000004">
      <c r="A466" t="s">
        <v>5630</v>
      </c>
      <c r="B466" t="s">
        <v>5631</v>
      </c>
      <c r="C466">
        <v>654</v>
      </c>
      <c r="D466" t="b">
        <f>EXACT(B466,C466)</f>
        <v>1</v>
      </c>
      <c r="E466" t="str">
        <f>IF(D466,A466,)</f>
        <v>BMP6</v>
      </c>
    </row>
    <row r="467" spans="1:5" x14ac:dyDescent="0.55000000000000004">
      <c r="A467" t="s">
        <v>5632</v>
      </c>
      <c r="B467" t="s">
        <v>5633</v>
      </c>
      <c r="C467">
        <v>353500</v>
      </c>
      <c r="D467" t="b">
        <f>EXACT(B467,C467)</f>
        <v>1</v>
      </c>
      <c r="E467" t="str">
        <f>IF(D467,A467,)</f>
        <v>BMP8A</v>
      </c>
    </row>
    <row r="468" spans="1:5" x14ac:dyDescent="0.55000000000000004">
      <c r="A468" t="s">
        <v>4351</v>
      </c>
      <c r="B468" t="s">
        <v>4352</v>
      </c>
      <c r="C468">
        <v>656</v>
      </c>
      <c r="D468" t="b">
        <f>EXACT(B468,C468)</f>
        <v>1</v>
      </c>
      <c r="E468" t="str">
        <f>IF(D468,A468,)</f>
        <v>BMP8B</v>
      </c>
    </row>
    <row r="469" spans="1:5" x14ac:dyDescent="0.55000000000000004">
      <c r="A469" t="s">
        <v>5634</v>
      </c>
      <c r="B469" t="s">
        <v>5635</v>
      </c>
      <c r="C469">
        <v>168667</v>
      </c>
      <c r="D469" t="b">
        <f>EXACT(B469,C469)</f>
        <v>1</v>
      </c>
      <c r="E469" t="str">
        <f>IF(D469,A469,)</f>
        <v>BMPER</v>
      </c>
    </row>
    <row r="470" spans="1:5" x14ac:dyDescent="0.55000000000000004">
      <c r="A470" t="s">
        <v>5636</v>
      </c>
      <c r="B470" t="s">
        <v>5637</v>
      </c>
      <c r="C470">
        <v>657</v>
      </c>
      <c r="D470" t="b">
        <f>EXACT(B470,C470)</f>
        <v>1</v>
      </c>
      <c r="E470" t="str">
        <f>IF(D470,A470,)</f>
        <v>BMPR1A</v>
      </c>
    </row>
    <row r="471" spans="1:5" x14ac:dyDescent="0.55000000000000004">
      <c r="A471" t="s">
        <v>3953</v>
      </c>
      <c r="B471" t="s">
        <v>3954</v>
      </c>
      <c r="C471">
        <v>552900</v>
      </c>
      <c r="D471" t="b">
        <f>EXACT(B471,C471)</f>
        <v>1</v>
      </c>
      <c r="E471" t="str">
        <f>IF(D471,A471,)</f>
        <v>BOLA2</v>
      </c>
    </row>
    <row r="472" spans="1:5" x14ac:dyDescent="0.55000000000000004">
      <c r="A472" t="s">
        <v>4077</v>
      </c>
      <c r="B472" t="s">
        <v>4078</v>
      </c>
      <c r="C472">
        <v>2186</v>
      </c>
      <c r="D472" t="b">
        <f>EXACT(B472,C472)</f>
        <v>1</v>
      </c>
      <c r="E472" t="str">
        <f>IF(D472,A472,)</f>
        <v>BPTF</v>
      </c>
    </row>
    <row r="473" spans="1:5" x14ac:dyDescent="0.55000000000000004">
      <c r="A473" t="s">
        <v>4871</v>
      </c>
      <c r="B473" t="s">
        <v>4872</v>
      </c>
      <c r="C473">
        <v>23774</v>
      </c>
      <c r="D473" t="b">
        <f>EXACT(B473,C473)</f>
        <v>1</v>
      </c>
      <c r="E473" t="str">
        <f>IF(D473,A473,)</f>
        <v>BRD1</v>
      </c>
    </row>
    <row r="474" spans="1:5" x14ac:dyDescent="0.55000000000000004">
      <c r="A474" t="s">
        <v>3638</v>
      </c>
      <c r="B474" t="s">
        <v>3639</v>
      </c>
      <c r="C474">
        <v>9577</v>
      </c>
      <c r="D474" t="b">
        <f>EXACT(B474,C474)</f>
        <v>1</v>
      </c>
      <c r="E474" t="str">
        <f>IF(D474,A474,)</f>
        <v>BRE</v>
      </c>
    </row>
    <row r="475" spans="1:5" x14ac:dyDescent="0.55000000000000004">
      <c r="A475" t="s">
        <v>4910</v>
      </c>
      <c r="B475" t="s">
        <v>4911</v>
      </c>
      <c r="C475">
        <v>140707</v>
      </c>
      <c r="D475" t="b">
        <f>EXACT(B475,C475)</f>
        <v>1</v>
      </c>
      <c r="E475" t="str">
        <f>IF(D475,A475,)</f>
        <v>BRI3BP</v>
      </c>
    </row>
    <row r="476" spans="1:5" x14ac:dyDescent="0.55000000000000004">
      <c r="A476" t="s">
        <v>3976</v>
      </c>
      <c r="B476" t="s">
        <v>3977</v>
      </c>
      <c r="C476">
        <v>9024</v>
      </c>
      <c r="D476" t="b">
        <f>EXACT(B476,C476)</f>
        <v>1</v>
      </c>
      <c r="E476" t="str">
        <f>IF(D476,A476,)</f>
        <v>BRSK2</v>
      </c>
    </row>
    <row r="477" spans="1:5" x14ac:dyDescent="0.55000000000000004">
      <c r="A477" t="s">
        <v>3402</v>
      </c>
      <c r="B477" t="s">
        <v>3403</v>
      </c>
      <c r="C477">
        <v>254065</v>
      </c>
      <c r="D477" t="b">
        <f>EXACT(B477,C477)</f>
        <v>1</v>
      </c>
      <c r="E477" t="str">
        <f>IF(D477,A477,)</f>
        <v>BRWD3</v>
      </c>
    </row>
    <row r="478" spans="1:5" x14ac:dyDescent="0.55000000000000004">
      <c r="A478" t="s">
        <v>4882</v>
      </c>
      <c r="B478" t="s">
        <v>4883</v>
      </c>
      <c r="C478">
        <v>22903</v>
      </c>
      <c r="D478" t="b">
        <f>EXACT(B478,C478)</f>
        <v>1</v>
      </c>
      <c r="E478" t="str">
        <f>IF(D478,A478,)</f>
        <v>BTBD3</v>
      </c>
    </row>
    <row r="479" spans="1:5" x14ac:dyDescent="0.55000000000000004">
      <c r="A479" t="s">
        <v>4287</v>
      </c>
      <c r="B479" t="s">
        <v>4288</v>
      </c>
      <c r="C479">
        <v>685</v>
      </c>
      <c r="D479" t="b">
        <f>EXACT(B479,C479)</f>
        <v>1</v>
      </c>
      <c r="E479" t="str">
        <f>IF(D479,A479,)</f>
        <v>BTC</v>
      </c>
    </row>
    <row r="480" spans="1:5" x14ac:dyDescent="0.55000000000000004">
      <c r="A480" t="s">
        <v>3603</v>
      </c>
      <c r="B480" t="s">
        <v>3604</v>
      </c>
      <c r="C480">
        <v>689</v>
      </c>
      <c r="D480" t="b">
        <f>EXACT(B480,C480)</f>
        <v>1</v>
      </c>
      <c r="E480" t="str">
        <f>IF(D480,A480,)</f>
        <v>BTF3</v>
      </c>
    </row>
    <row r="481" spans="1:5" x14ac:dyDescent="0.55000000000000004">
      <c r="A481" t="s">
        <v>3995</v>
      </c>
      <c r="B481" t="s">
        <v>3996</v>
      </c>
      <c r="C481">
        <v>91408</v>
      </c>
      <c r="D481" t="b">
        <f>EXACT(B481,C481)</f>
        <v>1</v>
      </c>
      <c r="E481" t="str">
        <f>IF(D481,A481,)</f>
        <v>BTF3L4</v>
      </c>
    </row>
    <row r="482" spans="1:5" x14ac:dyDescent="0.55000000000000004">
      <c r="A482" t="s">
        <v>7036</v>
      </c>
      <c r="B482" t="s">
        <v>7037</v>
      </c>
      <c r="C482">
        <v>4982</v>
      </c>
      <c r="D482" t="b">
        <f>EXACT(B482,C482)</f>
        <v>0</v>
      </c>
      <c r="E482" t="s">
        <v>7368</v>
      </c>
    </row>
    <row r="483" spans="1:5" x14ac:dyDescent="0.55000000000000004">
      <c r="A483" t="s">
        <v>6566</v>
      </c>
      <c r="B483" t="s">
        <v>6567</v>
      </c>
      <c r="C483">
        <v>694</v>
      </c>
      <c r="D483" t="b">
        <f>EXACT(B483,C483)</f>
        <v>1</v>
      </c>
      <c r="E483" t="str">
        <f>IF(D483,A483,)</f>
        <v>BTG1</v>
      </c>
    </row>
    <row r="484" spans="1:5" x14ac:dyDescent="0.55000000000000004">
      <c r="A484" t="s">
        <v>1128</v>
      </c>
      <c r="B484" t="s">
        <v>1129</v>
      </c>
      <c r="C484">
        <v>7832</v>
      </c>
      <c r="D484" t="b">
        <f>EXACT(B484,C484)</f>
        <v>1</v>
      </c>
      <c r="E484" t="str">
        <f>IF(D484,A484,)</f>
        <v>BTG2</v>
      </c>
    </row>
    <row r="485" spans="1:5" x14ac:dyDescent="0.55000000000000004">
      <c r="A485" t="s">
        <v>5638</v>
      </c>
      <c r="B485" t="s">
        <v>5639</v>
      </c>
      <c r="C485">
        <v>8896</v>
      </c>
      <c r="D485" t="b">
        <f>EXACT(B485,C485)</f>
        <v>1</v>
      </c>
      <c r="E485" t="str">
        <f>IF(D485,A485,)</f>
        <v>BUD31</v>
      </c>
    </row>
    <row r="486" spans="1:5" x14ac:dyDescent="0.55000000000000004">
      <c r="A486" t="s">
        <v>5499</v>
      </c>
      <c r="B486" t="s">
        <v>5500</v>
      </c>
      <c r="C486">
        <v>9689</v>
      </c>
      <c r="D486" t="b">
        <f>EXACT(B486,C486)</f>
        <v>1</v>
      </c>
      <c r="E486" t="str">
        <f>IF(D486,A486,)</f>
        <v>BZW1</v>
      </c>
    </row>
    <row r="487" spans="1:5" x14ac:dyDescent="0.55000000000000004">
      <c r="A487" t="s">
        <v>6569</v>
      </c>
      <c r="B487" t="s">
        <v>6570</v>
      </c>
      <c r="C487">
        <v>56913</v>
      </c>
      <c r="D487" t="b">
        <f>EXACT(B487,C487)</f>
        <v>1</v>
      </c>
      <c r="E487" t="str">
        <f>IF(D487,A487,)</f>
        <v>C1GALT1</v>
      </c>
    </row>
    <row r="488" spans="1:5" x14ac:dyDescent="0.55000000000000004">
      <c r="A488" t="s">
        <v>5342</v>
      </c>
      <c r="B488" t="s">
        <v>5343</v>
      </c>
      <c r="C488">
        <v>29071</v>
      </c>
      <c r="D488" t="b">
        <f>EXACT(B488,C488)</f>
        <v>1</v>
      </c>
      <c r="E488" t="str">
        <f>IF(D488,A488,)</f>
        <v>C1GALT1C1</v>
      </c>
    </row>
    <row r="489" spans="1:5" x14ac:dyDescent="0.55000000000000004">
      <c r="A489" t="s">
        <v>3628</v>
      </c>
      <c r="B489" t="s">
        <v>3629</v>
      </c>
      <c r="C489">
        <v>25966</v>
      </c>
      <c r="D489" t="b">
        <f>EXACT(B489,C489)</f>
        <v>1</v>
      </c>
      <c r="E489" t="str">
        <f>IF(D489,A489,)</f>
        <v>C2CD2</v>
      </c>
    </row>
    <row r="490" spans="1:5" x14ac:dyDescent="0.55000000000000004">
      <c r="A490" t="s">
        <v>6573</v>
      </c>
      <c r="B490" t="s">
        <v>6574</v>
      </c>
      <c r="C490">
        <v>729</v>
      </c>
      <c r="D490" t="b">
        <f>EXACT(B490,C490)</f>
        <v>1</v>
      </c>
      <c r="E490" t="str">
        <f>IF(D490,A490,)</f>
        <v>C6</v>
      </c>
    </row>
    <row r="491" spans="1:5" x14ac:dyDescent="0.55000000000000004">
      <c r="A491" t="s">
        <v>5642</v>
      </c>
      <c r="B491" t="s">
        <v>5643</v>
      </c>
      <c r="C491">
        <v>56997</v>
      </c>
      <c r="D491" t="b">
        <f>EXACT(B491,C491)</f>
        <v>1</v>
      </c>
      <c r="E491" t="str">
        <f>IF(D491,A491,)</f>
        <v>CABC1</v>
      </c>
    </row>
    <row r="492" spans="1:5" x14ac:dyDescent="0.55000000000000004">
      <c r="A492" t="s">
        <v>4649</v>
      </c>
      <c r="B492" t="s">
        <v>4650</v>
      </c>
      <c r="C492">
        <v>26256</v>
      </c>
      <c r="D492" t="b">
        <f>EXACT(B492,C492)</f>
        <v>1</v>
      </c>
      <c r="E492" t="str">
        <f>IF(D492,A492,)</f>
        <v>CABYR</v>
      </c>
    </row>
    <row r="493" spans="1:5" x14ac:dyDescent="0.55000000000000004">
      <c r="A493" t="s">
        <v>1415</v>
      </c>
      <c r="B493" t="s">
        <v>1416</v>
      </c>
      <c r="C493">
        <v>57685</v>
      </c>
      <c r="D493" t="b">
        <f>EXACT(B493,C493)</f>
        <v>1</v>
      </c>
      <c r="E493" t="str">
        <f>IF(D493,A493,)</f>
        <v>CACHD1</v>
      </c>
    </row>
    <row r="494" spans="1:5" x14ac:dyDescent="0.55000000000000004">
      <c r="A494" t="s">
        <v>5644</v>
      </c>
      <c r="B494" t="s">
        <v>5645</v>
      </c>
      <c r="C494">
        <v>776</v>
      </c>
      <c r="D494" t="b">
        <f>EXACT(B494,C494)</f>
        <v>1</v>
      </c>
      <c r="E494" t="str">
        <f>IF(D494,A494,)</f>
        <v>CACNA1D</v>
      </c>
    </row>
    <row r="495" spans="1:5" x14ac:dyDescent="0.55000000000000004">
      <c r="A495" t="s">
        <v>5646</v>
      </c>
      <c r="B495" t="s">
        <v>5647</v>
      </c>
      <c r="C495">
        <v>777</v>
      </c>
      <c r="D495" t="b">
        <f>EXACT(B495,C495)</f>
        <v>1</v>
      </c>
      <c r="E495" t="str">
        <f>IF(D495,A495,)</f>
        <v>CACNA1E</v>
      </c>
    </row>
    <row r="496" spans="1:5" x14ac:dyDescent="0.55000000000000004">
      <c r="A496" t="s">
        <v>6575</v>
      </c>
      <c r="B496" t="s">
        <v>6576</v>
      </c>
      <c r="C496">
        <v>781</v>
      </c>
      <c r="D496" t="b">
        <f>EXACT(B496,C496)</f>
        <v>1</v>
      </c>
      <c r="E496" t="str">
        <f>IF(D496,A496,)</f>
        <v>CACNA2D1</v>
      </c>
    </row>
    <row r="497" spans="1:5" x14ac:dyDescent="0.55000000000000004">
      <c r="A497" t="s">
        <v>5648</v>
      </c>
      <c r="B497" t="s">
        <v>5649</v>
      </c>
      <c r="C497">
        <v>55799</v>
      </c>
      <c r="D497" t="b">
        <f>EXACT(B497,C497)</f>
        <v>1</v>
      </c>
      <c r="E497" t="str">
        <f>IF(D497,A497,)</f>
        <v>CACNA2D3</v>
      </c>
    </row>
    <row r="498" spans="1:5" x14ac:dyDescent="0.55000000000000004">
      <c r="A498" t="s">
        <v>4768</v>
      </c>
      <c r="B498" t="s">
        <v>4769</v>
      </c>
      <c r="C498">
        <v>23705</v>
      </c>
      <c r="D498" t="b">
        <f>EXACT(B498,C498)</f>
        <v>1</v>
      </c>
      <c r="E498" t="str">
        <f>IF(D498,A498,)</f>
        <v>CADM1</v>
      </c>
    </row>
    <row r="499" spans="1:5" x14ac:dyDescent="0.55000000000000004">
      <c r="A499" t="s">
        <v>3910</v>
      </c>
      <c r="B499" t="s">
        <v>3911</v>
      </c>
      <c r="C499">
        <v>93664</v>
      </c>
      <c r="D499" t="b">
        <f>EXACT(B499,C499)</f>
        <v>1</v>
      </c>
      <c r="E499" t="str">
        <f>IF(D499,A499,)</f>
        <v>CADPS2</v>
      </c>
    </row>
    <row r="500" spans="1:5" x14ac:dyDescent="0.55000000000000004">
      <c r="A500" t="s">
        <v>4355</v>
      </c>
      <c r="B500" t="s">
        <v>4356</v>
      </c>
      <c r="C500">
        <v>800</v>
      </c>
      <c r="D500" t="b">
        <f>EXACT(B500,C500)</f>
        <v>1</v>
      </c>
      <c r="E500" t="str">
        <f>IF(D500,A500,)</f>
        <v>CALD1</v>
      </c>
    </row>
    <row r="501" spans="1:5" x14ac:dyDescent="0.55000000000000004">
      <c r="A501" t="s">
        <v>6677</v>
      </c>
      <c r="B501" t="s">
        <v>6678</v>
      </c>
      <c r="C501" t="s">
        <v>436</v>
      </c>
      <c r="D501" t="b">
        <f>EXACT(B501,C501)</f>
        <v>0</v>
      </c>
      <c r="E501" t="s">
        <v>7323</v>
      </c>
    </row>
    <row r="502" spans="1:5" x14ac:dyDescent="0.55000000000000004">
      <c r="A502" t="s">
        <v>6679</v>
      </c>
      <c r="B502" t="s">
        <v>6680</v>
      </c>
      <c r="C502" t="s">
        <v>436</v>
      </c>
      <c r="D502" t="b">
        <f>EXACT(B502,C502)</f>
        <v>0</v>
      </c>
      <c r="E502" t="s">
        <v>7324</v>
      </c>
    </row>
    <row r="503" spans="1:5" x14ac:dyDescent="0.55000000000000004">
      <c r="A503" t="s">
        <v>4046</v>
      </c>
      <c r="B503" t="s">
        <v>4047</v>
      </c>
      <c r="C503">
        <v>801</v>
      </c>
      <c r="D503" t="b">
        <f>EXACT(B503,C503)</f>
        <v>1</v>
      </c>
      <c r="E503" t="str">
        <f>IF(D503,A503,)</f>
        <v>CALM1</v>
      </c>
    </row>
    <row r="504" spans="1:5" x14ac:dyDescent="0.55000000000000004">
      <c r="A504" t="s">
        <v>4048</v>
      </c>
      <c r="B504" t="s">
        <v>4049</v>
      </c>
      <c r="C504">
        <v>805</v>
      </c>
      <c r="D504" t="b">
        <f>EXACT(B504,C504)</f>
        <v>1</v>
      </c>
      <c r="E504" t="str">
        <f>IF(D504,A504,)</f>
        <v>CALM2</v>
      </c>
    </row>
    <row r="505" spans="1:5" x14ac:dyDescent="0.55000000000000004">
      <c r="A505" t="s">
        <v>4044</v>
      </c>
      <c r="B505" t="s">
        <v>4045</v>
      </c>
      <c r="C505">
        <v>808</v>
      </c>
      <c r="D505" t="b">
        <f>EXACT(B505,C505)</f>
        <v>1</v>
      </c>
      <c r="E505" t="str">
        <f>IF(D505,A505,)</f>
        <v>CALM3</v>
      </c>
    </row>
    <row r="506" spans="1:5" x14ac:dyDescent="0.55000000000000004">
      <c r="A506" t="s">
        <v>3593</v>
      </c>
      <c r="B506" t="s">
        <v>3594</v>
      </c>
      <c r="C506">
        <v>57118</v>
      </c>
      <c r="D506" t="b">
        <f>EXACT(B506,C506)</f>
        <v>1</v>
      </c>
      <c r="E506" t="str">
        <f>IF(D506,A506,)</f>
        <v>CAMK1D</v>
      </c>
    </row>
    <row r="507" spans="1:5" x14ac:dyDescent="0.55000000000000004">
      <c r="A507" t="s">
        <v>3412</v>
      </c>
      <c r="B507" t="s">
        <v>503</v>
      </c>
      <c r="C507" t="s">
        <v>436</v>
      </c>
      <c r="D507" t="b">
        <f>EXACT(B507,C507)</f>
        <v>0</v>
      </c>
      <c r="E507" t="s">
        <v>502</v>
      </c>
    </row>
    <row r="508" spans="1:5" x14ac:dyDescent="0.55000000000000004">
      <c r="A508" t="s">
        <v>3674</v>
      </c>
      <c r="B508" t="s">
        <v>3675</v>
      </c>
      <c r="C508">
        <v>6650</v>
      </c>
      <c r="D508" t="b">
        <f>EXACT(B508,C508)</f>
        <v>1</v>
      </c>
      <c r="E508" t="str">
        <f>IF(D508,A508,)</f>
        <v>CAPN15</v>
      </c>
    </row>
    <row r="509" spans="1:5" x14ac:dyDescent="0.55000000000000004">
      <c r="A509" t="s">
        <v>5652</v>
      </c>
      <c r="B509" t="s">
        <v>5653</v>
      </c>
      <c r="C509">
        <v>23473</v>
      </c>
      <c r="D509" t="b">
        <f>EXACT(B509,C509)</f>
        <v>1</v>
      </c>
      <c r="E509" t="str">
        <f>IF(D509,A509,)</f>
        <v>CAPN7</v>
      </c>
    </row>
    <row r="510" spans="1:5" x14ac:dyDescent="0.55000000000000004">
      <c r="A510" t="s">
        <v>4598</v>
      </c>
      <c r="B510" t="s">
        <v>4599</v>
      </c>
      <c r="C510">
        <v>23589</v>
      </c>
      <c r="D510" t="b">
        <f>EXACT(B510,C510)</f>
        <v>1</v>
      </c>
      <c r="E510" t="str">
        <f>IF(D510,A510,)</f>
        <v>CARHSP1</v>
      </c>
    </row>
    <row r="511" spans="1:5" x14ac:dyDescent="0.55000000000000004">
      <c r="A511" t="s">
        <v>4892</v>
      </c>
      <c r="B511" t="s">
        <v>4893</v>
      </c>
      <c r="C511">
        <v>55739</v>
      </c>
      <c r="D511" t="b">
        <f>EXACT(B511,C511)</f>
        <v>1</v>
      </c>
      <c r="E511" t="str">
        <f>IF(D511,A511,)</f>
        <v>CARKD</v>
      </c>
    </row>
    <row r="512" spans="1:5" x14ac:dyDescent="0.55000000000000004">
      <c r="A512" t="s">
        <v>4609</v>
      </c>
      <c r="B512" t="s">
        <v>4610</v>
      </c>
      <c r="C512">
        <v>113201</v>
      </c>
      <c r="D512" t="b">
        <f>EXACT(B512,C512)</f>
        <v>1</v>
      </c>
      <c r="E512" t="str">
        <f>IF(D512,A512,)</f>
        <v>CASC4</v>
      </c>
    </row>
    <row r="513" spans="1:5" x14ac:dyDescent="0.55000000000000004">
      <c r="A513" t="s">
        <v>4191</v>
      </c>
      <c r="B513" t="s">
        <v>4192</v>
      </c>
      <c r="C513">
        <v>64921</v>
      </c>
      <c r="D513" t="b">
        <f>EXACT(B513,C513)</f>
        <v>1</v>
      </c>
      <c r="E513" t="str">
        <f>IF(D513,A513,)</f>
        <v>CASD1</v>
      </c>
    </row>
    <row r="514" spans="1:5" x14ac:dyDescent="0.55000000000000004">
      <c r="A514" t="s">
        <v>5211</v>
      </c>
      <c r="B514" t="s">
        <v>5212</v>
      </c>
      <c r="C514">
        <v>834</v>
      </c>
      <c r="D514" t="b">
        <f>EXACT(B514,C514)</f>
        <v>1</v>
      </c>
      <c r="E514" t="str">
        <f>IF(D514,A514,)</f>
        <v>CASP1</v>
      </c>
    </row>
    <row r="515" spans="1:5" x14ac:dyDescent="0.55000000000000004">
      <c r="A515" t="s">
        <v>5656</v>
      </c>
      <c r="B515" t="s">
        <v>5657</v>
      </c>
      <c r="C515">
        <v>839</v>
      </c>
      <c r="D515" t="b">
        <f>EXACT(B515,C515)</f>
        <v>1</v>
      </c>
      <c r="E515" t="str">
        <f>IF(D515,A515,)</f>
        <v>CASP6</v>
      </c>
    </row>
    <row r="516" spans="1:5" x14ac:dyDescent="0.55000000000000004">
      <c r="A516" t="s">
        <v>5335</v>
      </c>
      <c r="B516" t="s">
        <v>5336</v>
      </c>
      <c r="C516">
        <v>9994</v>
      </c>
      <c r="D516" t="b">
        <f>EXACT(B516,C516)</f>
        <v>1</v>
      </c>
      <c r="E516" t="str">
        <f>IF(D516,A516,)</f>
        <v>CASP8AP2</v>
      </c>
    </row>
    <row r="517" spans="1:5" x14ac:dyDescent="0.55000000000000004">
      <c r="A517" t="s">
        <v>3511</v>
      </c>
      <c r="B517" t="s">
        <v>3512</v>
      </c>
      <c r="C517">
        <v>842</v>
      </c>
      <c r="D517" t="b">
        <f>EXACT(B517,C517)</f>
        <v>1</v>
      </c>
      <c r="E517" t="str">
        <f>IF(D517,A517,)</f>
        <v>CASP9</v>
      </c>
    </row>
    <row r="518" spans="1:5" x14ac:dyDescent="0.55000000000000004">
      <c r="A518" t="s">
        <v>3622</v>
      </c>
      <c r="B518" t="s">
        <v>3623</v>
      </c>
      <c r="C518">
        <v>831</v>
      </c>
      <c r="D518" t="b">
        <f>EXACT(B518,C518)</f>
        <v>1</v>
      </c>
      <c r="E518" t="str">
        <f>IF(D518,A518,)</f>
        <v>CAST</v>
      </c>
    </row>
    <row r="519" spans="1:5" x14ac:dyDescent="0.55000000000000004">
      <c r="A519" t="s">
        <v>5658</v>
      </c>
      <c r="B519" t="s">
        <v>5659</v>
      </c>
      <c r="C519">
        <v>847</v>
      </c>
      <c r="D519" t="b">
        <f>EXACT(B519,C519)</f>
        <v>1</v>
      </c>
      <c r="E519" t="str">
        <f>IF(D519,A519,)</f>
        <v>CAT</v>
      </c>
    </row>
    <row r="520" spans="1:5" x14ac:dyDescent="0.55000000000000004">
      <c r="A520" t="s">
        <v>6577</v>
      </c>
      <c r="B520" t="s">
        <v>6578</v>
      </c>
      <c r="C520">
        <v>117144</v>
      </c>
      <c r="D520" t="b">
        <f>EXACT(B520,C520)</f>
        <v>1</v>
      </c>
      <c r="E520" t="str">
        <f>IF(D520,A520,)</f>
        <v>CATSPER1</v>
      </c>
    </row>
    <row r="521" spans="1:5" x14ac:dyDescent="0.55000000000000004">
      <c r="A521" t="s">
        <v>6250</v>
      </c>
      <c r="B521" t="s">
        <v>6251</v>
      </c>
      <c r="C521" t="s">
        <v>436</v>
      </c>
      <c r="D521" t="b">
        <f>EXACT(B521,C521)</f>
        <v>0</v>
      </c>
      <c r="E521" t="s">
        <v>7357</v>
      </c>
    </row>
    <row r="522" spans="1:5" x14ac:dyDescent="0.55000000000000004">
      <c r="A522" t="s">
        <v>6180</v>
      </c>
      <c r="B522" t="s">
        <v>6181</v>
      </c>
      <c r="C522" t="s">
        <v>436</v>
      </c>
      <c r="D522" t="b">
        <f>EXACT(B522,C522)</f>
        <v>0</v>
      </c>
      <c r="E522" t="s">
        <v>7348</v>
      </c>
    </row>
    <row r="523" spans="1:5" x14ac:dyDescent="0.55000000000000004">
      <c r="A523" t="s">
        <v>5190</v>
      </c>
      <c r="B523" t="s">
        <v>5191</v>
      </c>
      <c r="C523">
        <v>867</v>
      </c>
      <c r="D523" t="b">
        <f>EXACT(B523,C523)</f>
        <v>1</v>
      </c>
      <c r="E523" t="str">
        <f>IF(D523,A523,)</f>
        <v>CBL</v>
      </c>
    </row>
    <row r="524" spans="1:5" x14ac:dyDescent="0.55000000000000004">
      <c r="A524" t="s">
        <v>5662</v>
      </c>
      <c r="B524" t="s">
        <v>5663</v>
      </c>
      <c r="C524">
        <v>874</v>
      </c>
      <c r="D524" t="b">
        <f>EXACT(B524,C524)</f>
        <v>1</v>
      </c>
      <c r="E524" t="str">
        <f>IF(D524,A524,)</f>
        <v>CBR3</v>
      </c>
    </row>
    <row r="525" spans="1:5" x14ac:dyDescent="0.55000000000000004">
      <c r="A525" t="s">
        <v>4979</v>
      </c>
      <c r="B525" t="s">
        <v>4980</v>
      </c>
      <c r="C525">
        <v>126075</v>
      </c>
      <c r="D525" t="b">
        <f>EXACT(B525,C525)</f>
        <v>1</v>
      </c>
      <c r="E525" t="str">
        <f>IF(D525,A525,)</f>
        <v>CCDC159</v>
      </c>
    </row>
    <row r="526" spans="1:5" x14ac:dyDescent="0.55000000000000004">
      <c r="A526" t="s">
        <v>4275</v>
      </c>
      <c r="B526" t="s">
        <v>4276</v>
      </c>
      <c r="C526">
        <v>154467</v>
      </c>
      <c r="D526" t="b">
        <f>EXACT(B526,C526)</f>
        <v>1</v>
      </c>
      <c r="E526" t="str">
        <f>IF(D526,A526,)</f>
        <v>CCDC167</v>
      </c>
    </row>
    <row r="527" spans="1:5" x14ac:dyDescent="0.55000000000000004">
      <c r="A527" t="s">
        <v>5170</v>
      </c>
      <c r="B527" t="s">
        <v>5171</v>
      </c>
      <c r="C527">
        <v>25901</v>
      </c>
      <c r="D527" t="b">
        <f>EXACT(B527,C527)</f>
        <v>1</v>
      </c>
      <c r="E527" t="str">
        <f>IF(D527,A527,)</f>
        <v>CCDC28A</v>
      </c>
    </row>
    <row r="528" spans="1:5" x14ac:dyDescent="0.55000000000000004">
      <c r="A528" t="s">
        <v>4633</v>
      </c>
      <c r="B528" t="s">
        <v>4634</v>
      </c>
      <c r="C528">
        <v>728621</v>
      </c>
      <c r="D528" t="b">
        <f>EXACT(B528,C528)</f>
        <v>1</v>
      </c>
      <c r="E528" t="str">
        <f>IF(D528,A528,)</f>
        <v>CCDC30</v>
      </c>
    </row>
    <row r="529" spans="1:5" x14ac:dyDescent="0.55000000000000004">
      <c r="A529" t="s">
        <v>4663</v>
      </c>
      <c r="B529" t="s">
        <v>4664</v>
      </c>
      <c r="C529">
        <v>90416</v>
      </c>
      <c r="D529" t="b">
        <f>EXACT(B529,C529)</f>
        <v>1</v>
      </c>
      <c r="E529" t="str">
        <f>IF(D529,A529,)</f>
        <v>CCDC32</v>
      </c>
    </row>
    <row r="530" spans="1:5" x14ac:dyDescent="0.55000000000000004">
      <c r="A530" t="s">
        <v>4665</v>
      </c>
      <c r="B530" t="s">
        <v>4666</v>
      </c>
      <c r="C530">
        <v>339829</v>
      </c>
      <c r="D530" t="b">
        <f>EXACT(B530,C530)</f>
        <v>1</v>
      </c>
      <c r="E530" t="str">
        <f>IF(D530,A530,)</f>
        <v>CCDC39</v>
      </c>
    </row>
    <row r="531" spans="1:5" x14ac:dyDescent="0.55000000000000004">
      <c r="A531" t="s">
        <v>3839</v>
      </c>
      <c r="B531" t="s">
        <v>3840</v>
      </c>
      <c r="C531">
        <v>8030</v>
      </c>
      <c r="D531" t="b">
        <f>EXACT(B531,C531)</f>
        <v>1</v>
      </c>
      <c r="E531" t="str">
        <f>IF(D531,A531,)</f>
        <v>CCDC6</v>
      </c>
    </row>
    <row r="532" spans="1:5" x14ac:dyDescent="0.55000000000000004">
      <c r="A532" t="s">
        <v>5162</v>
      </c>
      <c r="B532" t="s">
        <v>5163</v>
      </c>
      <c r="C532">
        <v>80323</v>
      </c>
      <c r="D532" t="b">
        <f>EXACT(B532,C532)</f>
        <v>1</v>
      </c>
      <c r="E532" t="str">
        <f>IF(D532,A532,)</f>
        <v>CCDC68</v>
      </c>
    </row>
    <row r="533" spans="1:5" x14ac:dyDescent="0.55000000000000004">
      <c r="A533" t="s">
        <v>199</v>
      </c>
      <c r="B533" t="s">
        <v>200</v>
      </c>
      <c r="C533">
        <v>60492</v>
      </c>
      <c r="D533" t="b">
        <f>EXACT(B533,C533)</f>
        <v>1</v>
      </c>
      <c r="E533" t="str">
        <f>IF(D533,A533,)</f>
        <v>CCDC90B</v>
      </c>
    </row>
    <row r="534" spans="1:5" x14ac:dyDescent="0.55000000000000004">
      <c r="A534" t="s">
        <v>5112</v>
      </c>
      <c r="B534" t="s">
        <v>5113</v>
      </c>
      <c r="C534">
        <v>196477</v>
      </c>
      <c r="D534" t="b">
        <f>EXACT(B534,C534)</f>
        <v>1</v>
      </c>
      <c r="E534" t="str">
        <f>IF(D534,A534,)</f>
        <v>CCER1</v>
      </c>
    </row>
    <row r="535" spans="1:5" x14ac:dyDescent="0.55000000000000004">
      <c r="A535" t="s">
        <v>5669</v>
      </c>
      <c r="B535" t="s">
        <v>5670</v>
      </c>
      <c r="C535">
        <v>6346</v>
      </c>
      <c r="D535" t="b">
        <f>EXACT(B535,C535)</f>
        <v>1</v>
      </c>
      <c r="E535" t="str">
        <f>IF(D535,A535,)</f>
        <v>CCL1</v>
      </c>
    </row>
    <row r="536" spans="1:5" x14ac:dyDescent="0.55000000000000004">
      <c r="A536" t="s">
        <v>6242</v>
      </c>
      <c r="B536" t="s">
        <v>6243</v>
      </c>
      <c r="C536">
        <v>57410</v>
      </c>
      <c r="D536" t="b">
        <f>EXACT(B536,C536)</f>
        <v>0</v>
      </c>
      <c r="E536" t="s">
        <v>7355</v>
      </c>
    </row>
    <row r="537" spans="1:5" x14ac:dyDescent="0.55000000000000004">
      <c r="A537" t="s">
        <v>6246</v>
      </c>
      <c r="B537" t="s">
        <v>6247</v>
      </c>
      <c r="C537">
        <v>57147</v>
      </c>
      <c r="D537" t="b">
        <f>EXACT(B537,C537)</f>
        <v>0</v>
      </c>
      <c r="E537" t="s">
        <v>7356</v>
      </c>
    </row>
    <row r="538" spans="1:5" x14ac:dyDescent="0.55000000000000004">
      <c r="A538" t="s">
        <v>6579</v>
      </c>
      <c r="B538" t="s">
        <v>6580</v>
      </c>
      <c r="C538">
        <v>6355</v>
      </c>
      <c r="D538" t="b">
        <f>EXACT(B538,C538)</f>
        <v>1</v>
      </c>
      <c r="E538" t="str">
        <f>IF(D538,A538,)</f>
        <v>CCL8</v>
      </c>
    </row>
    <row r="539" spans="1:5" x14ac:dyDescent="0.55000000000000004">
      <c r="A539" t="s">
        <v>4777</v>
      </c>
      <c r="B539" t="s">
        <v>4778</v>
      </c>
      <c r="C539">
        <v>892</v>
      </c>
      <c r="D539" t="b">
        <f>EXACT(B539,C539)</f>
        <v>1</v>
      </c>
      <c r="E539" t="str">
        <f>IF(D539,A539,)</f>
        <v>CCNC</v>
      </c>
    </row>
    <row r="540" spans="1:5" x14ac:dyDescent="0.55000000000000004">
      <c r="A540" t="s">
        <v>39</v>
      </c>
      <c r="B540" t="s">
        <v>40</v>
      </c>
      <c r="C540">
        <v>899</v>
      </c>
      <c r="D540" t="b">
        <f>EXACT(B540,C540)</f>
        <v>1</v>
      </c>
      <c r="E540" t="str">
        <f>IF(D540,A540,)</f>
        <v>CCNF</v>
      </c>
    </row>
    <row r="541" spans="1:5" x14ac:dyDescent="0.55000000000000004">
      <c r="A541" t="s">
        <v>225</v>
      </c>
      <c r="B541" t="s">
        <v>226</v>
      </c>
      <c r="C541">
        <v>900</v>
      </c>
      <c r="D541" t="b">
        <f>EXACT(B541,C541)</f>
        <v>1</v>
      </c>
      <c r="E541" t="str">
        <f>IF(D541,A541,)</f>
        <v>CCNG1</v>
      </c>
    </row>
    <row r="542" spans="1:5" x14ac:dyDescent="0.55000000000000004">
      <c r="A542" t="s">
        <v>3963</v>
      </c>
      <c r="B542" t="s">
        <v>3964</v>
      </c>
      <c r="C542">
        <v>902</v>
      </c>
      <c r="D542" t="b">
        <f>EXACT(B542,C542)</f>
        <v>1</v>
      </c>
      <c r="E542" t="str">
        <f>IF(D542,A542,)</f>
        <v>CCNH</v>
      </c>
    </row>
    <row r="543" spans="1:5" x14ac:dyDescent="0.55000000000000004">
      <c r="A543" t="s">
        <v>5671</v>
      </c>
      <c r="B543" t="s">
        <v>5672</v>
      </c>
      <c r="C543">
        <v>905</v>
      </c>
      <c r="D543" t="b">
        <f>EXACT(B543,C543)</f>
        <v>1</v>
      </c>
      <c r="E543" t="str">
        <f>IF(D543,A543,)</f>
        <v>CCNT2</v>
      </c>
    </row>
    <row r="544" spans="1:5" x14ac:dyDescent="0.55000000000000004">
      <c r="A544" t="s">
        <v>4675</v>
      </c>
      <c r="B544" t="s">
        <v>4676</v>
      </c>
      <c r="C544">
        <v>1230</v>
      </c>
      <c r="D544" t="b">
        <f>EXACT(B544,C544)</f>
        <v>1</v>
      </c>
      <c r="E544" t="str">
        <f>IF(D544,A544,)</f>
        <v>CCR1</v>
      </c>
    </row>
    <row r="545" spans="1:5" x14ac:dyDescent="0.55000000000000004">
      <c r="A545" t="s">
        <v>3967</v>
      </c>
      <c r="B545" t="s">
        <v>3968</v>
      </c>
      <c r="C545">
        <v>729230</v>
      </c>
      <c r="D545" t="b">
        <f>EXACT(B545,C545)</f>
        <v>1</v>
      </c>
      <c r="E545" t="str">
        <f>IF(D545,A545,)</f>
        <v>CCR2</v>
      </c>
    </row>
    <row r="546" spans="1:5" x14ac:dyDescent="0.55000000000000004">
      <c r="A546" t="s">
        <v>6581</v>
      </c>
      <c r="B546" t="s">
        <v>6582</v>
      </c>
      <c r="C546">
        <v>8763</v>
      </c>
      <c r="D546" t="b">
        <f>EXACT(B546,C546)</f>
        <v>1</v>
      </c>
      <c r="E546" t="str">
        <f>IF(D546,A546,)</f>
        <v>CD164</v>
      </c>
    </row>
    <row r="547" spans="1:5" x14ac:dyDescent="0.55000000000000004">
      <c r="A547" t="s">
        <v>5673</v>
      </c>
      <c r="B547" t="s">
        <v>5674</v>
      </c>
      <c r="C547">
        <v>919</v>
      </c>
      <c r="D547" t="b">
        <f>EXACT(B547,C547)</f>
        <v>1</v>
      </c>
      <c r="E547" t="str">
        <f>IF(D547,A547,)</f>
        <v>CD247</v>
      </c>
    </row>
    <row r="548" spans="1:5" x14ac:dyDescent="0.55000000000000004">
      <c r="A548" t="s">
        <v>3479</v>
      </c>
      <c r="B548" t="s">
        <v>3480</v>
      </c>
      <c r="C548">
        <v>23607</v>
      </c>
      <c r="D548" t="b">
        <f>EXACT(B548,C548)</f>
        <v>1</v>
      </c>
      <c r="E548" t="str">
        <f>IF(D548,A548,)</f>
        <v>CD2AP</v>
      </c>
    </row>
    <row r="549" spans="1:5" x14ac:dyDescent="0.55000000000000004">
      <c r="A549" t="s">
        <v>5675</v>
      </c>
      <c r="B549" t="s">
        <v>5676</v>
      </c>
      <c r="C549">
        <v>9936</v>
      </c>
      <c r="D549" t="b">
        <f>EXACT(B549,C549)</f>
        <v>1</v>
      </c>
      <c r="E549" t="str">
        <f>IF(D549,A549,)</f>
        <v>CD302</v>
      </c>
    </row>
    <row r="550" spans="1:5" x14ac:dyDescent="0.55000000000000004">
      <c r="A550" t="s">
        <v>3862</v>
      </c>
      <c r="B550" t="s">
        <v>3863</v>
      </c>
      <c r="C550">
        <v>945</v>
      </c>
      <c r="D550" t="b">
        <f>EXACT(B550,C550)</f>
        <v>1</v>
      </c>
      <c r="E550" t="str">
        <f>IF(D550,A550,)</f>
        <v>CD33</v>
      </c>
    </row>
    <row r="551" spans="1:5" x14ac:dyDescent="0.55000000000000004">
      <c r="A551" t="s">
        <v>5677</v>
      </c>
      <c r="B551" t="s">
        <v>5678</v>
      </c>
      <c r="C551">
        <v>947</v>
      </c>
      <c r="D551" t="b">
        <f>EXACT(B551,C551)</f>
        <v>1</v>
      </c>
      <c r="E551" t="str">
        <f>IF(D551,A551,)</f>
        <v>CD34</v>
      </c>
    </row>
    <row r="552" spans="1:5" x14ac:dyDescent="0.55000000000000004">
      <c r="A552" t="s">
        <v>5679</v>
      </c>
      <c r="B552" t="s">
        <v>5680</v>
      </c>
      <c r="C552">
        <v>917</v>
      </c>
      <c r="D552" t="b">
        <f>EXACT(B552,C552)</f>
        <v>1</v>
      </c>
      <c r="E552" t="str">
        <f>IF(D552,A552,)</f>
        <v>CD3G</v>
      </c>
    </row>
    <row r="553" spans="1:5" x14ac:dyDescent="0.55000000000000004">
      <c r="A553" t="s">
        <v>3686</v>
      </c>
      <c r="B553" t="s">
        <v>3687</v>
      </c>
      <c r="C553">
        <v>961</v>
      </c>
      <c r="D553" t="b">
        <f>EXACT(B553,C553)</f>
        <v>1</v>
      </c>
      <c r="E553" t="str">
        <f>IF(D553,A553,)</f>
        <v>CD47</v>
      </c>
    </row>
    <row r="554" spans="1:5" x14ac:dyDescent="0.55000000000000004">
      <c r="A554" t="s">
        <v>4309</v>
      </c>
      <c r="B554" t="s">
        <v>4310</v>
      </c>
      <c r="C554">
        <v>1604</v>
      </c>
      <c r="D554" t="b">
        <f>EXACT(B554,C554)</f>
        <v>1</v>
      </c>
      <c r="E554" t="str">
        <f>IF(D554,A554,)</f>
        <v>CD55</v>
      </c>
    </row>
    <row r="555" spans="1:5" x14ac:dyDescent="0.55000000000000004">
      <c r="A555" t="s">
        <v>1469</v>
      </c>
      <c r="B555" t="s">
        <v>1470</v>
      </c>
      <c r="C555">
        <v>928</v>
      </c>
      <c r="D555" t="b">
        <f>EXACT(B555,C555)</f>
        <v>1</v>
      </c>
      <c r="E555" t="str">
        <f>IF(D555,A555,)</f>
        <v>CD9</v>
      </c>
    </row>
    <row r="556" spans="1:5" x14ac:dyDescent="0.55000000000000004">
      <c r="A556" t="s">
        <v>4217</v>
      </c>
      <c r="B556" t="s">
        <v>4218</v>
      </c>
      <c r="C556">
        <v>81602</v>
      </c>
      <c r="D556" t="b">
        <f>EXACT(B556,C556)</f>
        <v>1</v>
      </c>
      <c r="E556" t="str">
        <f>IF(D556,A556,)</f>
        <v>CDADC1</v>
      </c>
    </row>
    <row r="557" spans="1:5" x14ac:dyDescent="0.55000000000000004">
      <c r="A557" t="s">
        <v>1473</v>
      </c>
      <c r="B557" t="s">
        <v>1474</v>
      </c>
      <c r="C557">
        <v>997</v>
      </c>
      <c r="D557" t="b">
        <f>EXACT(B557,C557)</f>
        <v>1</v>
      </c>
      <c r="E557" t="str">
        <f>IF(D557,A557,)</f>
        <v>CDC34</v>
      </c>
    </row>
    <row r="558" spans="1:5" x14ac:dyDescent="0.55000000000000004">
      <c r="A558" t="s">
        <v>4749</v>
      </c>
      <c r="B558" t="s">
        <v>4750</v>
      </c>
      <c r="C558">
        <v>998</v>
      </c>
      <c r="D558" t="b">
        <f>EXACT(B558,C558)</f>
        <v>1</v>
      </c>
      <c r="E558" t="str">
        <f>IF(D558,A558,)</f>
        <v>CDC42</v>
      </c>
    </row>
    <row r="559" spans="1:5" x14ac:dyDescent="0.55000000000000004">
      <c r="A559" t="s">
        <v>6583</v>
      </c>
      <c r="B559" t="s">
        <v>6584</v>
      </c>
      <c r="C559">
        <v>8476</v>
      </c>
      <c r="D559" t="b">
        <f>EXACT(B559,C559)</f>
        <v>1</v>
      </c>
      <c r="E559" t="str">
        <f>IF(D559,A559,)</f>
        <v>CDC42BPA</v>
      </c>
    </row>
    <row r="560" spans="1:5" x14ac:dyDescent="0.55000000000000004">
      <c r="A560" t="s">
        <v>6585</v>
      </c>
      <c r="B560" t="s">
        <v>6586</v>
      </c>
      <c r="C560">
        <v>10602</v>
      </c>
      <c r="D560" t="b">
        <f>EXACT(B560,C560)</f>
        <v>1</v>
      </c>
      <c r="E560" t="str">
        <f>IF(D560,A560,)</f>
        <v>CDC42EP3</v>
      </c>
    </row>
    <row r="561" spans="1:5" x14ac:dyDescent="0.55000000000000004">
      <c r="A561" t="s">
        <v>1475</v>
      </c>
      <c r="B561" t="s">
        <v>1476</v>
      </c>
      <c r="C561">
        <v>56882</v>
      </c>
      <c r="D561" t="b">
        <f>EXACT(B561,C561)</f>
        <v>1</v>
      </c>
      <c r="E561" t="str">
        <f>IF(D561,A561,)</f>
        <v>CDC42SE1</v>
      </c>
    </row>
    <row r="562" spans="1:5" x14ac:dyDescent="0.55000000000000004">
      <c r="A562" t="s">
        <v>3858</v>
      </c>
      <c r="B562" t="s">
        <v>3859</v>
      </c>
      <c r="C562">
        <v>79577</v>
      </c>
      <c r="D562" t="b">
        <f>EXACT(B562,C562)</f>
        <v>1</v>
      </c>
      <c r="E562" t="str">
        <f>IF(D562,A562,)</f>
        <v>CDC73</v>
      </c>
    </row>
    <row r="563" spans="1:5" x14ac:dyDescent="0.55000000000000004">
      <c r="A563" t="s">
        <v>5205</v>
      </c>
      <c r="B563" t="s">
        <v>5206</v>
      </c>
      <c r="C563">
        <v>55038</v>
      </c>
      <c r="D563" t="b">
        <f>EXACT(B563,C563)</f>
        <v>1</v>
      </c>
      <c r="E563" t="str">
        <f>IF(D563,A563,)</f>
        <v>CDCA4</v>
      </c>
    </row>
    <row r="564" spans="1:5" x14ac:dyDescent="0.55000000000000004">
      <c r="A564" t="s">
        <v>4936</v>
      </c>
      <c r="B564" t="s">
        <v>4937</v>
      </c>
      <c r="C564">
        <v>64866</v>
      </c>
      <c r="D564" t="b">
        <f>EXACT(B564,C564)</f>
        <v>1</v>
      </c>
      <c r="E564" t="str">
        <f>IF(D564,A564,)</f>
        <v>CDCP1</v>
      </c>
    </row>
    <row r="565" spans="1:5" x14ac:dyDescent="0.55000000000000004">
      <c r="A565" t="s">
        <v>5683</v>
      </c>
      <c r="B565" t="s">
        <v>5684</v>
      </c>
      <c r="C565">
        <v>1009</v>
      </c>
      <c r="D565" t="b">
        <f>EXACT(B565,C565)</f>
        <v>1</v>
      </c>
      <c r="E565" t="str">
        <f>IF(D565,A565,)</f>
        <v>CDH11</v>
      </c>
    </row>
    <row r="566" spans="1:5" x14ac:dyDescent="0.55000000000000004">
      <c r="A566" t="s">
        <v>5685</v>
      </c>
      <c r="B566" t="s">
        <v>5686</v>
      </c>
      <c r="C566">
        <v>1000</v>
      </c>
      <c r="D566" t="b">
        <f>EXACT(B566,C566)</f>
        <v>1</v>
      </c>
      <c r="E566" t="str">
        <f>IF(D566,A566,)</f>
        <v>CDH2</v>
      </c>
    </row>
    <row r="567" spans="1:5" x14ac:dyDescent="0.55000000000000004">
      <c r="A567" t="s">
        <v>6587</v>
      </c>
      <c r="B567" t="s">
        <v>6588</v>
      </c>
      <c r="C567">
        <v>1006</v>
      </c>
      <c r="D567" t="b">
        <f>EXACT(B567,C567)</f>
        <v>1</v>
      </c>
      <c r="E567" t="str">
        <f>IF(D567,A567,)</f>
        <v>CDH8</v>
      </c>
    </row>
    <row r="568" spans="1:5" x14ac:dyDescent="0.55000000000000004">
      <c r="A568" t="s">
        <v>5687</v>
      </c>
      <c r="B568" t="s">
        <v>5688</v>
      </c>
      <c r="C568">
        <v>1007</v>
      </c>
      <c r="D568" t="b">
        <f>EXACT(B568,C568)</f>
        <v>1</v>
      </c>
      <c r="E568" t="str">
        <f>IF(D568,A568,)</f>
        <v>CDH9</v>
      </c>
    </row>
    <row r="569" spans="1:5" x14ac:dyDescent="0.55000000000000004">
      <c r="A569" t="s">
        <v>4478</v>
      </c>
      <c r="B569" t="s">
        <v>4479</v>
      </c>
      <c r="C569">
        <v>10423</v>
      </c>
      <c r="D569" t="b">
        <f>EXACT(B569,C569)</f>
        <v>1</v>
      </c>
      <c r="E569" t="str">
        <f>IF(D569,A569,)</f>
        <v>CDIPT</v>
      </c>
    </row>
    <row r="570" spans="1:5" x14ac:dyDescent="0.55000000000000004">
      <c r="A570" t="s">
        <v>5105</v>
      </c>
      <c r="B570" t="s">
        <v>5106</v>
      </c>
      <c r="C570">
        <v>51755</v>
      </c>
      <c r="D570" t="b">
        <f>EXACT(B570,C570)</f>
        <v>1</v>
      </c>
      <c r="E570" t="str">
        <f>IF(D570,A570,)</f>
        <v>CDK12</v>
      </c>
    </row>
    <row r="571" spans="1:5" x14ac:dyDescent="0.55000000000000004">
      <c r="A571" t="s">
        <v>5681</v>
      </c>
      <c r="B571" t="s">
        <v>5682</v>
      </c>
      <c r="C571" t="s">
        <v>436</v>
      </c>
      <c r="D571" t="b">
        <f>EXACT(B571,C571)</f>
        <v>0</v>
      </c>
      <c r="E571" t="s">
        <v>7306</v>
      </c>
    </row>
    <row r="572" spans="1:5" x14ac:dyDescent="0.55000000000000004">
      <c r="A572" t="s">
        <v>624</v>
      </c>
      <c r="B572" t="s">
        <v>625</v>
      </c>
      <c r="C572">
        <v>1017</v>
      </c>
      <c r="D572" t="b">
        <f>EXACT(B572,C572)</f>
        <v>1</v>
      </c>
      <c r="E572" t="str">
        <f>IF(D572,A572,)</f>
        <v>CDK2</v>
      </c>
    </row>
    <row r="573" spans="1:5" x14ac:dyDescent="0.55000000000000004">
      <c r="A573" t="s">
        <v>1489</v>
      </c>
      <c r="B573" t="s">
        <v>1490</v>
      </c>
      <c r="C573">
        <v>55755</v>
      </c>
      <c r="D573" t="b">
        <f>EXACT(B573,C573)</f>
        <v>1</v>
      </c>
      <c r="E573" t="str">
        <f>IF(D573,A573,)</f>
        <v>CDK5RAP2</v>
      </c>
    </row>
    <row r="574" spans="1:5" x14ac:dyDescent="0.55000000000000004">
      <c r="A574" t="s">
        <v>3891</v>
      </c>
      <c r="B574" t="s">
        <v>3892</v>
      </c>
      <c r="C574">
        <v>1021</v>
      </c>
      <c r="D574" t="b">
        <f>EXACT(B574,C574)</f>
        <v>1</v>
      </c>
      <c r="E574" t="str">
        <f>IF(D574,A574,)</f>
        <v>CDK6</v>
      </c>
    </row>
    <row r="575" spans="1:5" x14ac:dyDescent="0.55000000000000004">
      <c r="A575" t="s">
        <v>5305</v>
      </c>
      <c r="B575" t="s">
        <v>5306</v>
      </c>
      <c r="C575">
        <v>1022</v>
      </c>
      <c r="D575" t="b">
        <f>EXACT(B575,C575)</f>
        <v>1</v>
      </c>
      <c r="E575" t="str">
        <f>IF(D575,A575,)</f>
        <v>CDK7</v>
      </c>
    </row>
    <row r="576" spans="1:5" x14ac:dyDescent="0.55000000000000004">
      <c r="A576" t="s">
        <v>145</v>
      </c>
      <c r="B576" t="s">
        <v>146</v>
      </c>
      <c r="C576">
        <v>1026</v>
      </c>
      <c r="D576" t="b">
        <f>EXACT(B576,C576)</f>
        <v>1</v>
      </c>
      <c r="E576" t="str">
        <f>IF(D576,A576,)</f>
        <v>CDKN1A</v>
      </c>
    </row>
    <row r="577" spans="1:5" x14ac:dyDescent="0.55000000000000004">
      <c r="A577" t="s">
        <v>1493</v>
      </c>
      <c r="B577" t="s">
        <v>1494</v>
      </c>
      <c r="C577">
        <v>1030</v>
      </c>
      <c r="D577" t="b">
        <f>EXACT(B577,C577)</f>
        <v>1</v>
      </c>
      <c r="E577" t="str">
        <f>IF(D577,A577,)</f>
        <v>CDKN2B</v>
      </c>
    </row>
    <row r="578" spans="1:5" x14ac:dyDescent="0.55000000000000004">
      <c r="A578" t="s">
        <v>67</v>
      </c>
      <c r="B578" t="s">
        <v>68</v>
      </c>
      <c r="C578">
        <v>1033</v>
      </c>
      <c r="D578" t="b">
        <f>EXACT(B578,C578)</f>
        <v>1</v>
      </c>
      <c r="E578" t="str">
        <f>IF(D578,A578,)</f>
        <v>CDKN3</v>
      </c>
    </row>
    <row r="579" spans="1:5" x14ac:dyDescent="0.55000000000000004">
      <c r="A579" t="s">
        <v>267</v>
      </c>
      <c r="B579" t="s">
        <v>268</v>
      </c>
      <c r="C579">
        <v>8760</v>
      </c>
      <c r="D579" t="b">
        <f>EXACT(B579,C579)</f>
        <v>1</v>
      </c>
      <c r="E579" t="str">
        <f>IF(D579,A579,)</f>
        <v>CDS2</v>
      </c>
    </row>
    <row r="580" spans="1:5" x14ac:dyDescent="0.55000000000000004">
      <c r="A580" t="s">
        <v>3470</v>
      </c>
      <c r="B580" t="s">
        <v>3471</v>
      </c>
      <c r="C580">
        <v>9425</v>
      </c>
      <c r="D580" t="b">
        <f>EXACT(B580,C580)</f>
        <v>1</v>
      </c>
      <c r="E580" t="str">
        <f>IF(D580,A580,)</f>
        <v>CDYL</v>
      </c>
    </row>
    <row r="581" spans="1:5" x14ac:dyDescent="0.55000000000000004">
      <c r="A581" t="s">
        <v>6589</v>
      </c>
      <c r="B581" t="s">
        <v>6590</v>
      </c>
      <c r="C581">
        <v>1051</v>
      </c>
      <c r="D581" t="b">
        <f>EXACT(B581,C581)</f>
        <v>1</v>
      </c>
      <c r="E581" t="str">
        <f>IF(D581,A581,)</f>
        <v>CEBPB</v>
      </c>
    </row>
    <row r="582" spans="1:5" x14ac:dyDescent="0.55000000000000004">
      <c r="A582" t="s">
        <v>1499</v>
      </c>
      <c r="B582" t="s">
        <v>1500</v>
      </c>
      <c r="C582">
        <v>1052</v>
      </c>
      <c r="D582" t="b">
        <f>EXACT(B582,C582)</f>
        <v>1</v>
      </c>
      <c r="E582" t="str">
        <f>IF(D582,A582,)</f>
        <v>CEBPD</v>
      </c>
    </row>
    <row r="583" spans="1:5" x14ac:dyDescent="0.55000000000000004">
      <c r="A583" t="s">
        <v>5267</v>
      </c>
      <c r="B583" t="s">
        <v>5268</v>
      </c>
      <c r="C583">
        <v>10658</v>
      </c>
      <c r="D583" t="b">
        <f>EXACT(B583,C583)</f>
        <v>1</v>
      </c>
      <c r="E583" t="str">
        <f>IF(D583,A583,)</f>
        <v>CELF1</v>
      </c>
    </row>
    <row r="584" spans="1:5" x14ac:dyDescent="0.55000000000000004">
      <c r="A584" t="s">
        <v>5300</v>
      </c>
      <c r="B584" t="s">
        <v>5301</v>
      </c>
      <c r="C584" t="s">
        <v>436</v>
      </c>
      <c r="D584" t="b">
        <f>EXACT(B584,C584)</f>
        <v>0</v>
      </c>
      <c r="E584" t="s">
        <v>7307</v>
      </c>
    </row>
    <row r="585" spans="1:5" x14ac:dyDescent="0.55000000000000004">
      <c r="A585" t="s">
        <v>4024</v>
      </c>
      <c r="B585" t="s">
        <v>740</v>
      </c>
      <c r="C585">
        <v>55839</v>
      </c>
      <c r="D585" t="b">
        <f>EXACT(B585,C585)</f>
        <v>1</v>
      </c>
      <c r="E585" t="str">
        <f>IF(D585,A585,)</f>
        <v>CENPN</v>
      </c>
    </row>
    <row r="586" spans="1:5" x14ac:dyDescent="0.55000000000000004">
      <c r="A586" t="s">
        <v>6591</v>
      </c>
      <c r="B586" t="s">
        <v>6592</v>
      </c>
      <c r="C586">
        <v>9859</v>
      </c>
      <c r="D586" t="b">
        <f>EXACT(B586,C586)</f>
        <v>1</v>
      </c>
      <c r="E586" t="str">
        <f>IF(D586,A586,)</f>
        <v>CEP170</v>
      </c>
    </row>
    <row r="587" spans="1:5" x14ac:dyDescent="0.55000000000000004">
      <c r="A587" t="s">
        <v>6593</v>
      </c>
      <c r="B587" t="s">
        <v>6594</v>
      </c>
      <c r="C587">
        <v>80184</v>
      </c>
      <c r="D587" t="b">
        <f>EXACT(B587,C587)</f>
        <v>1</v>
      </c>
      <c r="E587" t="str">
        <f>IF(D587,A587,)</f>
        <v>CEP290</v>
      </c>
    </row>
    <row r="588" spans="1:5" x14ac:dyDescent="0.55000000000000004">
      <c r="A588" t="s">
        <v>5689</v>
      </c>
      <c r="B588" t="s">
        <v>5690</v>
      </c>
      <c r="C588">
        <v>23177</v>
      </c>
      <c r="D588" t="b">
        <f>EXACT(B588,C588)</f>
        <v>1</v>
      </c>
      <c r="E588" t="str">
        <f>IF(D588,A588,)</f>
        <v>CEP68</v>
      </c>
    </row>
    <row r="589" spans="1:5" x14ac:dyDescent="0.55000000000000004">
      <c r="A589" t="s">
        <v>5691</v>
      </c>
      <c r="B589" t="s">
        <v>5692</v>
      </c>
      <c r="C589">
        <v>80321</v>
      </c>
      <c r="D589" t="b">
        <f>EXACT(B589,C589)</f>
        <v>1</v>
      </c>
      <c r="E589" t="str">
        <f>IF(D589,A589,)</f>
        <v>CEP70</v>
      </c>
    </row>
    <row r="590" spans="1:5" x14ac:dyDescent="0.55000000000000004">
      <c r="A590" t="s">
        <v>5693</v>
      </c>
      <c r="B590" t="s">
        <v>5694</v>
      </c>
      <c r="C590">
        <v>1066</v>
      </c>
      <c r="D590" t="b">
        <f>EXACT(B590,C590)</f>
        <v>1</v>
      </c>
      <c r="E590" t="str">
        <f>IF(D590,A590,)</f>
        <v>CES1</v>
      </c>
    </row>
    <row r="591" spans="1:5" x14ac:dyDescent="0.55000000000000004">
      <c r="A591" t="s">
        <v>4841</v>
      </c>
      <c r="B591" t="s">
        <v>4842</v>
      </c>
      <c r="C591">
        <v>283848</v>
      </c>
      <c r="D591" t="b">
        <f>EXACT(B591,C591)</f>
        <v>1</v>
      </c>
      <c r="E591" t="str">
        <f>IF(D591,A591,)</f>
        <v>CES4A</v>
      </c>
    </row>
    <row r="592" spans="1:5" x14ac:dyDescent="0.55000000000000004">
      <c r="A592" t="s">
        <v>3461</v>
      </c>
      <c r="B592" t="s">
        <v>3462</v>
      </c>
      <c r="C592">
        <v>221223</v>
      </c>
      <c r="D592" t="b">
        <f>EXACT(B592,C592)</f>
        <v>1</v>
      </c>
      <c r="E592" t="str">
        <f>IF(D592,A592,)</f>
        <v>CES5A</v>
      </c>
    </row>
    <row r="593" spans="1:5" x14ac:dyDescent="0.55000000000000004">
      <c r="A593" t="s">
        <v>3507</v>
      </c>
      <c r="B593" t="s">
        <v>3508</v>
      </c>
      <c r="C593">
        <v>29105</v>
      </c>
      <c r="D593" t="b">
        <f>EXACT(B593,C593)</f>
        <v>1</v>
      </c>
      <c r="E593" t="str">
        <f>IF(D593,A593,)</f>
        <v>CFAP20</v>
      </c>
    </row>
    <row r="594" spans="1:5" x14ac:dyDescent="0.55000000000000004">
      <c r="A594" t="s">
        <v>5664</v>
      </c>
      <c r="B594" t="s">
        <v>4409</v>
      </c>
      <c r="C594" t="s">
        <v>436</v>
      </c>
      <c r="D594" t="b">
        <f>EXACT(B594,C594)</f>
        <v>0</v>
      </c>
      <c r="E594" t="s">
        <v>4408</v>
      </c>
    </row>
    <row r="595" spans="1:5" x14ac:dyDescent="0.55000000000000004">
      <c r="A595" t="s">
        <v>4408</v>
      </c>
      <c r="B595" t="s">
        <v>4409</v>
      </c>
      <c r="C595">
        <v>112942</v>
      </c>
      <c r="D595" t="b">
        <f>EXACT(B595,C595)</f>
        <v>1</v>
      </c>
      <c r="E595" t="str">
        <f>IF(D595,A595,)</f>
        <v>CFAP36</v>
      </c>
    </row>
    <row r="596" spans="1:5" x14ac:dyDescent="0.55000000000000004">
      <c r="A596" t="s">
        <v>4058</v>
      </c>
      <c r="B596" t="s">
        <v>4059</v>
      </c>
      <c r="C596">
        <v>26074</v>
      </c>
      <c r="D596" t="b">
        <f>EXACT(B596,C596)</f>
        <v>1</v>
      </c>
      <c r="E596" t="str">
        <f>IF(D596,A596,)</f>
        <v>CFAP61</v>
      </c>
    </row>
    <row r="597" spans="1:5" x14ac:dyDescent="0.55000000000000004">
      <c r="A597" t="s">
        <v>323</v>
      </c>
      <c r="B597" t="s">
        <v>324</v>
      </c>
      <c r="C597">
        <v>10668</v>
      </c>
      <c r="D597" t="b">
        <f>EXACT(B597,C597)</f>
        <v>1</v>
      </c>
      <c r="E597" t="str">
        <f>IF(D597,A597,)</f>
        <v>CGRRF1</v>
      </c>
    </row>
    <row r="598" spans="1:5" x14ac:dyDescent="0.55000000000000004">
      <c r="A598" t="s">
        <v>3655</v>
      </c>
      <c r="B598" t="s">
        <v>3656</v>
      </c>
      <c r="C598">
        <v>84303</v>
      </c>
      <c r="D598" t="b">
        <f>EXACT(B598,C598)</f>
        <v>1</v>
      </c>
      <c r="E598" t="str">
        <f>IF(D598,A598,)</f>
        <v>CHCHD6</v>
      </c>
    </row>
    <row r="599" spans="1:5" x14ac:dyDescent="0.55000000000000004">
      <c r="A599" t="s">
        <v>3845</v>
      </c>
      <c r="B599" t="s">
        <v>3846</v>
      </c>
      <c r="C599">
        <v>84181</v>
      </c>
      <c r="D599" t="b">
        <f>EXACT(B599,C599)</f>
        <v>1</v>
      </c>
      <c r="E599" t="str">
        <f>IF(D599,A599,)</f>
        <v>CHD6</v>
      </c>
    </row>
    <row r="600" spans="1:5" x14ac:dyDescent="0.55000000000000004">
      <c r="A600" t="s">
        <v>3573</v>
      </c>
      <c r="B600" t="s">
        <v>3574</v>
      </c>
      <c r="C600">
        <v>55743</v>
      </c>
      <c r="D600" t="b">
        <f>EXACT(B600,C600)</f>
        <v>1</v>
      </c>
      <c r="E600" t="str">
        <f>IF(D600,A600,)</f>
        <v>CHFR</v>
      </c>
    </row>
    <row r="601" spans="1:5" x14ac:dyDescent="0.55000000000000004">
      <c r="A601" t="s">
        <v>5695</v>
      </c>
      <c r="B601" t="s">
        <v>5696</v>
      </c>
      <c r="C601">
        <v>26511</v>
      </c>
      <c r="D601" t="b">
        <f>EXACT(B601,C601)</f>
        <v>1</v>
      </c>
      <c r="E601" t="str">
        <f>IF(D601,A601,)</f>
        <v>CHIC2</v>
      </c>
    </row>
    <row r="602" spans="1:5" x14ac:dyDescent="0.55000000000000004">
      <c r="A602" t="s">
        <v>5697</v>
      </c>
      <c r="B602" t="s">
        <v>5698</v>
      </c>
      <c r="C602">
        <v>1124</v>
      </c>
      <c r="D602" t="b">
        <f>EXACT(B602,C602)</f>
        <v>1</v>
      </c>
      <c r="E602" t="str">
        <f>IF(D602,A602,)</f>
        <v>CHN2</v>
      </c>
    </row>
    <row r="603" spans="1:5" x14ac:dyDescent="0.55000000000000004">
      <c r="A603" t="s">
        <v>5699</v>
      </c>
      <c r="B603" t="s">
        <v>5700</v>
      </c>
      <c r="C603">
        <v>26973</v>
      </c>
      <c r="D603" t="b">
        <f>EXACT(B603,C603)</f>
        <v>1</v>
      </c>
      <c r="E603" t="str">
        <f>IF(D603,A603,)</f>
        <v>CHORDC1</v>
      </c>
    </row>
    <row r="604" spans="1:5" x14ac:dyDescent="0.55000000000000004">
      <c r="A604" t="s">
        <v>5701</v>
      </c>
      <c r="B604" t="s">
        <v>5702</v>
      </c>
      <c r="C604">
        <v>56994</v>
      </c>
      <c r="D604" t="b">
        <f>EXACT(B604,C604)</f>
        <v>1</v>
      </c>
      <c r="E604" t="str">
        <f>IF(D604,A604,)</f>
        <v>CHPT1</v>
      </c>
    </row>
    <row r="605" spans="1:5" x14ac:dyDescent="0.55000000000000004">
      <c r="A605" t="s">
        <v>6596</v>
      </c>
      <c r="B605" t="s">
        <v>6597</v>
      </c>
      <c r="C605">
        <v>1131</v>
      </c>
      <c r="D605" t="b">
        <f>EXACT(B605,C605)</f>
        <v>1</v>
      </c>
      <c r="E605" t="str">
        <f>IF(D605,A605,)</f>
        <v>CHRM3</v>
      </c>
    </row>
    <row r="606" spans="1:5" x14ac:dyDescent="0.55000000000000004">
      <c r="A606" t="s">
        <v>4934</v>
      </c>
      <c r="B606" t="s">
        <v>4935</v>
      </c>
      <c r="C606">
        <v>1134</v>
      </c>
      <c r="D606" t="b">
        <f>EXACT(B606,C606)</f>
        <v>1</v>
      </c>
      <c r="E606" t="str">
        <f>IF(D606,A606,)</f>
        <v>CHRNA1</v>
      </c>
    </row>
    <row r="607" spans="1:5" x14ac:dyDescent="0.55000000000000004">
      <c r="A607" t="s">
        <v>4337</v>
      </c>
      <c r="B607" t="s">
        <v>4338</v>
      </c>
      <c r="C607">
        <v>1137</v>
      </c>
      <c r="D607" t="b">
        <f>EXACT(B607,C607)</f>
        <v>1</v>
      </c>
      <c r="E607" t="str">
        <f>IF(D607,A607,)</f>
        <v>CHRNA4</v>
      </c>
    </row>
    <row r="608" spans="1:5" x14ac:dyDescent="0.55000000000000004">
      <c r="A608" t="s">
        <v>4484</v>
      </c>
      <c r="B608" t="s">
        <v>4485</v>
      </c>
      <c r="C608">
        <v>50515</v>
      </c>
      <c r="D608" t="b">
        <f>EXACT(B608,C608)</f>
        <v>1</v>
      </c>
      <c r="E608" t="str">
        <f>IF(D608,A608,)</f>
        <v>CHST11</v>
      </c>
    </row>
    <row r="609" spans="1:5" x14ac:dyDescent="0.55000000000000004">
      <c r="A609" t="s">
        <v>6598</v>
      </c>
      <c r="B609" t="s">
        <v>6599</v>
      </c>
      <c r="C609">
        <v>22856</v>
      </c>
      <c r="D609" t="b">
        <f>EXACT(B609,C609)</f>
        <v>1</v>
      </c>
      <c r="E609" t="str">
        <f>IF(D609,A609,)</f>
        <v>CHSY1</v>
      </c>
    </row>
    <row r="610" spans="1:5" x14ac:dyDescent="0.55000000000000004">
      <c r="A610" t="s">
        <v>5313</v>
      </c>
      <c r="B610" t="s">
        <v>5314</v>
      </c>
      <c r="C610" t="s">
        <v>436</v>
      </c>
      <c r="D610" t="b">
        <f>EXACT(B610,C610)</f>
        <v>0</v>
      </c>
      <c r="E610" t="s">
        <v>7326</v>
      </c>
    </row>
    <row r="611" spans="1:5" x14ac:dyDescent="0.55000000000000004">
      <c r="A611" t="s">
        <v>5703</v>
      </c>
      <c r="B611" t="s">
        <v>5704</v>
      </c>
      <c r="C611">
        <v>148113</v>
      </c>
      <c r="D611" t="b">
        <f>EXACT(B611,C611)</f>
        <v>1</v>
      </c>
      <c r="E611" t="str">
        <f>IF(D611,A611,)</f>
        <v>CILP2</v>
      </c>
    </row>
    <row r="612" spans="1:5" x14ac:dyDescent="0.55000000000000004">
      <c r="A612" t="s">
        <v>3533</v>
      </c>
      <c r="B612" t="s">
        <v>3534</v>
      </c>
      <c r="C612">
        <v>85457</v>
      </c>
      <c r="D612" t="b">
        <f>EXACT(B612,C612)</f>
        <v>1</v>
      </c>
      <c r="E612" t="str">
        <f>IF(D612,A612,)</f>
        <v>CIPC</v>
      </c>
    </row>
    <row r="613" spans="1:5" x14ac:dyDescent="0.55000000000000004">
      <c r="A613" t="s">
        <v>4857</v>
      </c>
      <c r="B613" t="s">
        <v>4858</v>
      </c>
      <c r="C613">
        <v>10370</v>
      </c>
      <c r="D613" t="b">
        <f>EXACT(B613,C613)</f>
        <v>1</v>
      </c>
      <c r="E613" t="str">
        <f>IF(D613,A613,)</f>
        <v>CITED2</v>
      </c>
    </row>
    <row r="614" spans="1:5" x14ac:dyDescent="0.55000000000000004">
      <c r="A614" t="s">
        <v>5705</v>
      </c>
      <c r="B614" t="s">
        <v>5706</v>
      </c>
      <c r="C614">
        <v>150468</v>
      </c>
      <c r="D614" t="b">
        <f>EXACT(B614,C614)</f>
        <v>1</v>
      </c>
      <c r="E614" t="str">
        <f>IF(D614,A614,)</f>
        <v>CKAP2L</v>
      </c>
    </row>
    <row r="615" spans="1:5" x14ac:dyDescent="0.55000000000000004">
      <c r="A615" t="s">
        <v>6600</v>
      </c>
      <c r="B615" t="s">
        <v>6601</v>
      </c>
      <c r="C615">
        <v>23332</v>
      </c>
      <c r="D615" t="b">
        <f>EXACT(B615,C615)</f>
        <v>1</v>
      </c>
      <c r="E615" t="str">
        <f>IF(D615,A615,)</f>
        <v>CLASP1</v>
      </c>
    </row>
    <row r="616" spans="1:5" x14ac:dyDescent="0.55000000000000004">
      <c r="A616" t="s">
        <v>6602</v>
      </c>
      <c r="B616" t="s">
        <v>6603</v>
      </c>
      <c r="C616" t="s">
        <v>436</v>
      </c>
      <c r="D616" t="b">
        <f>EXACT(B616,C616)</f>
        <v>0</v>
      </c>
      <c r="E616" t="s">
        <v>7308</v>
      </c>
    </row>
    <row r="617" spans="1:5" x14ac:dyDescent="0.55000000000000004">
      <c r="A617" t="s">
        <v>1526</v>
      </c>
      <c r="B617" t="s">
        <v>1527</v>
      </c>
      <c r="C617">
        <v>23155</v>
      </c>
      <c r="D617" t="b">
        <f>EXACT(B617,C617)</f>
        <v>1</v>
      </c>
      <c r="E617" t="str">
        <f>IF(D617,A617,)</f>
        <v>CLCC1</v>
      </c>
    </row>
    <row r="618" spans="1:5" x14ac:dyDescent="0.55000000000000004">
      <c r="A618" t="s">
        <v>5707</v>
      </c>
      <c r="B618" t="s">
        <v>5708</v>
      </c>
      <c r="C618">
        <v>1180</v>
      </c>
      <c r="D618" t="b">
        <f>EXACT(B618,C618)</f>
        <v>1</v>
      </c>
      <c r="E618" t="str">
        <f>IF(D618,A618,)</f>
        <v>CLCN1</v>
      </c>
    </row>
    <row r="619" spans="1:5" x14ac:dyDescent="0.55000000000000004">
      <c r="A619" t="s">
        <v>5080</v>
      </c>
      <c r="B619" t="s">
        <v>5081</v>
      </c>
      <c r="C619">
        <v>1183</v>
      </c>
      <c r="D619" t="b">
        <f>EXACT(B619,C619)</f>
        <v>1</v>
      </c>
      <c r="E619" t="str">
        <f>IF(D619,A619,)</f>
        <v>CLCN4</v>
      </c>
    </row>
    <row r="620" spans="1:5" x14ac:dyDescent="0.55000000000000004">
      <c r="A620" t="s">
        <v>5709</v>
      </c>
      <c r="B620" t="s">
        <v>5710</v>
      </c>
      <c r="C620">
        <v>1365</v>
      </c>
      <c r="D620" t="b">
        <f>EXACT(B620,C620)</f>
        <v>1</v>
      </c>
      <c r="E620" t="str">
        <f>IF(D620,A620,)</f>
        <v>CLDN3</v>
      </c>
    </row>
    <row r="621" spans="1:5" x14ac:dyDescent="0.55000000000000004">
      <c r="A621" t="s">
        <v>4001</v>
      </c>
      <c r="B621" t="s">
        <v>4002</v>
      </c>
      <c r="C621">
        <v>1364</v>
      </c>
      <c r="D621" t="b">
        <f>EXACT(B621,C621)</f>
        <v>1</v>
      </c>
      <c r="E621" t="str">
        <f>IF(D621,A621,)</f>
        <v>CLDN4</v>
      </c>
    </row>
    <row r="622" spans="1:5" x14ac:dyDescent="0.55000000000000004">
      <c r="A622" t="s">
        <v>6604</v>
      </c>
      <c r="B622" t="s">
        <v>6605</v>
      </c>
      <c r="C622">
        <v>51267</v>
      </c>
      <c r="D622" t="b">
        <f>EXACT(B622,C622)</f>
        <v>1</v>
      </c>
      <c r="E622" t="str">
        <f>IF(D622,A622,)</f>
        <v>CLEC1A</v>
      </c>
    </row>
    <row r="623" spans="1:5" x14ac:dyDescent="0.55000000000000004">
      <c r="A623" t="s">
        <v>4721</v>
      </c>
      <c r="B623" t="s">
        <v>4722</v>
      </c>
      <c r="C623">
        <v>51266</v>
      </c>
      <c r="D623" t="b">
        <f>EXACT(B623,C623)</f>
        <v>1</v>
      </c>
      <c r="E623" t="str">
        <f>IF(D623,A623,)</f>
        <v>CLEC1B</v>
      </c>
    </row>
    <row r="624" spans="1:5" x14ac:dyDescent="0.55000000000000004">
      <c r="A624" t="s">
        <v>4163</v>
      </c>
      <c r="B624" t="s">
        <v>4164</v>
      </c>
      <c r="C624" t="s">
        <v>436</v>
      </c>
      <c r="D624" t="b">
        <f>EXACT(B624,C624)</f>
        <v>0</v>
      </c>
      <c r="E624" t="s">
        <v>7309</v>
      </c>
    </row>
    <row r="625" spans="1:5" x14ac:dyDescent="0.55000000000000004">
      <c r="A625" t="s">
        <v>4573</v>
      </c>
      <c r="B625" t="s">
        <v>4574</v>
      </c>
      <c r="C625">
        <v>79789</v>
      </c>
      <c r="D625" t="b">
        <f>EXACT(B625,C625)</f>
        <v>1</v>
      </c>
      <c r="E625" t="str">
        <f>IF(D625,A625,)</f>
        <v>CLMN</v>
      </c>
    </row>
    <row r="626" spans="1:5" x14ac:dyDescent="0.55000000000000004">
      <c r="A626" t="s">
        <v>5711</v>
      </c>
      <c r="B626" t="s">
        <v>5712</v>
      </c>
      <c r="C626">
        <v>1203</v>
      </c>
      <c r="D626" t="b">
        <f>EXACT(B626,C626)</f>
        <v>1</v>
      </c>
      <c r="E626" t="str">
        <f>IF(D626,A626,)</f>
        <v>CLN5</v>
      </c>
    </row>
    <row r="627" spans="1:5" x14ac:dyDescent="0.55000000000000004">
      <c r="A627" t="s">
        <v>4330</v>
      </c>
      <c r="B627" t="s">
        <v>4331</v>
      </c>
      <c r="C627">
        <v>8192</v>
      </c>
      <c r="D627" t="b">
        <f>EXACT(B627,C627)</f>
        <v>1</v>
      </c>
      <c r="E627" t="str">
        <f>IF(D627,A627,)</f>
        <v>CLPP</v>
      </c>
    </row>
    <row r="628" spans="1:5" x14ac:dyDescent="0.55000000000000004">
      <c r="A628" t="s">
        <v>5713</v>
      </c>
      <c r="B628" t="s">
        <v>5714</v>
      </c>
      <c r="C628">
        <v>22883</v>
      </c>
      <c r="D628" t="b">
        <f>EXACT(B628,C628)</f>
        <v>1</v>
      </c>
      <c r="E628" t="str">
        <f>IF(D628,A628,)</f>
        <v>CLSTN1</v>
      </c>
    </row>
    <row r="629" spans="1:5" x14ac:dyDescent="0.55000000000000004">
      <c r="A629" t="s">
        <v>4970</v>
      </c>
      <c r="B629" t="s">
        <v>4971</v>
      </c>
      <c r="C629">
        <v>1211</v>
      </c>
      <c r="D629" t="b">
        <f>EXACT(B629,C629)</f>
        <v>1</v>
      </c>
      <c r="E629" t="str">
        <f>IF(D629,A629,)</f>
        <v>CLTA</v>
      </c>
    </row>
    <row r="630" spans="1:5" x14ac:dyDescent="0.55000000000000004">
      <c r="A630" t="s">
        <v>3969</v>
      </c>
      <c r="B630" t="s">
        <v>3970</v>
      </c>
      <c r="C630">
        <v>1212</v>
      </c>
      <c r="D630" t="b">
        <f>EXACT(B630,C630)</f>
        <v>1</v>
      </c>
      <c r="E630" t="str">
        <f>IF(D630,A630,)</f>
        <v>CLTB</v>
      </c>
    </row>
    <row r="631" spans="1:5" x14ac:dyDescent="0.55000000000000004">
      <c r="A631" t="s">
        <v>5715</v>
      </c>
      <c r="B631" t="s">
        <v>5716</v>
      </c>
      <c r="C631">
        <v>1213</v>
      </c>
      <c r="D631" t="b">
        <f>EXACT(B631,C631)</f>
        <v>1</v>
      </c>
      <c r="E631" t="str">
        <f>IF(D631,A631,)</f>
        <v>CLTC</v>
      </c>
    </row>
    <row r="632" spans="1:5" x14ac:dyDescent="0.55000000000000004">
      <c r="A632" t="s">
        <v>3927</v>
      </c>
      <c r="B632" t="s">
        <v>3928</v>
      </c>
      <c r="C632" t="s">
        <v>436</v>
      </c>
      <c r="D632" t="b">
        <f>EXACT(B632,C632)</f>
        <v>0</v>
      </c>
      <c r="E632" t="s">
        <v>7310</v>
      </c>
    </row>
    <row r="633" spans="1:5" x14ac:dyDescent="0.55000000000000004">
      <c r="A633" t="s">
        <v>4333</v>
      </c>
      <c r="B633" t="s">
        <v>4334</v>
      </c>
      <c r="C633">
        <v>129607</v>
      </c>
      <c r="D633" t="b">
        <f>EXACT(B633,C633)</f>
        <v>1</v>
      </c>
      <c r="E633" t="str">
        <f>IF(D633,A633,)</f>
        <v>CMPK2</v>
      </c>
    </row>
    <row r="634" spans="1:5" x14ac:dyDescent="0.55000000000000004">
      <c r="A634" t="s">
        <v>4753</v>
      </c>
      <c r="B634" t="s">
        <v>4754</v>
      </c>
      <c r="C634">
        <v>84319</v>
      </c>
      <c r="D634" t="b">
        <f>EXACT(B634,C634)</f>
        <v>1</v>
      </c>
      <c r="E634" t="str">
        <f>IF(D634,A634,)</f>
        <v>CMSS1</v>
      </c>
    </row>
    <row r="635" spans="1:5" x14ac:dyDescent="0.55000000000000004">
      <c r="A635" t="s">
        <v>3643</v>
      </c>
      <c r="B635" t="s">
        <v>3644</v>
      </c>
      <c r="C635">
        <v>255919</v>
      </c>
      <c r="D635" t="b">
        <f>EXACT(B635,C635)</f>
        <v>1</v>
      </c>
      <c r="E635" t="str">
        <f>IF(D635,A635,)</f>
        <v>CNEP1R1</v>
      </c>
    </row>
    <row r="636" spans="1:5" x14ac:dyDescent="0.55000000000000004">
      <c r="A636" t="s">
        <v>4799</v>
      </c>
      <c r="B636" t="s">
        <v>4800</v>
      </c>
      <c r="C636">
        <v>23019</v>
      </c>
      <c r="D636" t="b">
        <f>EXACT(B636,C636)</f>
        <v>1</v>
      </c>
      <c r="E636" t="str">
        <f>IF(D636,A636,)</f>
        <v>CNOT1</v>
      </c>
    </row>
    <row r="637" spans="1:5" x14ac:dyDescent="0.55000000000000004">
      <c r="A637" t="s">
        <v>3616</v>
      </c>
      <c r="B637" t="s">
        <v>3617</v>
      </c>
      <c r="C637">
        <v>4850</v>
      </c>
      <c r="D637" t="b">
        <f>EXACT(B637,C637)</f>
        <v>1</v>
      </c>
      <c r="E637" t="str">
        <f>IF(D637,A637,)</f>
        <v>CNOT4</v>
      </c>
    </row>
    <row r="638" spans="1:5" x14ac:dyDescent="0.55000000000000004">
      <c r="A638" t="s">
        <v>5397</v>
      </c>
      <c r="B638" t="s">
        <v>5398</v>
      </c>
      <c r="C638">
        <v>246175</v>
      </c>
      <c r="D638" t="b">
        <f>EXACT(B638,C638)</f>
        <v>1</v>
      </c>
      <c r="E638" t="str">
        <f>IF(D638,A638,)</f>
        <v>CNOT6L</v>
      </c>
    </row>
    <row r="639" spans="1:5" x14ac:dyDescent="0.55000000000000004">
      <c r="A639" t="s">
        <v>3652</v>
      </c>
      <c r="B639" t="s">
        <v>3653</v>
      </c>
      <c r="C639">
        <v>29883</v>
      </c>
      <c r="D639" t="b">
        <f>EXACT(B639,C639)</f>
        <v>1</v>
      </c>
      <c r="E639" t="str">
        <f>IF(D639,A639,)</f>
        <v>CNOT7</v>
      </c>
    </row>
    <row r="640" spans="1:5" x14ac:dyDescent="0.55000000000000004">
      <c r="A640" t="s">
        <v>4159</v>
      </c>
      <c r="B640" t="s">
        <v>4160</v>
      </c>
      <c r="C640">
        <v>124817</v>
      </c>
      <c r="D640" t="b">
        <f>EXACT(B640,C640)</f>
        <v>1</v>
      </c>
      <c r="E640" t="str">
        <f>IF(D640,A640,)</f>
        <v>CNTD1</v>
      </c>
    </row>
    <row r="641" spans="1:5" x14ac:dyDescent="0.55000000000000004">
      <c r="A641" t="s">
        <v>873</v>
      </c>
      <c r="B641" t="s">
        <v>874</v>
      </c>
      <c r="C641">
        <v>2152</v>
      </c>
      <c r="D641" t="b">
        <f>EXACT(B641,C641)</f>
        <v>0</v>
      </c>
      <c r="E641" t="s">
        <v>5717</v>
      </c>
    </row>
    <row r="642" spans="1:5" x14ac:dyDescent="0.55000000000000004">
      <c r="A642" t="s">
        <v>5717</v>
      </c>
      <c r="B642" t="s">
        <v>874</v>
      </c>
      <c r="C642">
        <v>1272</v>
      </c>
      <c r="D642" t="b">
        <f>EXACT(B642,C642)</f>
        <v>1</v>
      </c>
      <c r="E642" t="str">
        <f>IF(D642,A642,)</f>
        <v>CNTN1</v>
      </c>
    </row>
    <row r="643" spans="1:5" x14ac:dyDescent="0.55000000000000004">
      <c r="A643" t="s">
        <v>5329</v>
      </c>
      <c r="B643" t="s">
        <v>5330</v>
      </c>
      <c r="C643">
        <v>26047</v>
      </c>
      <c r="D643" t="b">
        <f>EXACT(B643,C643)</f>
        <v>1</v>
      </c>
      <c r="E643" t="str">
        <f>IF(D643,A643,)</f>
        <v>CNTNAP2</v>
      </c>
    </row>
    <row r="644" spans="1:5" x14ac:dyDescent="0.55000000000000004">
      <c r="A644" t="s">
        <v>4084</v>
      </c>
      <c r="B644" t="s">
        <v>4085</v>
      </c>
      <c r="C644">
        <v>493753</v>
      </c>
      <c r="D644" t="b">
        <f>EXACT(B644,C644)</f>
        <v>1</v>
      </c>
      <c r="E644" t="str">
        <f>IF(D644,A644,)</f>
        <v>COA5</v>
      </c>
    </row>
    <row r="645" spans="1:5" x14ac:dyDescent="0.55000000000000004">
      <c r="A645" t="s">
        <v>3410</v>
      </c>
      <c r="B645" t="s">
        <v>3411</v>
      </c>
      <c r="C645">
        <v>388753</v>
      </c>
      <c r="D645" t="b">
        <f>EXACT(B645,C645)</f>
        <v>1</v>
      </c>
      <c r="E645" t="str">
        <f>IF(D645,A645,)</f>
        <v>COA6</v>
      </c>
    </row>
    <row r="646" spans="1:5" x14ac:dyDescent="0.55000000000000004">
      <c r="A646" t="s">
        <v>3730</v>
      </c>
      <c r="B646" t="s">
        <v>3731</v>
      </c>
      <c r="C646">
        <v>22796</v>
      </c>
      <c r="D646" t="b">
        <f>EXACT(B646,C646)</f>
        <v>1</v>
      </c>
      <c r="E646" t="str">
        <f>IF(D646,A646,)</f>
        <v>COG2</v>
      </c>
    </row>
    <row r="647" spans="1:5" x14ac:dyDescent="0.55000000000000004">
      <c r="A647" t="s">
        <v>4996</v>
      </c>
      <c r="B647" t="s">
        <v>4997</v>
      </c>
      <c r="C647">
        <v>84342</v>
      </c>
      <c r="D647" t="b">
        <f>EXACT(B647,C647)</f>
        <v>1</v>
      </c>
      <c r="E647" t="str">
        <f>IF(D647,A647,)</f>
        <v>COG8</v>
      </c>
    </row>
    <row r="648" spans="1:5" x14ac:dyDescent="0.55000000000000004">
      <c r="A648" t="s">
        <v>5719</v>
      </c>
      <c r="B648" t="s">
        <v>5720</v>
      </c>
      <c r="C648">
        <v>8161</v>
      </c>
      <c r="D648" t="b">
        <f>EXACT(B648,C648)</f>
        <v>1</v>
      </c>
      <c r="E648" t="str">
        <f>IF(D648,A648,)</f>
        <v>COIL</v>
      </c>
    </row>
    <row r="649" spans="1:5" x14ac:dyDescent="0.55000000000000004">
      <c r="A649" t="s">
        <v>6606</v>
      </c>
      <c r="B649" t="s">
        <v>6607</v>
      </c>
      <c r="C649">
        <v>7373</v>
      </c>
      <c r="D649" t="b">
        <f>EXACT(B649,C649)</f>
        <v>1</v>
      </c>
      <c r="E649" t="str">
        <f>IF(D649,A649,)</f>
        <v>COL14A1</v>
      </c>
    </row>
    <row r="650" spans="1:5" x14ac:dyDescent="0.55000000000000004">
      <c r="A650" t="s">
        <v>6608</v>
      </c>
      <c r="B650" t="s">
        <v>6609</v>
      </c>
      <c r="C650">
        <v>1278</v>
      </c>
      <c r="D650" t="b">
        <f>EXACT(B650,C650)</f>
        <v>1</v>
      </c>
      <c r="E650" t="str">
        <f>IF(D650,A650,)</f>
        <v>COL1A2</v>
      </c>
    </row>
    <row r="651" spans="1:5" x14ac:dyDescent="0.55000000000000004">
      <c r="A651" t="s">
        <v>5721</v>
      </c>
      <c r="B651" t="s">
        <v>5722</v>
      </c>
      <c r="C651">
        <v>1282</v>
      </c>
      <c r="D651" t="b">
        <f>EXACT(B651,C651)</f>
        <v>1</v>
      </c>
      <c r="E651" t="str">
        <f>IF(D651,A651,)</f>
        <v>COL4A1</v>
      </c>
    </row>
    <row r="652" spans="1:5" x14ac:dyDescent="0.55000000000000004">
      <c r="A652" t="s">
        <v>6610</v>
      </c>
      <c r="B652" t="s">
        <v>6611</v>
      </c>
      <c r="C652">
        <v>1289</v>
      </c>
      <c r="D652" t="b">
        <f>EXACT(B652,C652)</f>
        <v>1</v>
      </c>
      <c r="E652" t="str">
        <f>IF(D652,A652,)</f>
        <v>COL5A1</v>
      </c>
    </row>
    <row r="653" spans="1:5" x14ac:dyDescent="0.55000000000000004">
      <c r="A653" t="s">
        <v>5101</v>
      </c>
      <c r="B653" t="s">
        <v>5102</v>
      </c>
      <c r="C653">
        <v>50509</v>
      </c>
      <c r="D653" t="b">
        <f>EXACT(B653,C653)</f>
        <v>1</v>
      </c>
      <c r="E653" t="str">
        <f>IF(D653,A653,)</f>
        <v>COL5A3</v>
      </c>
    </row>
    <row r="654" spans="1:5" x14ac:dyDescent="0.55000000000000004">
      <c r="A654" t="s">
        <v>1550</v>
      </c>
      <c r="B654" t="s">
        <v>1551</v>
      </c>
      <c r="C654">
        <v>1292</v>
      </c>
      <c r="D654" t="b">
        <f>EXACT(B654,C654)</f>
        <v>1</v>
      </c>
      <c r="E654" t="str">
        <f>IF(D654,A654,)</f>
        <v>COL6A2</v>
      </c>
    </row>
    <row r="655" spans="1:5" x14ac:dyDescent="0.55000000000000004">
      <c r="A655" t="s">
        <v>5506</v>
      </c>
      <c r="B655" t="s">
        <v>5507</v>
      </c>
      <c r="C655">
        <v>1295</v>
      </c>
      <c r="D655" t="b">
        <f>EXACT(B655,C655)</f>
        <v>1</v>
      </c>
      <c r="E655" t="str">
        <f>IF(D655,A655,)</f>
        <v>COL8A1</v>
      </c>
    </row>
    <row r="656" spans="1:5" x14ac:dyDescent="0.55000000000000004">
      <c r="A656" t="s">
        <v>5723</v>
      </c>
      <c r="B656" t="s">
        <v>5724</v>
      </c>
      <c r="C656">
        <v>10584</v>
      </c>
      <c r="D656" t="b">
        <f>EXACT(B656,C656)</f>
        <v>1</v>
      </c>
      <c r="E656" t="str">
        <f>IF(D656,A656,)</f>
        <v>COLEC10</v>
      </c>
    </row>
    <row r="657" spans="1:5" x14ac:dyDescent="0.55000000000000004">
      <c r="A657" t="s">
        <v>5725</v>
      </c>
      <c r="B657" t="s">
        <v>5726</v>
      </c>
      <c r="C657">
        <v>170622</v>
      </c>
      <c r="D657" t="b">
        <f>EXACT(B657,C657)</f>
        <v>1</v>
      </c>
      <c r="E657" t="str">
        <f>IF(D657,A657,)</f>
        <v>COMMD6</v>
      </c>
    </row>
    <row r="658" spans="1:5" x14ac:dyDescent="0.55000000000000004">
      <c r="A658" t="s">
        <v>6612</v>
      </c>
      <c r="B658" t="s">
        <v>6613</v>
      </c>
      <c r="C658">
        <v>22820</v>
      </c>
      <c r="D658" t="b">
        <f>EXACT(B658,C658)</f>
        <v>1</v>
      </c>
      <c r="E658" t="str">
        <f>IF(D658,A658,)</f>
        <v>COPG</v>
      </c>
    </row>
    <row r="659" spans="1:5" x14ac:dyDescent="0.55000000000000004">
      <c r="A659" t="s">
        <v>3487</v>
      </c>
      <c r="B659" t="s">
        <v>3488</v>
      </c>
      <c r="C659">
        <v>51226</v>
      </c>
      <c r="D659" t="b">
        <f>EXACT(B659,C659)</f>
        <v>1</v>
      </c>
      <c r="E659" t="str">
        <f>IF(D659,A659,)</f>
        <v>COPZ2</v>
      </c>
    </row>
    <row r="660" spans="1:5" x14ac:dyDescent="0.55000000000000004">
      <c r="A660" t="s">
        <v>5727</v>
      </c>
      <c r="B660" t="s">
        <v>5728</v>
      </c>
      <c r="C660">
        <v>10229</v>
      </c>
      <c r="D660" t="b">
        <f>EXACT(B660,C660)</f>
        <v>1</v>
      </c>
      <c r="E660" t="str">
        <f>IF(D660,A660,)</f>
        <v>COQ7</v>
      </c>
    </row>
    <row r="661" spans="1:5" x14ac:dyDescent="0.55000000000000004">
      <c r="A661" t="s">
        <v>5729</v>
      </c>
      <c r="B661" t="s">
        <v>5730</v>
      </c>
      <c r="C661">
        <v>79585</v>
      </c>
      <c r="D661" t="b">
        <f>EXACT(B661,C661)</f>
        <v>1</v>
      </c>
      <c r="E661" t="str">
        <f>IF(D661,A661,)</f>
        <v>CORO7</v>
      </c>
    </row>
    <row r="662" spans="1:5" x14ac:dyDescent="0.55000000000000004">
      <c r="A662" t="s">
        <v>4255</v>
      </c>
      <c r="B662" t="s">
        <v>4256</v>
      </c>
      <c r="C662">
        <v>1339</v>
      </c>
      <c r="D662" t="b">
        <f>EXACT(B662,C662)</f>
        <v>1</v>
      </c>
      <c r="E662" t="str">
        <f>IF(D662,A662,)</f>
        <v>COX6A2</v>
      </c>
    </row>
    <row r="663" spans="1:5" x14ac:dyDescent="0.55000000000000004">
      <c r="A663" t="s">
        <v>5731</v>
      </c>
      <c r="B663" t="s">
        <v>5732</v>
      </c>
      <c r="C663">
        <v>1345</v>
      </c>
      <c r="D663" t="b">
        <f>EXACT(B663,C663)</f>
        <v>1</v>
      </c>
      <c r="E663" t="str">
        <f>IF(D663,A663,)</f>
        <v>COX6C</v>
      </c>
    </row>
    <row r="664" spans="1:5" x14ac:dyDescent="0.55000000000000004">
      <c r="A664" t="s">
        <v>3843</v>
      </c>
      <c r="B664" t="s">
        <v>3844</v>
      </c>
      <c r="C664">
        <v>1346</v>
      </c>
      <c r="D664" t="b">
        <f>EXACT(B664,C664)</f>
        <v>1</v>
      </c>
      <c r="E664" t="str">
        <f>IF(D664,A664,)</f>
        <v>COX7A1</v>
      </c>
    </row>
    <row r="665" spans="1:5" x14ac:dyDescent="0.55000000000000004">
      <c r="A665" t="s">
        <v>4127</v>
      </c>
      <c r="B665" t="s">
        <v>4128</v>
      </c>
      <c r="C665">
        <v>9167</v>
      </c>
      <c r="D665" t="b">
        <f>EXACT(B665,C665)</f>
        <v>1</v>
      </c>
      <c r="E665" t="str">
        <f>IF(D665,A665,)</f>
        <v>COX7A2L</v>
      </c>
    </row>
    <row r="666" spans="1:5" x14ac:dyDescent="0.55000000000000004">
      <c r="A666" t="s">
        <v>4697</v>
      </c>
      <c r="B666" t="s">
        <v>4698</v>
      </c>
      <c r="C666">
        <v>1356</v>
      </c>
      <c r="D666" t="b">
        <f>EXACT(B666,C666)</f>
        <v>1</v>
      </c>
      <c r="E666" t="str">
        <f>IF(D666,A666,)</f>
        <v>CP</v>
      </c>
    </row>
    <row r="667" spans="1:5" x14ac:dyDescent="0.55000000000000004">
      <c r="A667" t="s">
        <v>3989</v>
      </c>
      <c r="B667" t="s">
        <v>3990</v>
      </c>
      <c r="C667">
        <v>80315</v>
      </c>
      <c r="D667" t="b">
        <f>EXACT(B667,C667)</f>
        <v>1</v>
      </c>
      <c r="E667" t="str">
        <f>IF(D667,A667,)</f>
        <v>CPEB4</v>
      </c>
    </row>
    <row r="668" spans="1:5" x14ac:dyDescent="0.55000000000000004">
      <c r="A668" t="s">
        <v>5441</v>
      </c>
      <c r="B668" t="s">
        <v>5442</v>
      </c>
      <c r="C668">
        <v>1369</v>
      </c>
      <c r="D668" t="b">
        <f>EXACT(B668,C668)</f>
        <v>1</v>
      </c>
      <c r="E668" t="str">
        <f>IF(D668,A668,)</f>
        <v>CPN1</v>
      </c>
    </row>
    <row r="669" spans="1:5" x14ac:dyDescent="0.55000000000000004">
      <c r="A669" t="s">
        <v>3869</v>
      </c>
      <c r="B669" t="s">
        <v>3870</v>
      </c>
      <c r="C669">
        <v>8895</v>
      </c>
      <c r="D669" t="b">
        <f>EXACT(B669,C669)</f>
        <v>1</v>
      </c>
      <c r="E669" t="str">
        <f>IF(D669,A669,)</f>
        <v>CPNE3</v>
      </c>
    </row>
    <row r="670" spans="1:5" x14ac:dyDescent="0.55000000000000004">
      <c r="A670" t="s">
        <v>5733</v>
      </c>
      <c r="B670" t="s">
        <v>5734</v>
      </c>
      <c r="C670">
        <v>144402</v>
      </c>
      <c r="D670" t="b">
        <f>EXACT(B670,C670)</f>
        <v>1</v>
      </c>
      <c r="E670" t="str">
        <f>IF(D670,A670,)</f>
        <v>CPNE8</v>
      </c>
    </row>
    <row r="671" spans="1:5" x14ac:dyDescent="0.55000000000000004">
      <c r="A671" t="s">
        <v>4384</v>
      </c>
      <c r="B671" t="s">
        <v>4385</v>
      </c>
      <c r="C671">
        <v>51692</v>
      </c>
      <c r="D671" t="b">
        <f>EXACT(B671,C671)</f>
        <v>1</v>
      </c>
      <c r="E671" t="str">
        <f>IF(D671,A671,)</f>
        <v>CPSF3</v>
      </c>
    </row>
    <row r="672" spans="1:5" x14ac:dyDescent="0.55000000000000004">
      <c r="A672" t="s">
        <v>3941</v>
      </c>
      <c r="B672" t="s">
        <v>3942</v>
      </c>
      <c r="C672">
        <v>11052</v>
      </c>
      <c r="D672" t="b">
        <f>EXACT(B672,C672)</f>
        <v>1</v>
      </c>
      <c r="E672" t="str">
        <f>IF(D672,A672,)</f>
        <v>CPSF6</v>
      </c>
    </row>
    <row r="673" spans="1:5" x14ac:dyDescent="0.55000000000000004">
      <c r="A673" t="s">
        <v>4073</v>
      </c>
      <c r="B673" t="s">
        <v>4074</v>
      </c>
      <c r="C673">
        <v>79869</v>
      </c>
      <c r="D673" t="b">
        <f>EXACT(B673,C673)</f>
        <v>1</v>
      </c>
      <c r="E673" t="str">
        <f>IF(D673,A673,)</f>
        <v>CPSF7</v>
      </c>
    </row>
    <row r="674" spans="1:5" x14ac:dyDescent="0.55000000000000004">
      <c r="A674" t="s">
        <v>5735</v>
      </c>
      <c r="B674" t="s">
        <v>5736</v>
      </c>
      <c r="C674">
        <v>1374</v>
      </c>
      <c r="D674" t="b">
        <f>EXACT(B674,C674)</f>
        <v>1</v>
      </c>
      <c r="E674" t="str">
        <f>IF(D674,A674,)</f>
        <v>CPT1A</v>
      </c>
    </row>
    <row r="675" spans="1:5" x14ac:dyDescent="0.55000000000000004">
      <c r="A675" t="s">
        <v>5737</v>
      </c>
      <c r="B675" t="s">
        <v>5738</v>
      </c>
      <c r="C675">
        <v>1379</v>
      </c>
      <c r="D675" t="b">
        <f>EXACT(B675,C675)</f>
        <v>1</v>
      </c>
      <c r="E675" t="str">
        <f>IF(D675,A675,)</f>
        <v>CR1L</v>
      </c>
    </row>
    <row r="676" spans="1:5" x14ac:dyDescent="0.55000000000000004">
      <c r="A676" t="s">
        <v>6614</v>
      </c>
      <c r="B676" t="s">
        <v>6615</v>
      </c>
      <c r="C676">
        <v>1380</v>
      </c>
      <c r="D676" t="b">
        <f>EXACT(B676,C676)</f>
        <v>1</v>
      </c>
      <c r="E676" t="str">
        <f>IF(D676,A676,)</f>
        <v>CR2</v>
      </c>
    </row>
    <row r="677" spans="1:5" x14ac:dyDescent="0.55000000000000004">
      <c r="A677" t="s">
        <v>5018</v>
      </c>
      <c r="B677" t="s">
        <v>5019</v>
      </c>
      <c r="C677">
        <v>10488</v>
      </c>
      <c r="D677" t="b">
        <f>EXACT(B677,C677)</f>
        <v>1</v>
      </c>
      <c r="E677" t="str">
        <f>IF(D677,A677,)</f>
        <v>CREB3</v>
      </c>
    </row>
    <row r="678" spans="1:5" x14ac:dyDescent="0.55000000000000004">
      <c r="A678" t="s">
        <v>5233</v>
      </c>
      <c r="B678" t="s">
        <v>5234</v>
      </c>
      <c r="C678">
        <v>58487</v>
      </c>
      <c r="D678" t="b">
        <f>EXACT(B678,C678)</f>
        <v>1</v>
      </c>
      <c r="E678" t="str">
        <f>IF(D678,A678,)</f>
        <v>CREBZF</v>
      </c>
    </row>
    <row r="679" spans="1:5" x14ac:dyDescent="0.55000000000000004">
      <c r="A679" t="s">
        <v>1562</v>
      </c>
      <c r="B679" t="s">
        <v>1563</v>
      </c>
      <c r="C679">
        <v>8804</v>
      </c>
      <c r="D679" t="b">
        <f>EXACT(B679,C679)</f>
        <v>1</v>
      </c>
      <c r="E679" t="str">
        <f>IF(D679,A679,)</f>
        <v>CREG1</v>
      </c>
    </row>
    <row r="680" spans="1:5" x14ac:dyDescent="0.55000000000000004">
      <c r="A680" t="s">
        <v>5739</v>
      </c>
      <c r="B680" t="s">
        <v>5740</v>
      </c>
      <c r="C680">
        <v>78987</v>
      </c>
      <c r="D680" t="b">
        <f>EXACT(B680,C680)</f>
        <v>1</v>
      </c>
      <c r="E680" t="str">
        <f>IF(D680,A680,)</f>
        <v>CRELD1</v>
      </c>
    </row>
    <row r="681" spans="1:5" x14ac:dyDescent="0.55000000000000004">
      <c r="A681" t="s">
        <v>4839</v>
      </c>
      <c r="B681" t="s">
        <v>4840</v>
      </c>
      <c r="C681">
        <v>1390</v>
      </c>
      <c r="D681" t="b">
        <f>EXACT(B681,C681)</f>
        <v>1</v>
      </c>
      <c r="E681" t="str">
        <f>IF(D681,A681,)</f>
        <v>CREM</v>
      </c>
    </row>
    <row r="682" spans="1:5" x14ac:dyDescent="0.55000000000000004">
      <c r="A682" t="s">
        <v>1564</v>
      </c>
      <c r="B682" t="s">
        <v>1565</v>
      </c>
      <c r="C682">
        <v>51232</v>
      </c>
      <c r="D682" t="b">
        <f>EXACT(B682,C682)</f>
        <v>1</v>
      </c>
      <c r="E682" t="str">
        <f>IF(D682,A682,)</f>
        <v>CRIM1</v>
      </c>
    </row>
    <row r="683" spans="1:5" x14ac:dyDescent="0.55000000000000004">
      <c r="A683" t="s">
        <v>6527</v>
      </c>
      <c r="B683" t="s">
        <v>6528</v>
      </c>
      <c r="C683">
        <v>51151</v>
      </c>
      <c r="D683" t="b">
        <f>EXACT(B683,C683)</f>
        <v>0</v>
      </c>
      <c r="E683" t="s">
        <v>7293</v>
      </c>
    </row>
    <row r="684" spans="1:5" x14ac:dyDescent="0.55000000000000004">
      <c r="A684" t="s">
        <v>5741</v>
      </c>
      <c r="B684" t="s">
        <v>5742</v>
      </c>
      <c r="C684">
        <v>1429</v>
      </c>
      <c r="D684" t="b">
        <f>EXACT(B684,C684)</f>
        <v>1</v>
      </c>
      <c r="E684" t="str">
        <f>IF(D684,A684,)</f>
        <v>CRYZ</v>
      </c>
    </row>
    <row r="685" spans="1:5" x14ac:dyDescent="0.55000000000000004">
      <c r="A685" t="s">
        <v>5435</v>
      </c>
      <c r="B685" t="s">
        <v>5436</v>
      </c>
      <c r="C685">
        <v>7812</v>
      </c>
      <c r="D685" t="b">
        <f>EXACT(B685,C685)</f>
        <v>1</v>
      </c>
      <c r="E685" t="str">
        <f>IF(D685,A685,)</f>
        <v>CSDE1</v>
      </c>
    </row>
    <row r="686" spans="1:5" x14ac:dyDescent="0.55000000000000004">
      <c r="A686" t="s">
        <v>6616</v>
      </c>
      <c r="B686" t="s">
        <v>6617</v>
      </c>
      <c r="C686">
        <v>114788</v>
      </c>
      <c r="D686" t="b">
        <f>EXACT(B686,C686)</f>
        <v>1</v>
      </c>
      <c r="E686" t="str">
        <f>IF(D686,A686,)</f>
        <v>CSMD3</v>
      </c>
    </row>
    <row r="687" spans="1:5" x14ac:dyDescent="0.55000000000000004">
      <c r="A687" t="s">
        <v>1568</v>
      </c>
      <c r="B687" t="s">
        <v>1569</v>
      </c>
      <c r="C687">
        <v>1452</v>
      </c>
      <c r="D687" t="b">
        <f>EXACT(B687,C687)</f>
        <v>1</v>
      </c>
      <c r="E687" t="str">
        <f>IF(D687,A687,)</f>
        <v>CSNK1A1</v>
      </c>
    </row>
    <row r="688" spans="1:5" x14ac:dyDescent="0.55000000000000004">
      <c r="A688" t="s">
        <v>4079</v>
      </c>
      <c r="B688" t="s">
        <v>4080</v>
      </c>
      <c r="C688">
        <v>1453</v>
      </c>
      <c r="D688" t="b">
        <f>EXACT(B688,C688)</f>
        <v>1</v>
      </c>
      <c r="E688" t="str">
        <f>IF(D688,A688,)</f>
        <v>CSNK1D</v>
      </c>
    </row>
    <row r="689" spans="1:5" x14ac:dyDescent="0.55000000000000004">
      <c r="A689" t="s">
        <v>3957</v>
      </c>
      <c r="B689" t="s">
        <v>3958</v>
      </c>
      <c r="C689">
        <v>79848</v>
      </c>
      <c r="D689" t="b">
        <f>EXACT(B689,C689)</f>
        <v>1</v>
      </c>
      <c r="E689" t="str">
        <f>IF(D689,A689,)</f>
        <v>CSPP1</v>
      </c>
    </row>
    <row r="690" spans="1:5" x14ac:dyDescent="0.55000000000000004">
      <c r="A690" t="s">
        <v>4739</v>
      </c>
      <c r="B690" t="s">
        <v>4740</v>
      </c>
      <c r="C690">
        <v>1466</v>
      </c>
      <c r="D690" t="b">
        <f>EXACT(B690,C690)</f>
        <v>1</v>
      </c>
      <c r="E690" t="str">
        <f>IF(D690,A690,)</f>
        <v>CSRP2</v>
      </c>
    </row>
    <row r="691" spans="1:5" x14ac:dyDescent="0.55000000000000004">
      <c r="A691" t="s">
        <v>1574</v>
      </c>
      <c r="B691" t="s">
        <v>1575</v>
      </c>
      <c r="C691">
        <v>1474</v>
      </c>
      <c r="D691" t="b">
        <f>EXACT(B691,C691)</f>
        <v>1</v>
      </c>
      <c r="E691" t="str">
        <f>IF(D691,A691,)</f>
        <v>CST6</v>
      </c>
    </row>
    <row r="692" spans="1:5" x14ac:dyDescent="0.55000000000000004">
      <c r="A692" t="s">
        <v>5743</v>
      </c>
      <c r="B692" t="s">
        <v>5744</v>
      </c>
      <c r="C692">
        <v>1476</v>
      </c>
      <c r="D692" t="b">
        <f>EXACT(B692,C692)</f>
        <v>1</v>
      </c>
      <c r="E692" t="str">
        <f>IF(D692,A692,)</f>
        <v>CSTB</v>
      </c>
    </row>
    <row r="693" spans="1:5" x14ac:dyDescent="0.55000000000000004">
      <c r="A693" t="s">
        <v>5745</v>
      </c>
      <c r="B693" t="s">
        <v>5746</v>
      </c>
      <c r="C693">
        <v>23283</v>
      </c>
      <c r="D693" t="b">
        <f>EXACT(B693,C693)</f>
        <v>1</v>
      </c>
      <c r="E693" t="str">
        <f>IF(D693,A693,)</f>
        <v>CSTF2T</v>
      </c>
    </row>
    <row r="694" spans="1:5" x14ac:dyDescent="0.55000000000000004">
      <c r="A694" t="s">
        <v>265</v>
      </c>
      <c r="B694" t="s">
        <v>266</v>
      </c>
      <c r="C694">
        <v>1479</v>
      </c>
      <c r="D694" t="b">
        <f>EXACT(B694,C694)</f>
        <v>1</v>
      </c>
      <c r="E694" t="str">
        <f>IF(D694,A694,)</f>
        <v>CSTF3</v>
      </c>
    </row>
    <row r="695" spans="1:5" x14ac:dyDescent="0.55000000000000004">
      <c r="A695" t="s">
        <v>4041</v>
      </c>
      <c r="B695" t="s">
        <v>4042</v>
      </c>
      <c r="C695">
        <v>10106</v>
      </c>
      <c r="D695" t="b">
        <f>EXACT(B695,C695)</f>
        <v>1</v>
      </c>
      <c r="E695" t="str">
        <f>IF(D695,A695,)</f>
        <v>CTDSP2</v>
      </c>
    </row>
    <row r="696" spans="1:5" x14ac:dyDescent="0.55000000000000004">
      <c r="A696" t="s">
        <v>5133</v>
      </c>
      <c r="B696" t="s">
        <v>5134</v>
      </c>
      <c r="C696">
        <v>1495</v>
      </c>
      <c r="D696" t="b">
        <f>EXACT(B696,C696)</f>
        <v>1</v>
      </c>
      <c r="E696" t="str">
        <f>IF(D696,A696,)</f>
        <v>CTNNA1</v>
      </c>
    </row>
    <row r="697" spans="1:5" x14ac:dyDescent="0.55000000000000004">
      <c r="A697" t="s">
        <v>3830</v>
      </c>
      <c r="B697" t="s">
        <v>3831</v>
      </c>
      <c r="C697">
        <v>56259</v>
      </c>
      <c r="D697" t="b">
        <f>EXACT(B697,C697)</f>
        <v>1</v>
      </c>
      <c r="E697" t="str">
        <f>IF(D697,A697,)</f>
        <v>CTNNBL1</v>
      </c>
    </row>
    <row r="698" spans="1:5" x14ac:dyDescent="0.55000000000000004">
      <c r="A698" t="s">
        <v>263</v>
      </c>
      <c r="B698" t="s">
        <v>264</v>
      </c>
      <c r="C698">
        <v>1500</v>
      </c>
      <c r="D698" t="b">
        <f>EXACT(B698,C698)</f>
        <v>1</v>
      </c>
      <c r="E698" t="str">
        <f>IF(D698,A698,)</f>
        <v>CTNND1</v>
      </c>
    </row>
    <row r="699" spans="1:5" x14ac:dyDescent="0.55000000000000004">
      <c r="A699" t="s">
        <v>5203</v>
      </c>
      <c r="B699" t="s">
        <v>5204</v>
      </c>
      <c r="C699">
        <v>56474</v>
      </c>
      <c r="D699" t="b">
        <f>EXACT(B699,C699)</f>
        <v>1</v>
      </c>
      <c r="E699" t="str">
        <f>IF(D699,A699,)</f>
        <v>CTPS2</v>
      </c>
    </row>
    <row r="700" spans="1:5" x14ac:dyDescent="0.55000000000000004">
      <c r="A700" t="s">
        <v>5747</v>
      </c>
      <c r="B700" t="s">
        <v>5748</v>
      </c>
      <c r="C700">
        <v>1508</v>
      </c>
      <c r="D700" t="b">
        <f>EXACT(B700,C700)</f>
        <v>1</v>
      </c>
      <c r="E700" t="str">
        <f>IF(D700,A700,)</f>
        <v>CTSB</v>
      </c>
    </row>
    <row r="701" spans="1:5" x14ac:dyDescent="0.55000000000000004">
      <c r="A701" t="s">
        <v>5749</v>
      </c>
      <c r="B701" t="s">
        <v>5750</v>
      </c>
      <c r="C701">
        <v>1519</v>
      </c>
      <c r="D701" t="b">
        <f>EXACT(B701,C701)</f>
        <v>0</v>
      </c>
      <c r="E701" t="s">
        <v>7311</v>
      </c>
    </row>
    <row r="702" spans="1:5" x14ac:dyDescent="0.55000000000000004">
      <c r="A702" t="s">
        <v>4433</v>
      </c>
      <c r="B702" t="s">
        <v>4434</v>
      </c>
      <c r="C702">
        <v>51076</v>
      </c>
      <c r="D702" t="b">
        <f>EXACT(B702,C702)</f>
        <v>1</v>
      </c>
      <c r="E702" t="str">
        <f>IF(D702,A702,)</f>
        <v>CUTC</v>
      </c>
    </row>
    <row r="703" spans="1:5" x14ac:dyDescent="0.55000000000000004">
      <c r="A703" t="s">
        <v>4185</v>
      </c>
      <c r="B703" t="s">
        <v>4186</v>
      </c>
      <c r="C703">
        <v>6376</v>
      </c>
      <c r="D703" t="b">
        <f>EXACT(B703,C703)</f>
        <v>1</v>
      </c>
      <c r="E703" t="str">
        <f>IF(D703,A703,)</f>
        <v>CX3CL1</v>
      </c>
    </row>
    <row r="704" spans="1:5" x14ac:dyDescent="0.55000000000000004">
      <c r="A704" t="s">
        <v>4230</v>
      </c>
      <c r="B704" t="s">
        <v>4231</v>
      </c>
      <c r="C704">
        <v>3627</v>
      </c>
      <c r="D704" t="b">
        <f>EXACT(B704,C704)</f>
        <v>1</v>
      </c>
      <c r="E704" t="str">
        <f>IF(D704,A704,)</f>
        <v>CXCL10</v>
      </c>
    </row>
    <row r="705" spans="1:5" x14ac:dyDescent="0.55000000000000004">
      <c r="A705" t="s">
        <v>5751</v>
      </c>
      <c r="B705" t="s">
        <v>5752</v>
      </c>
      <c r="C705">
        <v>6374</v>
      </c>
      <c r="D705" t="b">
        <f>EXACT(B705,C705)</f>
        <v>1</v>
      </c>
      <c r="E705" t="str">
        <f>IF(D705,A705,)</f>
        <v>CXCL5</v>
      </c>
    </row>
    <row r="706" spans="1:5" x14ac:dyDescent="0.55000000000000004">
      <c r="A706" t="s">
        <v>4189</v>
      </c>
      <c r="B706" t="s">
        <v>4190</v>
      </c>
      <c r="C706">
        <v>1536</v>
      </c>
      <c r="D706" t="b">
        <f>EXACT(B706,C706)</f>
        <v>1</v>
      </c>
      <c r="E706" t="str">
        <f>IF(D706,A706,)</f>
        <v>CYBB</v>
      </c>
    </row>
    <row r="707" spans="1:5" x14ac:dyDescent="0.55000000000000004">
      <c r="A707" t="s">
        <v>6618</v>
      </c>
      <c r="B707" t="s">
        <v>6619</v>
      </c>
      <c r="C707">
        <v>1545</v>
      </c>
      <c r="D707" t="b">
        <f>EXACT(B707,C707)</f>
        <v>1</v>
      </c>
      <c r="E707" t="str">
        <f>IF(D707,A707,)</f>
        <v>CYP1B1</v>
      </c>
    </row>
    <row r="708" spans="1:5" x14ac:dyDescent="0.55000000000000004">
      <c r="A708" t="s">
        <v>3837</v>
      </c>
      <c r="B708" t="s">
        <v>3838</v>
      </c>
      <c r="C708" t="s">
        <v>436</v>
      </c>
      <c r="D708" t="b">
        <f>EXACT(B708,C708)</f>
        <v>0</v>
      </c>
      <c r="E708" t="s">
        <v>7312</v>
      </c>
    </row>
    <row r="709" spans="1:5" x14ac:dyDescent="0.55000000000000004">
      <c r="A709" t="s">
        <v>4823</v>
      </c>
      <c r="B709" t="s">
        <v>4824</v>
      </c>
      <c r="C709">
        <v>113612</v>
      </c>
      <c r="D709" t="b">
        <f>EXACT(B709,C709)</f>
        <v>1</v>
      </c>
      <c r="E709" t="str">
        <f>IF(D709,A709,)</f>
        <v>CYP2U1</v>
      </c>
    </row>
    <row r="710" spans="1:5" x14ac:dyDescent="0.55000000000000004">
      <c r="A710" t="s">
        <v>5753</v>
      </c>
      <c r="B710" t="s">
        <v>5754</v>
      </c>
      <c r="C710">
        <v>51302</v>
      </c>
      <c r="D710" t="b">
        <f>EXACT(B710,C710)</f>
        <v>1</v>
      </c>
      <c r="E710" t="str">
        <f>IF(D710,A710,)</f>
        <v>CYP39A1</v>
      </c>
    </row>
    <row r="711" spans="1:5" x14ac:dyDescent="0.55000000000000004">
      <c r="A711" t="s">
        <v>5755</v>
      </c>
      <c r="B711" t="s">
        <v>5756</v>
      </c>
      <c r="C711">
        <v>9265</v>
      </c>
      <c r="D711" t="b">
        <f>EXACT(B711,C711)</f>
        <v>1</v>
      </c>
      <c r="E711" t="str">
        <f>IF(D711,A711,)</f>
        <v>CYTH3</v>
      </c>
    </row>
    <row r="712" spans="1:5" x14ac:dyDescent="0.55000000000000004">
      <c r="A712" t="s">
        <v>1621</v>
      </c>
      <c r="B712" t="s">
        <v>1622</v>
      </c>
      <c r="C712">
        <v>728294</v>
      </c>
      <c r="D712" t="b">
        <f>EXACT(B712,C712)</f>
        <v>1</v>
      </c>
      <c r="E712" t="str">
        <f>IF(D712,A712,)</f>
        <v>D2HGDH</v>
      </c>
    </row>
    <row r="713" spans="1:5" x14ac:dyDescent="0.55000000000000004">
      <c r="A713" t="s">
        <v>5764</v>
      </c>
      <c r="B713" t="s">
        <v>5765</v>
      </c>
      <c r="C713">
        <v>23500</v>
      </c>
      <c r="D713" t="b">
        <f>EXACT(B713,C713)</f>
        <v>1</v>
      </c>
      <c r="E713" t="str">
        <f>IF(D713,A713,)</f>
        <v>DAAM2</v>
      </c>
    </row>
    <row r="714" spans="1:5" x14ac:dyDescent="0.55000000000000004">
      <c r="A714" t="s">
        <v>6621</v>
      </c>
      <c r="B714" t="s">
        <v>6622</v>
      </c>
      <c r="C714">
        <v>153090</v>
      </c>
      <c r="D714" t="b">
        <f>EXACT(B714,C714)</f>
        <v>1</v>
      </c>
      <c r="E714" t="str">
        <f>IF(D714,A714,)</f>
        <v>DAB2IP</v>
      </c>
    </row>
    <row r="715" spans="1:5" x14ac:dyDescent="0.55000000000000004">
      <c r="A715" t="s">
        <v>4020</v>
      </c>
      <c r="B715" t="s">
        <v>4021</v>
      </c>
      <c r="C715">
        <v>147906</v>
      </c>
      <c r="D715" t="b">
        <f>EXACT(B715,C715)</f>
        <v>1</v>
      </c>
      <c r="E715" t="str">
        <f>IF(D715,A715,)</f>
        <v>DACT3</v>
      </c>
    </row>
    <row r="716" spans="1:5" x14ac:dyDescent="0.55000000000000004">
      <c r="A716" t="s">
        <v>5766</v>
      </c>
      <c r="B716" t="s">
        <v>5767</v>
      </c>
      <c r="C716">
        <v>221955</v>
      </c>
      <c r="D716" t="b">
        <f>EXACT(B716,C716)</f>
        <v>1</v>
      </c>
      <c r="E716" t="str">
        <f>IF(D716,A716,)</f>
        <v>DAGLB</v>
      </c>
    </row>
    <row r="717" spans="1:5" x14ac:dyDescent="0.55000000000000004">
      <c r="A717" t="s">
        <v>6623</v>
      </c>
      <c r="B717" t="s">
        <v>6624</v>
      </c>
      <c r="C717">
        <v>1611</v>
      </c>
      <c r="D717" t="b">
        <f>EXACT(B717,C717)</f>
        <v>1</v>
      </c>
      <c r="E717" t="str">
        <f>IF(D717,A717,)</f>
        <v>DAP</v>
      </c>
    </row>
    <row r="718" spans="1:5" x14ac:dyDescent="0.55000000000000004">
      <c r="A718" t="s">
        <v>4353</v>
      </c>
      <c r="B718" t="s">
        <v>4354</v>
      </c>
      <c r="C718">
        <v>7818</v>
      </c>
      <c r="D718" t="b">
        <f>EXACT(B718,C718)</f>
        <v>1</v>
      </c>
      <c r="E718" t="str">
        <f>IF(D718,A718,)</f>
        <v>DAP3</v>
      </c>
    </row>
    <row r="719" spans="1:5" x14ac:dyDescent="0.55000000000000004">
      <c r="A719" t="s">
        <v>6625</v>
      </c>
      <c r="B719" t="s">
        <v>6626</v>
      </c>
      <c r="C719">
        <v>1612</v>
      </c>
      <c r="D719" t="b">
        <f>EXACT(B719,C719)</f>
        <v>1</v>
      </c>
      <c r="E719" t="str">
        <f>IF(D719,A719,)</f>
        <v>DAPK1</v>
      </c>
    </row>
    <row r="720" spans="1:5" x14ac:dyDescent="0.55000000000000004">
      <c r="A720" t="s">
        <v>5768</v>
      </c>
      <c r="B720" t="s">
        <v>5769</v>
      </c>
      <c r="C720">
        <v>27071</v>
      </c>
      <c r="D720" t="b">
        <f>EXACT(B720,C720)</f>
        <v>1</v>
      </c>
      <c r="E720" t="str">
        <f>IF(D720,A720,)</f>
        <v>DAPP1</v>
      </c>
    </row>
    <row r="721" spans="1:5" x14ac:dyDescent="0.55000000000000004">
      <c r="A721" t="s">
        <v>3524</v>
      </c>
      <c r="B721" t="s">
        <v>3525</v>
      </c>
      <c r="C721">
        <v>25853</v>
      </c>
      <c r="D721" t="b">
        <f>EXACT(B721,C721)</f>
        <v>1</v>
      </c>
      <c r="E721" t="str">
        <f>IF(D721,A721,)</f>
        <v>DCAF12</v>
      </c>
    </row>
    <row r="722" spans="1:5" x14ac:dyDescent="0.55000000000000004">
      <c r="A722" t="s">
        <v>5943</v>
      </c>
      <c r="B722" t="s">
        <v>5944</v>
      </c>
      <c r="C722" t="s">
        <v>436</v>
      </c>
      <c r="D722" t="b">
        <f>EXACT(B722,C722)</f>
        <v>0</v>
      </c>
      <c r="E722" t="s">
        <v>7329</v>
      </c>
    </row>
    <row r="723" spans="1:5" x14ac:dyDescent="0.55000000000000004">
      <c r="A723" t="s">
        <v>3707</v>
      </c>
      <c r="B723" t="s">
        <v>3708</v>
      </c>
      <c r="C723">
        <v>10238</v>
      </c>
      <c r="D723" t="b">
        <f>EXACT(B723,C723)</f>
        <v>1</v>
      </c>
      <c r="E723" t="str">
        <f>IF(D723,A723,)</f>
        <v>DCAF7</v>
      </c>
    </row>
    <row r="724" spans="1:5" x14ac:dyDescent="0.55000000000000004">
      <c r="A724" t="s">
        <v>4305</v>
      </c>
      <c r="B724" t="s">
        <v>4306</v>
      </c>
      <c r="C724">
        <v>79877</v>
      </c>
      <c r="D724" t="b">
        <f>EXACT(B724,C724)</f>
        <v>1</v>
      </c>
      <c r="E724" t="str">
        <f>IF(D724,A724,)</f>
        <v>DCAKD</v>
      </c>
    </row>
    <row r="725" spans="1:5" x14ac:dyDescent="0.55000000000000004">
      <c r="A725" t="s">
        <v>4297</v>
      </c>
      <c r="B725" t="s">
        <v>4298</v>
      </c>
      <c r="C725">
        <v>285761</v>
      </c>
      <c r="D725" t="b">
        <f>EXACT(B725,C725)</f>
        <v>1</v>
      </c>
      <c r="E725" t="str">
        <f>IF(D725,A725,)</f>
        <v>DCBLD1</v>
      </c>
    </row>
    <row r="726" spans="1:5" x14ac:dyDescent="0.55000000000000004">
      <c r="A726" t="s">
        <v>1631</v>
      </c>
      <c r="B726" t="s">
        <v>1632</v>
      </c>
      <c r="C726">
        <v>166614</v>
      </c>
      <c r="D726" t="b">
        <f>EXACT(B726,C726)</f>
        <v>1</v>
      </c>
      <c r="E726" t="str">
        <f>IF(D726,A726,)</f>
        <v>DCLK2</v>
      </c>
    </row>
    <row r="727" spans="1:5" x14ac:dyDescent="0.55000000000000004">
      <c r="A727" t="s">
        <v>5770</v>
      </c>
      <c r="B727" t="s">
        <v>5771</v>
      </c>
      <c r="C727">
        <v>1634</v>
      </c>
      <c r="D727" t="b">
        <f>EXACT(B727,C727)</f>
        <v>1</v>
      </c>
      <c r="E727" t="str">
        <f>IF(D727,A727,)</f>
        <v>DCN</v>
      </c>
    </row>
    <row r="728" spans="1:5" x14ac:dyDescent="0.55000000000000004">
      <c r="A728" t="s">
        <v>5772</v>
      </c>
      <c r="B728" t="s">
        <v>5773</v>
      </c>
      <c r="C728">
        <v>1635</v>
      </c>
      <c r="D728" t="b">
        <f>EXACT(B728,C728)</f>
        <v>1</v>
      </c>
      <c r="E728" t="str">
        <f>IF(D728,A728,)</f>
        <v>DCTD</v>
      </c>
    </row>
    <row r="729" spans="1:5" x14ac:dyDescent="0.55000000000000004">
      <c r="A729" t="s">
        <v>5140</v>
      </c>
      <c r="B729" t="s">
        <v>5141</v>
      </c>
      <c r="C729">
        <v>10671</v>
      </c>
      <c r="D729" t="b">
        <f>EXACT(B729,C729)</f>
        <v>1</v>
      </c>
      <c r="E729" t="str">
        <f>IF(D729,A729,)</f>
        <v>DCTN6</v>
      </c>
    </row>
    <row r="730" spans="1:5" x14ac:dyDescent="0.55000000000000004">
      <c r="A730" t="s">
        <v>4271</v>
      </c>
      <c r="B730" t="s">
        <v>4272</v>
      </c>
      <c r="C730">
        <v>23142</v>
      </c>
      <c r="D730" t="b">
        <f>EXACT(B730,C730)</f>
        <v>1</v>
      </c>
      <c r="E730" t="str">
        <f>IF(D730,A730,)</f>
        <v>DCUN1D4</v>
      </c>
    </row>
    <row r="731" spans="1:5" x14ac:dyDescent="0.55000000000000004">
      <c r="A731" t="s">
        <v>1635</v>
      </c>
      <c r="B731" t="s">
        <v>1636</v>
      </c>
      <c r="C731">
        <v>23564</v>
      </c>
      <c r="D731" t="b">
        <f>EXACT(B731,C731)</f>
        <v>1</v>
      </c>
      <c r="E731" t="str">
        <f>IF(D731,A731,)</f>
        <v>DDAH2</v>
      </c>
    </row>
    <row r="732" spans="1:5" x14ac:dyDescent="0.55000000000000004">
      <c r="A732" t="s">
        <v>5774</v>
      </c>
      <c r="B732" t="s">
        <v>5775</v>
      </c>
      <c r="C732">
        <v>1644</v>
      </c>
      <c r="D732" t="b">
        <f>EXACT(B732,C732)</f>
        <v>1</v>
      </c>
      <c r="E732" t="str">
        <f>IF(D732,A732,)</f>
        <v>DDC</v>
      </c>
    </row>
    <row r="733" spans="1:5" x14ac:dyDescent="0.55000000000000004">
      <c r="A733" t="s">
        <v>5072</v>
      </c>
      <c r="B733" t="s">
        <v>5073</v>
      </c>
      <c r="C733">
        <v>84301</v>
      </c>
      <c r="D733" t="b">
        <f>EXACT(B733,C733)</f>
        <v>1</v>
      </c>
      <c r="E733" t="str">
        <f>IF(D733,A733,)</f>
        <v>DDI2</v>
      </c>
    </row>
    <row r="734" spans="1:5" x14ac:dyDescent="0.55000000000000004">
      <c r="A734" t="s">
        <v>4420</v>
      </c>
      <c r="B734" t="s">
        <v>4421</v>
      </c>
      <c r="C734">
        <v>115265</v>
      </c>
      <c r="D734" t="b">
        <f>EXACT(B734,C734)</f>
        <v>1</v>
      </c>
      <c r="E734" t="str">
        <f>IF(D734,A734,)</f>
        <v>DDIT4L</v>
      </c>
    </row>
    <row r="735" spans="1:5" x14ac:dyDescent="0.55000000000000004">
      <c r="A735" t="s">
        <v>6366</v>
      </c>
      <c r="B735" t="s">
        <v>6367</v>
      </c>
      <c r="C735">
        <v>7086</v>
      </c>
      <c r="D735" t="b">
        <f>EXACT(B735,C735)</f>
        <v>0</v>
      </c>
      <c r="E735" t="s">
        <v>6627</v>
      </c>
    </row>
    <row r="736" spans="1:5" x14ac:dyDescent="0.55000000000000004">
      <c r="A736" t="s">
        <v>6627</v>
      </c>
      <c r="B736" t="s">
        <v>6367</v>
      </c>
      <c r="C736">
        <v>4921</v>
      </c>
      <c r="D736" t="b">
        <f>EXACT(B736,C736)</f>
        <v>1</v>
      </c>
      <c r="E736" t="str">
        <f>IF(D736,A736,)</f>
        <v>DDR2</v>
      </c>
    </row>
    <row r="737" spans="1:5" x14ac:dyDescent="0.55000000000000004">
      <c r="A737" t="s">
        <v>3782</v>
      </c>
      <c r="B737" t="s">
        <v>3783</v>
      </c>
      <c r="C737">
        <v>1653</v>
      </c>
      <c r="D737" t="b">
        <f>EXACT(B737,C737)</f>
        <v>1</v>
      </c>
      <c r="E737" t="str">
        <f>IF(D737,A737,)</f>
        <v>DDX1</v>
      </c>
    </row>
    <row r="738" spans="1:5" x14ac:dyDescent="0.55000000000000004">
      <c r="A738" t="s">
        <v>4343</v>
      </c>
      <c r="B738" t="s">
        <v>4344</v>
      </c>
      <c r="C738">
        <v>9879</v>
      </c>
      <c r="D738" t="b">
        <f>EXACT(B738,C738)</f>
        <v>1</v>
      </c>
      <c r="E738" t="str">
        <f>IF(D738,A738,)</f>
        <v>DDX46</v>
      </c>
    </row>
    <row r="739" spans="1:5" x14ac:dyDescent="0.55000000000000004">
      <c r="A739" t="s">
        <v>5010</v>
      </c>
      <c r="B739" t="s">
        <v>5011</v>
      </c>
      <c r="C739">
        <v>1655</v>
      </c>
      <c r="D739" t="b">
        <f>EXACT(B739,C739)</f>
        <v>1</v>
      </c>
      <c r="E739" t="str">
        <f>IF(D739,A739,)</f>
        <v>DDX5</v>
      </c>
    </row>
    <row r="740" spans="1:5" x14ac:dyDescent="0.55000000000000004">
      <c r="A740" t="s">
        <v>4821</v>
      </c>
      <c r="B740" t="s">
        <v>4822</v>
      </c>
      <c r="C740">
        <v>11056</v>
      </c>
      <c r="D740" t="b">
        <f>EXACT(B740,C740)</f>
        <v>1</v>
      </c>
      <c r="E740" t="str">
        <f>IF(D740,A740,)</f>
        <v>DDX52</v>
      </c>
    </row>
    <row r="741" spans="1:5" x14ac:dyDescent="0.55000000000000004">
      <c r="A741" t="s">
        <v>4994</v>
      </c>
      <c r="B741" t="s">
        <v>4995</v>
      </c>
      <c r="C741">
        <v>23586</v>
      </c>
      <c r="D741" t="b">
        <f>EXACT(B741,C741)</f>
        <v>1</v>
      </c>
      <c r="E741" t="str">
        <f>IF(D741,A741,)</f>
        <v>DDX58</v>
      </c>
    </row>
    <row r="742" spans="1:5" x14ac:dyDescent="0.55000000000000004">
      <c r="A742" t="s">
        <v>3819</v>
      </c>
      <c r="B742" t="s">
        <v>3820</v>
      </c>
      <c r="C742">
        <v>1656</v>
      </c>
      <c r="D742" t="b">
        <f>EXACT(B742,C742)</f>
        <v>1</v>
      </c>
      <c r="E742" t="str">
        <f>IF(D742,A742,)</f>
        <v>DDX6</v>
      </c>
    </row>
    <row r="743" spans="1:5" x14ac:dyDescent="0.55000000000000004">
      <c r="A743" t="s">
        <v>4815</v>
      </c>
      <c r="B743" t="s">
        <v>4816</v>
      </c>
      <c r="C743">
        <v>55601</v>
      </c>
      <c r="D743" t="b">
        <f>EXACT(B743,C743)</f>
        <v>1</v>
      </c>
      <c r="E743" t="str">
        <f>IF(D743,A743,)</f>
        <v>DDX60</v>
      </c>
    </row>
    <row r="744" spans="1:5" x14ac:dyDescent="0.55000000000000004">
      <c r="A744" t="s">
        <v>4886</v>
      </c>
      <c r="B744" t="s">
        <v>4887</v>
      </c>
      <c r="C744">
        <v>8560</v>
      </c>
      <c r="D744" t="b">
        <f>EXACT(B744,C744)</f>
        <v>1</v>
      </c>
      <c r="E744" t="str">
        <f>IF(D744,A744,)</f>
        <v>DEGS1</v>
      </c>
    </row>
    <row r="745" spans="1:5" x14ac:dyDescent="0.55000000000000004">
      <c r="A745" t="s">
        <v>4283</v>
      </c>
      <c r="B745" t="s">
        <v>4284</v>
      </c>
      <c r="C745">
        <v>7913</v>
      </c>
      <c r="D745" t="b">
        <f>EXACT(B745,C745)</f>
        <v>1</v>
      </c>
      <c r="E745" t="str">
        <f>IF(D745,A745,)</f>
        <v>DEK</v>
      </c>
    </row>
    <row r="746" spans="1:5" x14ac:dyDescent="0.55000000000000004">
      <c r="A746" t="s">
        <v>5776</v>
      </c>
      <c r="B746" t="s">
        <v>5777</v>
      </c>
      <c r="C746">
        <v>55667</v>
      </c>
      <c r="D746" t="b">
        <f>EXACT(B746,C746)</f>
        <v>1</v>
      </c>
      <c r="E746" t="str">
        <f>IF(D746,A746,)</f>
        <v>DENND4C</v>
      </c>
    </row>
    <row r="747" spans="1:5" x14ac:dyDescent="0.55000000000000004">
      <c r="A747" t="s">
        <v>3459</v>
      </c>
      <c r="B747" t="s">
        <v>3460</v>
      </c>
      <c r="C747">
        <v>51009</v>
      </c>
      <c r="D747" t="b">
        <f>EXACT(B747,C747)</f>
        <v>1</v>
      </c>
      <c r="E747" t="str">
        <f>IF(D747,A747,)</f>
        <v>DERL2</v>
      </c>
    </row>
    <row r="748" spans="1:5" x14ac:dyDescent="0.55000000000000004">
      <c r="A748" t="s">
        <v>5384</v>
      </c>
      <c r="B748" t="s">
        <v>5385</v>
      </c>
      <c r="C748">
        <v>27351</v>
      </c>
      <c r="D748" t="b">
        <f>EXACT(B748,C748)</f>
        <v>1</v>
      </c>
      <c r="E748" t="str">
        <f>IF(D748,A748,)</f>
        <v>DESI1</v>
      </c>
    </row>
    <row r="749" spans="1:5" x14ac:dyDescent="0.55000000000000004">
      <c r="A749" t="s">
        <v>5828</v>
      </c>
      <c r="B749" t="s">
        <v>398</v>
      </c>
      <c r="C749" t="s">
        <v>436</v>
      </c>
      <c r="D749" t="b">
        <f>EXACT(B749,C749)</f>
        <v>0</v>
      </c>
      <c r="E749" t="s">
        <v>7319</v>
      </c>
    </row>
    <row r="750" spans="1:5" x14ac:dyDescent="0.55000000000000004">
      <c r="A750" t="s">
        <v>1651</v>
      </c>
      <c r="B750" t="s">
        <v>1652</v>
      </c>
      <c r="C750">
        <v>79947</v>
      </c>
      <c r="D750" t="b">
        <f>EXACT(B750,C750)</f>
        <v>1</v>
      </c>
      <c r="E750" t="str">
        <f>IF(D750,A750,)</f>
        <v>DHDDS</v>
      </c>
    </row>
    <row r="751" spans="1:5" x14ac:dyDescent="0.55000000000000004">
      <c r="A751" t="s">
        <v>986</v>
      </c>
      <c r="B751" t="s">
        <v>987</v>
      </c>
      <c r="C751">
        <v>1719</v>
      </c>
      <c r="D751" t="b">
        <f>EXACT(B751,C751)</f>
        <v>1</v>
      </c>
      <c r="E751" t="str">
        <f>IF(D751,A751,)</f>
        <v>DHFR</v>
      </c>
    </row>
    <row r="752" spans="1:5" x14ac:dyDescent="0.55000000000000004">
      <c r="A752" t="s">
        <v>5778</v>
      </c>
      <c r="B752" t="s">
        <v>5779</v>
      </c>
      <c r="C752">
        <v>60625</v>
      </c>
      <c r="D752" t="b">
        <f>EXACT(B752,C752)</f>
        <v>1</v>
      </c>
      <c r="E752" t="str">
        <f>IF(D752,A752,)</f>
        <v>DHX35</v>
      </c>
    </row>
    <row r="753" spans="1:5" x14ac:dyDescent="0.55000000000000004">
      <c r="A753" t="s">
        <v>5146</v>
      </c>
      <c r="B753" t="s">
        <v>5147</v>
      </c>
      <c r="C753">
        <v>170506</v>
      </c>
      <c r="D753" t="b">
        <f>EXACT(B753,C753)</f>
        <v>1</v>
      </c>
      <c r="E753" t="str">
        <f>IF(D753,A753,)</f>
        <v>DHX36</v>
      </c>
    </row>
    <row r="754" spans="1:5" x14ac:dyDescent="0.55000000000000004">
      <c r="A754" t="s">
        <v>5780</v>
      </c>
      <c r="B754" t="s">
        <v>5781</v>
      </c>
      <c r="C754">
        <v>57647</v>
      </c>
      <c r="D754" t="b">
        <f>EXACT(B754,C754)</f>
        <v>1</v>
      </c>
      <c r="E754" t="str">
        <f>IF(D754,A754,)</f>
        <v>DHX37</v>
      </c>
    </row>
    <row r="755" spans="1:5" x14ac:dyDescent="0.55000000000000004">
      <c r="A755" t="s">
        <v>5782</v>
      </c>
      <c r="B755" t="s">
        <v>5783</v>
      </c>
      <c r="C755">
        <v>79665</v>
      </c>
      <c r="D755" t="b">
        <f>EXACT(B755,C755)</f>
        <v>1</v>
      </c>
      <c r="E755" t="str">
        <f>IF(D755,A755,)</f>
        <v>DHX40</v>
      </c>
    </row>
    <row r="756" spans="1:5" x14ac:dyDescent="0.55000000000000004">
      <c r="A756" t="s">
        <v>5784</v>
      </c>
      <c r="B756" t="s">
        <v>5785</v>
      </c>
      <c r="C756">
        <v>90957</v>
      </c>
      <c r="D756" t="b">
        <f>EXACT(B756,C756)</f>
        <v>1</v>
      </c>
      <c r="E756" t="str">
        <f>IF(D756,A756,)</f>
        <v>DHX57</v>
      </c>
    </row>
    <row r="757" spans="1:5" x14ac:dyDescent="0.55000000000000004">
      <c r="A757" t="s">
        <v>1657</v>
      </c>
      <c r="B757" t="s">
        <v>1658</v>
      </c>
      <c r="C757">
        <v>79132</v>
      </c>
      <c r="D757" t="b">
        <f>EXACT(B757,C757)</f>
        <v>1</v>
      </c>
      <c r="E757" t="str">
        <f>IF(D757,A757,)</f>
        <v>DHX58</v>
      </c>
    </row>
    <row r="758" spans="1:5" x14ac:dyDescent="0.55000000000000004">
      <c r="A758" t="s">
        <v>4104</v>
      </c>
      <c r="B758" t="s">
        <v>4105</v>
      </c>
      <c r="C758">
        <v>64150</v>
      </c>
      <c r="D758" t="b">
        <f>EXACT(B758,C758)</f>
        <v>1</v>
      </c>
      <c r="E758" t="str">
        <f>IF(D758,A758,)</f>
        <v>DIO3OS</v>
      </c>
    </row>
    <row r="759" spans="1:5" x14ac:dyDescent="0.55000000000000004">
      <c r="A759" t="s">
        <v>5829</v>
      </c>
      <c r="B759" t="s">
        <v>5830</v>
      </c>
      <c r="C759" t="s">
        <v>436</v>
      </c>
      <c r="D759" t="b">
        <f>EXACT(B759,C759)</f>
        <v>0</v>
      </c>
      <c r="E759" t="s">
        <v>7325</v>
      </c>
    </row>
    <row r="760" spans="1:5" x14ac:dyDescent="0.55000000000000004">
      <c r="A760" t="s">
        <v>6628</v>
      </c>
      <c r="B760" t="s">
        <v>6629</v>
      </c>
      <c r="C760">
        <v>54769</v>
      </c>
      <c r="D760" t="b">
        <f>EXACT(B760,C760)</f>
        <v>1</v>
      </c>
      <c r="E760" t="str">
        <f>IF(D760,A760,)</f>
        <v>DIRAS2</v>
      </c>
    </row>
    <row r="761" spans="1:5" x14ac:dyDescent="0.55000000000000004">
      <c r="A761" t="s">
        <v>5302</v>
      </c>
      <c r="B761" t="s">
        <v>5303</v>
      </c>
      <c r="C761">
        <v>85458</v>
      </c>
      <c r="D761" t="b">
        <f>EXACT(B761,C761)</f>
        <v>1</v>
      </c>
      <c r="E761" t="str">
        <f>IF(D761,A761,)</f>
        <v>DIXDC1</v>
      </c>
    </row>
    <row r="762" spans="1:5" x14ac:dyDescent="0.55000000000000004">
      <c r="A762" t="s">
        <v>6630</v>
      </c>
      <c r="B762" t="s">
        <v>6631</v>
      </c>
      <c r="C762">
        <v>9229</v>
      </c>
      <c r="D762" t="b">
        <f>EXACT(B762,C762)</f>
        <v>1</v>
      </c>
      <c r="E762" t="str">
        <f>IF(D762,A762,)</f>
        <v>DLGAP1</v>
      </c>
    </row>
    <row r="763" spans="1:5" x14ac:dyDescent="0.55000000000000004">
      <c r="A763" t="s">
        <v>5786</v>
      </c>
      <c r="B763" t="s">
        <v>5787</v>
      </c>
      <c r="C763">
        <v>1746</v>
      </c>
      <c r="D763" t="b">
        <f>EXACT(B763,C763)</f>
        <v>1</v>
      </c>
      <c r="E763" t="str">
        <f>IF(D763,A763,)</f>
        <v>DLX2</v>
      </c>
    </row>
    <row r="764" spans="1:5" x14ac:dyDescent="0.55000000000000004">
      <c r="A764" t="s">
        <v>1294</v>
      </c>
      <c r="B764" t="s">
        <v>1295</v>
      </c>
      <c r="C764" t="s">
        <v>436</v>
      </c>
      <c r="D764" t="b">
        <f>EXACT(B764,C764)</f>
        <v>0</v>
      </c>
      <c r="E764" t="s">
        <v>7297</v>
      </c>
    </row>
    <row r="765" spans="1:5" x14ac:dyDescent="0.55000000000000004">
      <c r="A765" t="s">
        <v>1673</v>
      </c>
      <c r="B765" t="s">
        <v>1674</v>
      </c>
      <c r="C765">
        <v>93099</v>
      </c>
      <c r="D765" t="b">
        <f>EXACT(B765,C765)</f>
        <v>1</v>
      </c>
      <c r="E765" t="str">
        <f>IF(D765,A765,)</f>
        <v>DMKN</v>
      </c>
    </row>
    <row r="766" spans="1:5" x14ac:dyDescent="0.55000000000000004">
      <c r="A766" t="s">
        <v>4807</v>
      </c>
      <c r="B766" t="s">
        <v>4808</v>
      </c>
      <c r="C766">
        <v>64215</v>
      </c>
      <c r="D766" t="b">
        <f>EXACT(B766,C766)</f>
        <v>1</v>
      </c>
      <c r="E766" t="str">
        <f>IF(D766,A766,)</f>
        <v>DNAJC1</v>
      </c>
    </row>
    <row r="767" spans="1:5" x14ac:dyDescent="0.55000000000000004">
      <c r="A767" t="s">
        <v>3493</v>
      </c>
      <c r="B767" t="s">
        <v>3494</v>
      </c>
      <c r="C767">
        <v>23317</v>
      </c>
      <c r="D767" t="b">
        <f>EXACT(B767,C767)</f>
        <v>1</v>
      </c>
      <c r="E767" t="str">
        <f>IF(D767,A767,)</f>
        <v>DNAJC13</v>
      </c>
    </row>
    <row r="768" spans="1:5" x14ac:dyDescent="0.55000000000000004">
      <c r="A768" t="s">
        <v>4545</v>
      </c>
      <c r="B768" t="s">
        <v>4546</v>
      </c>
      <c r="C768">
        <v>120526</v>
      </c>
      <c r="D768" t="b">
        <f>EXACT(B768,C768)</f>
        <v>1</v>
      </c>
      <c r="E768" t="str">
        <f>IF(D768,A768,)</f>
        <v>DNAJC24</v>
      </c>
    </row>
    <row r="769" spans="1:5" x14ac:dyDescent="0.55000000000000004">
      <c r="A769" t="s">
        <v>5427</v>
      </c>
      <c r="B769" t="s">
        <v>5428</v>
      </c>
      <c r="C769">
        <v>83544</v>
      </c>
      <c r="D769" t="b">
        <f>EXACT(B769,C769)</f>
        <v>1</v>
      </c>
      <c r="E769" t="str">
        <f>IF(D769,A769,)</f>
        <v>DNAL1</v>
      </c>
    </row>
    <row r="770" spans="1:5" x14ac:dyDescent="0.55000000000000004">
      <c r="A770" t="s">
        <v>3546</v>
      </c>
      <c r="B770" t="s">
        <v>3547</v>
      </c>
      <c r="C770">
        <v>728489</v>
      </c>
      <c r="D770" t="b">
        <f>EXACT(B770,C770)</f>
        <v>1</v>
      </c>
      <c r="E770" t="str">
        <f>IF(D770,A770,)</f>
        <v>DNLZ</v>
      </c>
    </row>
    <row r="771" spans="1:5" x14ac:dyDescent="0.55000000000000004">
      <c r="A771" t="s">
        <v>5227</v>
      </c>
      <c r="B771" t="s">
        <v>5228</v>
      </c>
      <c r="C771">
        <v>10059</v>
      </c>
      <c r="D771" t="b">
        <f>EXACT(B771,C771)</f>
        <v>1</v>
      </c>
      <c r="E771" t="str">
        <f>IF(D771,A771,)</f>
        <v>DNM1L</v>
      </c>
    </row>
    <row r="772" spans="1:5" x14ac:dyDescent="0.55000000000000004">
      <c r="A772" t="s">
        <v>3921</v>
      </c>
      <c r="B772" t="s">
        <v>3922</v>
      </c>
      <c r="C772">
        <v>1785</v>
      </c>
      <c r="D772" t="b">
        <f>EXACT(B772,C772)</f>
        <v>1</v>
      </c>
      <c r="E772" t="str">
        <f>IF(D772,A772,)</f>
        <v>DNM2</v>
      </c>
    </row>
    <row r="773" spans="1:5" x14ac:dyDescent="0.55000000000000004">
      <c r="A773" t="s">
        <v>4404</v>
      </c>
      <c r="B773" t="s">
        <v>4405</v>
      </c>
      <c r="C773">
        <v>23268</v>
      </c>
      <c r="D773" t="b">
        <f>EXACT(B773,C773)</f>
        <v>1</v>
      </c>
      <c r="E773" t="str">
        <f>IF(D773,A773,)</f>
        <v>DNMBP</v>
      </c>
    </row>
    <row r="774" spans="1:5" x14ac:dyDescent="0.55000000000000004">
      <c r="A774" t="s">
        <v>3851</v>
      </c>
      <c r="B774" t="s">
        <v>3852</v>
      </c>
      <c r="C774">
        <v>29947</v>
      </c>
      <c r="D774" t="b">
        <f>EXACT(B774,C774)</f>
        <v>1</v>
      </c>
      <c r="E774" t="str">
        <f>IF(D774,A774,)</f>
        <v>DNMT3L</v>
      </c>
    </row>
    <row r="775" spans="1:5" x14ac:dyDescent="0.55000000000000004">
      <c r="A775" t="s">
        <v>5164</v>
      </c>
      <c r="B775" t="s">
        <v>5165</v>
      </c>
      <c r="C775">
        <v>10591</v>
      </c>
      <c r="D775" t="b">
        <f>EXACT(B775,C775)</f>
        <v>1</v>
      </c>
      <c r="E775" t="str">
        <f>IF(D775,A775,)</f>
        <v>DNPH1</v>
      </c>
    </row>
    <row r="776" spans="1:5" x14ac:dyDescent="0.55000000000000004">
      <c r="A776" t="s">
        <v>5049</v>
      </c>
      <c r="B776" t="s">
        <v>5050</v>
      </c>
      <c r="C776">
        <v>1791</v>
      </c>
      <c r="D776" t="b">
        <f>EXACT(B776,C776)</f>
        <v>1</v>
      </c>
      <c r="E776" t="str">
        <f>IF(D776,A776,)</f>
        <v>DNTT</v>
      </c>
    </row>
    <row r="777" spans="1:5" x14ac:dyDescent="0.55000000000000004">
      <c r="A777" t="s">
        <v>5788</v>
      </c>
      <c r="B777" t="s">
        <v>5789</v>
      </c>
      <c r="C777">
        <v>80005</v>
      </c>
      <c r="D777" t="b">
        <f>EXACT(B777,C777)</f>
        <v>1</v>
      </c>
      <c r="E777" t="str">
        <f>IF(D777,A777,)</f>
        <v>DOCK5</v>
      </c>
    </row>
    <row r="778" spans="1:5" x14ac:dyDescent="0.55000000000000004">
      <c r="A778" t="s">
        <v>5450</v>
      </c>
      <c r="B778" t="s">
        <v>5451</v>
      </c>
      <c r="C778">
        <v>285381</v>
      </c>
      <c r="D778" t="b">
        <f>EXACT(B778,C778)</f>
        <v>1</v>
      </c>
      <c r="E778" t="str">
        <f>IF(D778,A778,)</f>
        <v>DPH3</v>
      </c>
    </row>
    <row r="779" spans="1:5" x14ac:dyDescent="0.55000000000000004">
      <c r="A779" t="s">
        <v>4951</v>
      </c>
      <c r="B779" t="s">
        <v>4952</v>
      </c>
      <c r="C779">
        <v>8813</v>
      </c>
      <c r="D779" t="b">
        <f>EXACT(B779,C779)</f>
        <v>1</v>
      </c>
      <c r="E779" t="str">
        <f>IF(D779,A779,)</f>
        <v>DPM1</v>
      </c>
    </row>
    <row r="780" spans="1:5" x14ac:dyDescent="0.55000000000000004">
      <c r="A780" t="s">
        <v>4313</v>
      </c>
      <c r="B780" t="s">
        <v>4314</v>
      </c>
      <c r="C780">
        <v>10072</v>
      </c>
      <c r="D780" t="b">
        <f>EXACT(B780,C780)</f>
        <v>1</v>
      </c>
      <c r="E780" t="str">
        <f>IF(D780,A780,)</f>
        <v>DPP3</v>
      </c>
    </row>
    <row r="781" spans="1:5" x14ac:dyDescent="0.55000000000000004">
      <c r="A781" t="s">
        <v>3985</v>
      </c>
      <c r="B781" t="s">
        <v>3986</v>
      </c>
      <c r="C781">
        <v>1803</v>
      </c>
      <c r="D781" t="b">
        <f>EXACT(B781,C781)</f>
        <v>1</v>
      </c>
      <c r="E781" t="str">
        <f>IF(D781,A781,)</f>
        <v>DPP4</v>
      </c>
    </row>
    <row r="782" spans="1:5" x14ac:dyDescent="0.55000000000000004">
      <c r="A782" t="s">
        <v>4257</v>
      </c>
      <c r="B782" t="s">
        <v>4258</v>
      </c>
      <c r="C782">
        <v>54878</v>
      </c>
      <c r="D782" t="b">
        <f>EXACT(B782,C782)</f>
        <v>1</v>
      </c>
      <c r="E782" t="str">
        <f>IF(D782,A782,)</f>
        <v>DPP8</v>
      </c>
    </row>
    <row r="783" spans="1:5" x14ac:dyDescent="0.55000000000000004">
      <c r="A783" t="s">
        <v>4766</v>
      </c>
      <c r="B783" t="s">
        <v>4767</v>
      </c>
      <c r="C783">
        <v>91039</v>
      </c>
      <c r="D783" t="b">
        <f>EXACT(B783,C783)</f>
        <v>1</v>
      </c>
      <c r="E783" t="str">
        <f>IF(D783,A783,)</f>
        <v>DPP9</v>
      </c>
    </row>
    <row r="784" spans="1:5" x14ac:dyDescent="0.55000000000000004">
      <c r="A784" t="s">
        <v>5790</v>
      </c>
      <c r="B784" t="s">
        <v>5791</v>
      </c>
      <c r="C784">
        <v>55211</v>
      </c>
      <c r="D784" t="b">
        <f>EXACT(B784,C784)</f>
        <v>1</v>
      </c>
      <c r="E784" t="str">
        <f>IF(D784,A784,)</f>
        <v>DPPA4</v>
      </c>
    </row>
    <row r="785" spans="1:5" x14ac:dyDescent="0.55000000000000004">
      <c r="A785" t="s">
        <v>3885</v>
      </c>
      <c r="B785" t="s">
        <v>3886</v>
      </c>
      <c r="C785">
        <v>23333</v>
      </c>
      <c r="D785" t="b">
        <f>EXACT(B785,C785)</f>
        <v>1</v>
      </c>
      <c r="E785" t="str">
        <f>IF(D785,A785,)</f>
        <v>DPY19L1</v>
      </c>
    </row>
    <row r="786" spans="1:5" x14ac:dyDescent="0.55000000000000004">
      <c r="A786" t="s">
        <v>5367</v>
      </c>
      <c r="B786" t="s">
        <v>5368</v>
      </c>
      <c r="C786">
        <v>147991</v>
      </c>
      <c r="D786" t="b">
        <f>EXACT(B786,C786)</f>
        <v>1</v>
      </c>
      <c r="E786" t="str">
        <f>IF(D786,A786,)</f>
        <v>DPY19L3</v>
      </c>
    </row>
    <row r="787" spans="1:5" x14ac:dyDescent="0.55000000000000004">
      <c r="A787" t="s">
        <v>5176</v>
      </c>
      <c r="B787" t="s">
        <v>5177</v>
      </c>
      <c r="C787">
        <v>84661</v>
      </c>
      <c r="D787" t="b">
        <f>EXACT(B787,C787)</f>
        <v>1</v>
      </c>
      <c r="E787" t="str">
        <f>IF(D787,A787,)</f>
        <v>DPY30</v>
      </c>
    </row>
    <row r="788" spans="1:5" x14ac:dyDescent="0.55000000000000004">
      <c r="A788" t="s">
        <v>6634</v>
      </c>
      <c r="B788" t="s">
        <v>6635</v>
      </c>
      <c r="C788">
        <v>1806</v>
      </c>
      <c r="D788" t="b">
        <f>EXACT(B788,C788)</f>
        <v>1</v>
      </c>
      <c r="E788" t="str">
        <f>IF(D788,A788,)</f>
        <v>DPYD</v>
      </c>
    </row>
    <row r="789" spans="1:5" x14ac:dyDescent="0.55000000000000004">
      <c r="A789" t="s">
        <v>1693</v>
      </c>
      <c r="B789" t="s">
        <v>1692</v>
      </c>
      <c r="C789">
        <v>1825</v>
      </c>
      <c r="D789" t="b">
        <f>EXACT(B789,C789)</f>
        <v>0</v>
      </c>
      <c r="E789" t="s">
        <v>1691</v>
      </c>
    </row>
    <row r="790" spans="1:5" x14ac:dyDescent="0.55000000000000004">
      <c r="A790" t="s">
        <v>4461</v>
      </c>
      <c r="B790" t="s">
        <v>4462</v>
      </c>
      <c r="C790">
        <v>1829</v>
      </c>
      <c r="D790" t="b">
        <f>EXACT(B790,C790)</f>
        <v>1</v>
      </c>
      <c r="E790" t="str">
        <f>IF(D790,A790,)</f>
        <v>DSG2</v>
      </c>
    </row>
    <row r="791" spans="1:5" x14ac:dyDescent="0.55000000000000004">
      <c r="A791" t="s">
        <v>4811</v>
      </c>
      <c r="B791" t="s">
        <v>4812</v>
      </c>
      <c r="C791">
        <v>79980</v>
      </c>
      <c r="D791" t="b">
        <f>EXACT(B791,C791)</f>
        <v>1</v>
      </c>
      <c r="E791" t="str">
        <f>IF(D791,A791,)</f>
        <v>DSN1</v>
      </c>
    </row>
    <row r="792" spans="1:5" x14ac:dyDescent="0.55000000000000004">
      <c r="A792" t="s">
        <v>1700</v>
      </c>
      <c r="B792" t="s">
        <v>1701</v>
      </c>
      <c r="C792">
        <v>84062</v>
      </c>
      <c r="D792" t="b">
        <f>EXACT(B792,C792)</f>
        <v>1</v>
      </c>
      <c r="E792" t="str">
        <f>IF(D792,A792,)</f>
        <v>DTNBP1</v>
      </c>
    </row>
    <row r="793" spans="1:5" x14ac:dyDescent="0.55000000000000004">
      <c r="A793" t="s">
        <v>1702</v>
      </c>
      <c r="B793" t="s">
        <v>1703</v>
      </c>
      <c r="C793">
        <v>56986</v>
      </c>
      <c r="D793" t="b">
        <f>EXACT(B793,C793)</f>
        <v>1</v>
      </c>
      <c r="E793" t="str">
        <f>IF(D793,A793,)</f>
        <v>DTWD1</v>
      </c>
    </row>
    <row r="794" spans="1:5" x14ac:dyDescent="0.55000000000000004">
      <c r="A794" t="s">
        <v>4786</v>
      </c>
      <c r="B794" t="s">
        <v>4787</v>
      </c>
      <c r="C794">
        <v>151636</v>
      </c>
      <c r="D794" t="b">
        <f>EXACT(B794,C794)</f>
        <v>1</v>
      </c>
      <c r="E794" t="str">
        <f>IF(D794,A794,)</f>
        <v>DTX3L</v>
      </c>
    </row>
    <row r="795" spans="1:5" x14ac:dyDescent="0.55000000000000004">
      <c r="A795" t="s">
        <v>5792</v>
      </c>
      <c r="B795" t="s">
        <v>5793</v>
      </c>
      <c r="C795">
        <v>23220</v>
      </c>
      <c r="D795" t="b">
        <f>EXACT(B795,C795)</f>
        <v>1</v>
      </c>
      <c r="E795" t="str">
        <f>IF(D795,A795,)</f>
        <v>DTX4</v>
      </c>
    </row>
    <row r="796" spans="1:5" x14ac:dyDescent="0.55000000000000004">
      <c r="A796" t="s">
        <v>6636</v>
      </c>
      <c r="B796" t="s">
        <v>6637</v>
      </c>
      <c r="C796">
        <v>1843</v>
      </c>
      <c r="D796" t="b">
        <f>EXACT(B796,C796)</f>
        <v>1</v>
      </c>
      <c r="E796" t="str">
        <f>IF(D796,A796,)</f>
        <v>DUSP1</v>
      </c>
    </row>
    <row r="797" spans="1:5" x14ac:dyDescent="0.55000000000000004">
      <c r="A797" t="s">
        <v>1706</v>
      </c>
      <c r="B797" t="s">
        <v>1707</v>
      </c>
      <c r="C797">
        <v>11221</v>
      </c>
      <c r="D797" t="b">
        <f>EXACT(B797,C797)</f>
        <v>1</v>
      </c>
      <c r="E797" t="str">
        <f>IF(D797,A797,)</f>
        <v>DUSP10</v>
      </c>
    </row>
    <row r="798" spans="1:5" x14ac:dyDescent="0.55000000000000004">
      <c r="A798" t="s">
        <v>5388</v>
      </c>
      <c r="B798" t="s">
        <v>5389</v>
      </c>
      <c r="C798">
        <v>142679</v>
      </c>
      <c r="D798" t="b">
        <f>EXACT(B798,C798)</f>
        <v>1</v>
      </c>
      <c r="E798" t="str">
        <f>IF(D798,A798,)</f>
        <v>DUSP19</v>
      </c>
    </row>
    <row r="799" spans="1:5" x14ac:dyDescent="0.55000000000000004">
      <c r="A799" t="s">
        <v>1708</v>
      </c>
      <c r="B799" t="s">
        <v>1709</v>
      </c>
      <c r="C799">
        <v>1846</v>
      </c>
      <c r="D799" t="b">
        <f>EXACT(B799,C799)</f>
        <v>1</v>
      </c>
      <c r="E799" t="str">
        <f>IF(D799,A799,)</f>
        <v>DUSP4</v>
      </c>
    </row>
    <row r="800" spans="1:5" x14ac:dyDescent="0.55000000000000004">
      <c r="A800" t="s">
        <v>3632</v>
      </c>
      <c r="B800" t="s">
        <v>3633</v>
      </c>
      <c r="C800">
        <v>10395</v>
      </c>
      <c r="D800" t="b">
        <f>EXACT(B800,C800)</f>
        <v>0</v>
      </c>
      <c r="E800" t="s">
        <v>7313</v>
      </c>
    </row>
    <row r="801" spans="1:5" x14ac:dyDescent="0.55000000000000004">
      <c r="A801" t="s">
        <v>5794</v>
      </c>
      <c r="B801" t="s">
        <v>5795</v>
      </c>
      <c r="C801">
        <v>140735</v>
      </c>
      <c r="D801" t="b">
        <f>EXACT(B801,C801)</f>
        <v>1</v>
      </c>
      <c r="E801" t="str">
        <f>IF(D801,A801,)</f>
        <v>DYNLL2</v>
      </c>
    </row>
    <row r="802" spans="1:5" x14ac:dyDescent="0.55000000000000004">
      <c r="A802" t="s">
        <v>5796</v>
      </c>
      <c r="B802" t="s">
        <v>5797</v>
      </c>
      <c r="C802">
        <v>83657</v>
      </c>
      <c r="D802" t="b">
        <f>EXACT(B802,C802)</f>
        <v>1</v>
      </c>
      <c r="E802" t="str">
        <f>IF(D802,A802,)</f>
        <v>DYNLRB2</v>
      </c>
    </row>
    <row r="803" spans="1:5" x14ac:dyDescent="0.55000000000000004">
      <c r="A803" t="s">
        <v>6638</v>
      </c>
      <c r="B803" t="s">
        <v>6639</v>
      </c>
      <c r="C803">
        <v>1876</v>
      </c>
      <c r="D803" t="b">
        <f>EXACT(B803,C803)</f>
        <v>1</v>
      </c>
      <c r="E803" t="str">
        <f>IF(D803,A803,)</f>
        <v>E2F6</v>
      </c>
    </row>
    <row r="804" spans="1:5" x14ac:dyDescent="0.55000000000000004">
      <c r="A804" t="s">
        <v>5800</v>
      </c>
      <c r="B804" t="s">
        <v>5801</v>
      </c>
      <c r="C804">
        <v>1893</v>
      </c>
      <c r="D804" t="b">
        <f>EXACT(B804,C804)</f>
        <v>1</v>
      </c>
      <c r="E804" t="str">
        <f>IF(D804,A804,)</f>
        <v>ECM1</v>
      </c>
    </row>
    <row r="805" spans="1:5" x14ac:dyDescent="0.55000000000000004">
      <c r="A805" t="s">
        <v>6640</v>
      </c>
      <c r="B805" t="s">
        <v>6641</v>
      </c>
      <c r="C805">
        <v>1910</v>
      </c>
      <c r="D805" t="b">
        <f>EXACT(B805,C805)</f>
        <v>1</v>
      </c>
      <c r="E805" t="str">
        <f>IF(D805,A805,)</f>
        <v>EDNRB</v>
      </c>
    </row>
    <row r="806" spans="1:5" x14ac:dyDescent="0.55000000000000004">
      <c r="A806" t="s">
        <v>6642</v>
      </c>
      <c r="B806" t="s">
        <v>6643</v>
      </c>
      <c r="C806">
        <v>8411</v>
      </c>
      <c r="D806" t="b">
        <f>EXACT(B806,C806)</f>
        <v>1</v>
      </c>
      <c r="E806" t="str">
        <f>IF(D806,A806,)</f>
        <v>EEA1</v>
      </c>
    </row>
    <row r="807" spans="1:5" x14ac:dyDescent="0.55000000000000004">
      <c r="A807" t="s">
        <v>6644</v>
      </c>
      <c r="B807" t="s">
        <v>6645</v>
      </c>
      <c r="C807">
        <v>1917</v>
      </c>
      <c r="D807" t="b">
        <f>EXACT(B807,C807)</f>
        <v>1</v>
      </c>
      <c r="E807" t="str">
        <f>IF(D807,A807,)</f>
        <v>EEF1A2</v>
      </c>
    </row>
    <row r="808" spans="1:5" x14ac:dyDescent="0.55000000000000004">
      <c r="A808" t="s">
        <v>6646</v>
      </c>
      <c r="B808" t="s">
        <v>6647</v>
      </c>
      <c r="C808">
        <v>79645</v>
      </c>
      <c r="D808" t="b">
        <f>EXACT(B808,C808)</f>
        <v>1</v>
      </c>
      <c r="E808" t="str">
        <f>IF(D808,A808,)</f>
        <v>EFCAB1</v>
      </c>
    </row>
    <row r="809" spans="1:5" x14ac:dyDescent="0.55000000000000004">
      <c r="A809" t="s">
        <v>5802</v>
      </c>
      <c r="B809" t="s">
        <v>5803</v>
      </c>
      <c r="C809">
        <v>1946</v>
      </c>
      <c r="D809" t="b">
        <f>EXACT(B809,C809)</f>
        <v>1</v>
      </c>
      <c r="E809" t="str">
        <f>IF(D809,A809,)</f>
        <v>EFNA5</v>
      </c>
    </row>
    <row r="810" spans="1:5" x14ac:dyDescent="0.55000000000000004">
      <c r="A810" t="s">
        <v>5804</v>
      </c>
      <c r="B810" t="s">
        <v>5805</v>
      </c>
      <c r="C810">
        <v>1948</v>
      </c>
      <c r="D810" t="b">
        <f>EXACT(B810,C810)</f>
        <v>1</v>
      </c>
      <c r="E810" t="str">
        <f>IF(D810,A810,)</f>
        <v>EFNB2</v>
      </c>
    </row>
    <row r="811" spans="1:5" x14ac:dyDescent="0.55000000000000004">
      <c r="A811" t="s">
        <v>6648</v>
      </c>
      <c r="B811" t="s">
        <v>6649</v>
      </c>
      <c r="C811">
        <v>23167</v>
      </c>
      <c r="D811" t="b">
        <f>EXACT(B811,C811)</f>
        <v>1</v>
      </c>
      <c r="E811" t="str">
        <f>IF(D811,A811,)</f>
        <v>EFR3A</v>
      </c>
    </row>
    <row r="812" spans="1:5" x14ac:dyDescent="0.55000000000000004">
      <c r="A812" t="s">
        <v>5027</v>
      </c>
      <c r="B812" t="s">
        <v>5028</v>
      </c>
      <c r="C812">
        <v>9343</v>
      </c>
      <c r="D812" t="b">
        <f>EXACT(B812,C812)</f>
        <v>1</v>
      </c>
      <c r="E812" t="str">
        <f>IF(D812,A812,)</f>
        <v>EFTUD2</v>
      </c>
    </row>
    <row r="813" spans="1:5" x14ac:dyDescent="0.55000000000000004">
      <c r="A813" t="s">
        <v>1719</v>
      </c>
      <c r="B813" t="s">
        <v>1720</v>
      </c>
      <c r="C813">
        <v>1956</v>
      </c>
      <c r="D813" t="b">
        <f>EXACT(B813,C813)</f>
        <v>1</v>
      </c>
      <c r="E813" t="str">
        <f>IF(D813,A813,)</f>
        <v>EGFR</v>
      </c>
    </row>
    <row r="814" spans="1:5" x14ac:dyDescent="0.55000000000000004">
      <c r="A814" t="s">
        <v>1721</v>
      </c>
      <c r="B814" t="s">
        <v>1722</v>
      </c>
      <c r="C814">
        <v>112399</v>
      </c>
      <c r="D814" t="b">
        <f>EXACT(B814,C814)</f>
        <v>1</v>
      </c>
      <c r="E814" t="str">
        <f>IF(D814,A814,)</f>
        <v>EGLN3</v>
      </c>
    </row>
    <row r="815" spans="1:5" x14ac:dyDescent="0.55000000000000004">
      <c r="A815" t="s">
        <v>4809</v>
      </c>
      <c r="B815" t="s">
        <v>4810</v>
      </c>
      <c r="C815">
        <v>30846</v>
      </c>
      <c r="D815" t="b">
        <f>EXACT(B815,C815)</f>
        <v>1</v>
      </c>
      <c r="E815" t="str">
        <f>IF(D815,A815,)</f>
        <v>EHD2</v>
      </c>
    </row>
    <row r="816" spans="1:5" x14ac:dyDescent="0.55000000000000004">
      <c r="A816" t="s">
        <v>6651</v>
      </c>
      <c r="B816" t="s">
        <v>6652</v>
      </c>
      <c r="C816">
        <v>26298</v>
      </c>
      <c r="D816" t="b">
        <f>EXACT(B816,C816)</f>
        <v>1</v>
      </c>
      <c r="E816" t="str">
        <f>IF(D816,A816,)</f>
        <v>EHF</v>
      </c>
    </row>
    <row r="817" spans="1:5" x14ac:dyDescent="0.55000000000000004">
      <c r="A817" t="s">
        <v>4491</v>
      </c>
      <c r="B817" t="s">
        <v>4492</v>
      </c>
      <c r="C817">
        <v>23741</v>
      </c>
      <c r="D817" t="b">
        <f>EXACT(B817,C817)</f>
        <v>1</v>
      </c>
      <c r="E817" t="str">
        <f>IF(D817,A817,)</f>
        <v>EID1</v>
      </c>
    </row>
    <row r="818" spans="1:5" x14ac:dyDescent="0.55000000000000004">
      <c r="A818" t="s">
        <v>5260</v>
      </c>
      <c r="B818" t="s">
        <v>5261</v>
      </c>
      <c r="C818">
        <v>5610</v>
      </c>
      <c r="D818" t="b">
        <f>EXACT(B818,C818)</f>
        <v>1</v>
      </c>
      <c r="E818" t="str">
        <f>IF(D818,A818,)</f>
        <v>EIF2AK2</v>
      </c>
    </row>
    <row r="819" spans="1:5" x14ac:dyDescent="0.55000000000000004">
      <c r="A819" t="s">
        <v>5243</v>
      </c>
      <c r="B819" t="s">
        <v>5244</v>
      </c>
      <c r="C819">
        <v>8893</v>
      </c>
      <c r="D819" t="b">
        <f>EXACT(B819,C819)</f>
        <v>1</v>
      </c>
      <c r="E819" t="str">
        <f>IF(D819,A819,)</f>
        <v>EIF2B5</v>
      </c>
    </row>
    <row r="820" spans="1:5" x14ac:dyDescent="0.55000000000000004">
      <c r="A820" t="s">
        <v>3701</v>
      </c>
      <c r="B820" t="s">
        <v>3702</v>
      </c>
      <c r="C820">
        <v>1939</v>
      </c>
      <c r="D820" t="b">
        <f>EXACT(B820,C820)</f>
        <v>1</v>
      </c>
      <c r="E820" t="str">
        <f>IF(D820,A820,)</f>
        <v>EIF2D</v>
      </c>
    </row>
    <row r="821" spans="1:5" x14ac:dyDescent="0.55000000000000004">
      <c r="A821" t="s">
        <v>3961</v>
      </c>
      <c r="B821" t="s">
        <v>3962</v>
      </c>
      <c r="C821">
        <v>3646</v>
      </c>
      <c r="D821" t="b">
        <f>EXACT(B821,C821)</f>
        <v>1</v>
      </c>
      <c r="E821" t="str">
        <f>IF(D821,A821,)</f>
        <v>EIF3E</v>
      </c>
    </row>
    <row r="822" spans="1:5" x14ac:dyDescent="0.55000000000000004">
      <c r="A822" t="s">
        <v>6653</v>
      </c>
      <c r="B822" t="s">
        <v>6654</v>
      </c>
      <c r="C822">
        <v>8667</v>
      </c>
      <c r="D822" t="b">
        <f>EXACT(B822,C822)</f>
        <v>1</v>
      </c>
      <c r="E822" t="str">
        <f>IF(D822,A822,)</f>
        <v>EIF3H</v>
      </c>
    </row>
    <row r="823" spans="1:5" x14ac:dyDescent="0.55000000000000004">
      <c r="A823" t="s">
        <v>3713</v>
      </c>
      <c r="B823" t="s">
        <v>3714</v>
      </c>
      <c r="C823">
        <v>1975</v>
      </c>
      <c r="D823" t="b">
        <f>EXACT(B823,C823)</f>
        <v>1</v>
      </c>
      <c r="E823" t="str">
        <f>IF(D823,A823,)</f>
        <v>EIF4B</v>
      </c>
    </row>
    <row r="824" spans="1:5" x14ac:dyDescent="0.55000000000000004">
      <c r="A824" t="s">
        <v>1725</v>
      </c>
      <c r="B824" t="s">
        <v>1726</v>
      </c>
      <c r="C824">
        <v>317649</v>
      </c>
      <c r="D824" t="b">
        <f>EXACT(B824,C824)</f>
        <v>1</v>
      </c>
      <c r="E824" t="str">
        <f>IF(D824,A824,)</f>
        <v>EIF4E3</v>
      </c>
    </row>
    <row r="825" spans="1:5" x14ac:dyDescent="0.55000000000000004">
      <c r="A825" t="s">
        <v>842</v>
      </c>
      <c r="B825" t="s">
        <v>843</v>
      </c>
      <c r="C825">
        <v>1978</v>
      </c>
      <c r="D825" t="b">
        <f>EXACT(B825,C825)</f>
        <v>1</v>
      </c>
      <c r="E825" t="str">
        <f>IF(D825,A825,)</f>
        <v>EIF4EBP1</v>
      </c>
    </row>
    <row r="826" spans="1:5" x14ac:dyDescent="0.55000000000000004">
      <c r="A826" t="s">
        <v>6650</v>
      </c>
      <c r="B826" t="s">
        <v>4304</v>
      </c>
      <c r="C826" t="s">
        <v>436</v>
      </c>
      <c r="D826" t="b">
        <f>EXACT(B826,C826)</f>
        <v>0</v>
      </c>
      <c r="E826" t="s">
        <v>4303</v>
      </c>
    </row>
    <row r="827" spans="1:5" x14ac:dyDescent="0.55000000000000004">
      <c r="A827" t="s">
        <v>4303</v>
      </c>
      <c r="B827" t="s">
        <v>4304</v>
      </c>
      <c r="C827">
        <v>1997</v>
      </c>
      <c r="D827" t="b">
        <f>EXACT(B827,C827)</f>
        <v>1</v>
      </c>
      <c r="E827" t="str">
        <f>IF(D827,A827,)</f>
        <v>ELF1</v>
      </c>
    </row>
    <row r="828" spans="1:5" x14ac:dyDescent="0.55000000000000004">
      <c r="A828" t="s">
        <v>5806</v>
      </c>
      <c r="B828" t="s">
        <v>4885</v>
      </c>
      <c r="C828">
        <v>64123</v>
      </c>
      <c r="D828" t="b">
        <f>EXACT(B828,C828)</f>
        <v>1</v>
      </c>
      <c r="E828" t="str">
        <f>IF(D828,A828,)</f>
        <v>ELTD1</v>
      </c>
    </row>
    <row r="829" spans="1:5" x14ac:dyDescent="0.55000000000000004">
      <c r="A829" t="s">
        <v>4373</v>
      </c>
      <c r="B829" t="s">
        <v>531</v>
      </c>
      <c r="C829">
        <v>23065</v>
      </c>
      <c r="D829" t="b">
        <f>EXACT(B829,C829)</f>
        <v>1</v>
      </c>
      <c r="E829" t="str">
        <f>IF(D829,A829,)</f>
        <v>EMC1</v>
      </c>
    </row>
    <row r="830" spans="1:5" x14ac:dyDescent="0.55000000000000004">
      <c r="A830" t="s">
        <v>3608</v>
      </c>
      <c r="B830" t="s">
        <v>3609</v>
      </c>
      <c r="C830">
        <v>56851</v>
      </c>
      <c r="D830" t="b">
        <f>EXACT(B830,C830)</f>
        <v>1</v>
      </c>
      <c r="E830" t="str">
        <f>IF(D830,A830,)</f>
        <v>EMC7</v>
      </c>
    </row>
    <row r="831" spans="1:5" x14ac:dyDescent="0.55000000000000004">
      <c r="A831" t="s">
        <v>4522</v>
      </c>
      <c r="B831" t="s">
        <v>4523</v>
      </c>
      <c r="C831">
        <v>10436</v>
      </c>
      <c r="D831" t="b">
        <f>EXACT(B831,C831)</f>
        <v>1</v>
      </c>
      <c r="E831" t="str">
        <f>IF(D831,A831,)</f>
        <v>EMG1</v>
      </c>
    </row>
    <row r="832" spans="1:5" x14ac:dyDescent="0.55000000000000004">
      <c r="A832" t="s">
        <v>1741</v>
      </c>
      <c r="B832" t="s">
        <v>1742</v>
      </c>
      <c r="C832">
        <v>2014</v>
      </c>
      <c r="D832" t="b">
        <f>EXACT(B832,C832)</f>
        <v>1</v>
      </c>
      <c r="E832" t="str">
        <f>IF(D832,A832,)</f>
        <v>EMP3</v>
      </c>
    </row>
    <row r="833" spans="1:5" x14ac:dyDescent="0.55000000000000004">
      <c r="A833" t="s">
        <v>6655</v>
      </c>
      <c r="B833" t="s">
        <v>6656</v>
      </c>
      <c r="C833">
        <v>55740</v>
      </c>
      <c r="D833" t="b">
        <f>EXACT(B833,C833)</f>
        <v>1</v>
      </c>
      <c r="E833" t="str">
        <f>IF(D833,A833,)</f>
        <v>ENAH</v>
      </c>
    </row>
    <row r="834" spans="1:5" x14ac:dyDescent="0.55000000000000004">
      <c r="A834" t="s">
        <v>5807</v>
      </c>
      <c r="B834" t="s">
        <v>5808</v>
      </c>
      <c r="C834">
        <v>8507</v>
      </c>
      <c r="D834" t="b">
        <f>EXACT(B834,C834)</f>
        <v>1</v>
      </c>
      <c r="E834" t="str">
        <f>IF(D834,A834,)</f>
        <v>ENC1</v>
      </c>
    </row>
    <row r="835" spans="1:5" x14ac:dyDescent="0.55000000000000004">
      <c r="A835" t="s">
        <v>5039</v>
      </c>
      <c r="B835" t="s">
        <v>5040</v>
      </c>
      <c r="C835">
        <v>5167</v>
      </c>
      <c r="D835" t="b">
        <f>EXACT(B835,C835)</f>
        <v>1</v>
      </c>
      <c r="E835" t="str">
        <f>IF(D835,A835,)</f>
        <v>ENPP1</v>
      </c>
    </row>
    <row r="836" spans="1:5" x14ac:dyDescent="0.55000000000000004">
      <c r="A836" t="s">
        <v>4249</v>
      </c>
      <c r="B836" t="s">
        <v>4250</v>
      </c>
      <c r="C836">
        <v>22875</v>
      </c>
      <c r="D836" t="b">
        <f>EXACT(B836,C836)</f>
        <v>1</v>
      </c>
      <c r="E836" t="str">
        <f>IF(D836,A836,)</f>
        <v>ENPP4</v>
      </c>
    </row>
    <row r="837" spans="1:5" x14ac:dyDescent="0.55000000000000004">
      <c r="A837" t="s">
        <v>5809</v>
      </c>
      <c r="B837" t="s">
        <v>5810</v>
      </c>
      <c r="C837">
        <v>59084</v>
      </c>
      <c r="D837" t="b">
        <f>EXACT(B837,C837)</f>
        <v>1</v>
      </c>
      <c r="E837" t="str">
        <f>IF(D837,A837,)</f>
        <v>ENPP5</v>
      </c>
    </row>
    <row r="838" spans="1:5" x14ac:dyDescent="0.55000000000000004">
      <c r="A838" t="s">
        <v>5811</v>
      </c>
      <c r="B838" t="s">
        <v>5812</v>
      </c>
      <c r="C838">
        <v>957</v>
      </c>
      <c r="D838" t="b">
        <f>EXACT(B838,C838)</f>
        <v>1</v>
      </c>
      <c r="E838" t="str">
        <f>IF(D838,A838,)</f>
        <v>ENTPD5</v>
      </c>
    </row>
    <row r="839" spans="1:5" x14ac:dyDescent="0.55000000000000004">
      <c r="A839" t="s">
        <v>6657</v>
      </c>
      <c r="B839" t="s">
        <v>6658</v>
      </c>
      <c r="C839">
        <v>2049</v>
      </c>
      <c r="D839" t="b">
        <f>EXACT(B839,C839)</f>
        <v>1</v>
      </c>
      <c r="E839" t="str">
        <f>IF(D839,A839,)</f>
        <v>EPHB3</v>
      </c>
    </row>
    <row r="840" spans="1:5" x14ac:dyDescent="0.55000000000000004">
      <c r="A840" t="s">
        <v>5814</v>
      </c>
      <c r="B840" t="s">
        <v>5815</v>
      </c>
      <c r="C840">
        <v>2052</v>
      </c>
      <c r="D840" t="b">
        <f>EXACT(B840,C840)</f>
        <v>1</v>
      </c>
      <c r="E840" t="str">
        <f>IF(D840,A840,)</f>
        <v>EPHX1</v>
      </c>
    </row>
    <row r="841" spans="1:5" x14ac:dyDescent="0.55000000000000004">
      <c r="A841" t="s">
        <v>6659</v>
      </c>
      <c r="B841" t="s">
        <v>6660</v>
      </c>
      <c r="C841">
        <v>7957</v>
      </c>
      <c r="D841" t="b">
        <f>EXACT(B841,C841)</f>
        <v>1</v>
      </c>
      <c r="E841" t="str">
        <f>IF(D841,A841,)</f>
        <v>EPM2A</v>
      </c>
    </row>
    <row r="842" spans="1:5" x14ac:dyDescent="0.55000000000000004">
      <c r="A842" t="s">
        <v>5067</v>
      </c>
      <c r="B842" t="s">
        <v>5068</v>
      </c>
      <c r="C842">
        <v>5859</v>
      </c>
      <c r="D842" t="b">
        <f>EXACT(B842,C842)</f>
        <v>0</v>
      </c>
      <c r="E842" t="s">
        <v>7351</v>
      </c>
    </row>
    <row r="843" spans="1:5" x14ac:dyDescent="0.55000000000000004">
      <c r="A843" t="s">
        <v>4729</v>
      </c>
      <c r="B843" t="s">
        <v>4730</v>
      </c>
      <c r="C843">
        <v>79574</v>
      </c>
      <c r="D843" t="b">
        <f>EXACT(B843,C843)</f>
        <v>1</v>
      </c>
      <c r="E843" t="str">
        <f>IF(D843,A843,)</f>
        <v>EPS8L3</v>
      </c>
    </row>
    <row r="844" spans="1:5" x14ac:dyDescent="0.55000000000000004">
      <c r="A844" t="s">
        <v>4707</v>
      </c>
      <c r="B844" t="s">
        <v>4708</v>
      </c>
      <c r="C844">
        <v>85465</v>
      </c>
      <c r="D844" t="b">
        <f>EXACT(B844,C844)</f>
        <v>1</v>
      </c>
      <c r="E844" t="str">
        <f>IF(D844,A844,)</f>
        <v>EPT1</v>
      </c>
    </row>
    <row r="845" spans="1:5" x14ac:dyDescent="0.55000000000000004">
      <c r="A845" t="s">
        <v>3741</v>
      </c>
      <c r="B845" t="s">
        <v>3742</v>
      </c>
      <c r="C845">
        <v>26284</v>
      </c>
      <c r="D845" t="b">
        <f>EXACT(B845,C845)</f>
        <v>1</v>
      </c>
      <c r="E845" t="str">
        <f>IF(D845,A845,)</f>
        <v>ERAL1</v>
      </c>
    </row>
    <row r="846" spans="1:5" x14ac:dyDescent="0.55000000000000004">
      <c r="A846" t="s">
        <v>5816</v>
      </c>
      <c r="B846" t="s">
        <v>5817</v>
      </c>
      <c r="C846">
        <v>26059</v>
      </c>
      <c r="D846" t="b">
        <f>EXACT(B846,C846)</f>
        <v>1</v>
      </c>
      <c r="E846" t="str">
        <f>IF(D846,A846,)</f>
        <v>ERC2</v>
      </c>
    </row>
    <row r="847" spans="1:5" x14ac:dyDescent="0.55000000000000004">
      <c r="A847" t="s">
        <v>3965</v>
      </c>
      <c r="B847" t="s">
        <v>3966</v>
      </c>
      <c r="C847">
        <v>2071</v>
      </c>
      <c r="D847" t="b">
        <f>EXACT(B847,C847)</f>
        <v>1</v>
      </c>
      <c r="E847" t="str">
        <f>IF(D847,A847,)</f>
        <v>ERCC3</v>
      </c>
    </row>
    <row r="848" spans="1:5" x14ac:dyDescent="0.55000000000000004">
      <c r="A848" t="s">
        <v>6661</v>
      </c>
      <c r="B848" t="s">
        <v>6662</v>
      </c>
      <c r="C848">
        <v>2072</v>
      </c>
      <c r="D848" t="b">
        <f>EXACT(B848,C848)</f>
        <v>1</v>
      </c>
      <c r="E848" t="str">
        <f>IF(D848,A848,)</f>
        <v>ERCC4</v>
      </c>
    </row>
    <row r="849" spans="1:5" x14ac:dyDescent="0.55000000000000004">
      <c r="A849" t="s">
        <v>4926</v>
      </c>
      <c r="B849" t="s">
        <v>4927</v>
      </c>
      <c r="C849">
        <v>2073</v>
      </c>
      <c r="D849" t="b">
        <f>EXACT(B849,C849)</f>
        <v>1</v>
      </c>
      <c r="E849" t="str">
        <f>IF(D849,A849,)</f>
        <v>ERCC5</v>
      </c>
    </row>
    <row r="850" spans="1:5" x14ac:dyDescent="0.55000000000000004">
      <c r="A850" t="s">
        <v>5218</v>
      </c>
      <c r="B850" t="s">
        <v>5219</v>
      </c>
      <c r="C850">
        <v>27248</v>
      </c>
      <c r="D850" t="b">
        <f>EXACT(B850,C850)</f>
        <v>1</v>
      </c>
      <c r="E850" t="str">
        <f>IF(D850,A850,)</f>
        <v>ERLEC1</v>
      </c>
    </row>
    <row r="851" spans="1:5" x14ac:dyDescent="0.55000000000000004">
      <c r="A851" t="s">
        <v>5818</v>
      </c>
      <c r="B851" t="s">
        <v>5819</v>
      </c>
      <c r="C851">
        <v>2098</v>
      </c>
      <c r="D851" t="b">
        <f>EXACT(B851,C851)</f>
        <v>1</v>
      </c>
      <c r="E851" t="str">
        <f>IF(D851,A851,)</f>
        <v>ESD</v>
      </c>
    </row>
    <row r="852" spans="1:5" x14ac:dyDescent="0.55000000000000004">
      <c r="A852" t="s">
        <v>6663</v>
      </c>
      <c r="B852" t="s">
        <v>6664</v>
      </c>
      <c r="C852">
        <v>2099</v>
      </c>
      <c r="D852" t="b">
        <f>EXACT(B852,C852)</f>
        <v>1</v>
      </c>
      <c r="E852" t="str">
        <f>IF(D852,A852,)</f>
        <v>ESR1</v>
      </c>
    </row>
    <row r="853" spans="1:5" x14ac:dyDescent="0.55000000000000004">
      <c r="A853" t="s">
        <v>5820</v>
      </c>
      <c r="B853" t="s">
        <v>5821</v>
      </c>
      <c r="C853">
        <v>54465</v>
      </c>
      <c r="D853" t="b">
        <f>EXACT(B853,C853)</f>
        <v>1</v>
      </c>
      <c r="E853" t="str">
        <f>IF(D853,A853,)</f>
        <v>ETAA1</v>
      </c>
    </row>
    <row r="854" spans="1:5" x14ac:dyDescent="0.55000000000000004">
      <c r="A854" t="s">
        <v>4607</v>
      </c>
      <c r="B854" t="s">
        <v>4608</v>
      </c>
      <c r="C854">
        <v>55500</v>
      </c>
      <c r="D854" t="b">
        <f>EXACT(B854,C854)</f>
        <v>1</v>
      </c>
      <c r="E854" t="str">
        <f>IF(D854,A854,)</f>
        <v>ETNK1</v>
      </c>
    </row>
    <row r="855" spans="1:5" x14ac:dyDescent="0.55000000000000004">
      <c r="A855" t="s">
        <v>6524</v>
      </c>
      <c r="B855" t="s">
        <v>6525</v>
      </c>
      <c r="C855" t="s">
        <v>436</v>
      </c>
      <c r="D855" t="b">
        <f>EXACT(B855,C855)</f>
        <v>0</v>
      </c>
      <c r="E855" t="s">
        <v>7292</v>
      </c>
    </row>
    <row r="856" spans="1:5" x14ac:dyDescent="0.55000000000000004">
      <c r="A856" t="s">
        <v>5822</v>
      </c>
      <c r="B856" t="s">
        <v>5823</v>
      </c>
      <c r="C856">
        <v>2113</v>
      </c>
      <c r="D856" t="b">
        <f>EXACT(B856,C856)</f>
        <v>1</v>
      </c>
      <c r="E856" t="str">
        <f>IF(D856,A856,)</f>
        <v>ETS1</v>
      </c>
    </row>
    <row r="857" spans="1:5" x14ac:dyDescent="0.55000000000000004">
      <c r="A857" t="s">
        <v>1775</v>
      </c>
      <c r="B857" t="s">
        <v>1776</v>
      </c>
      <c r="C857">
        <v>2114</v>
      </c>
      <c r="D857" t="b">
        <f>EXACT(B857,C857)</f>
        <v>1</v>
      </c>
      <c r="E857" t="str">
        <f>IF(D857,A857,)</f>
        <v>ETS2</v>
      </c>
    </row>
    <row r="858" spans="1:5" x14ac:dyDescent="0.55000000000000004">
      <c r="A858" t="s">
        <v>3955</v>
      </c>
      <c r="B858" t="s">
        <v>3956</v>
      </c>
      <c r="C858">
        <v>51466</v>
      </c>
      <c r="D858" t="b">
        <f>EXACT(B858,C858)</f>
        <v>1</v>
      </c>
      <c r="E858" t="str">
        <f>IF(D858,A858,)</f>
        <v>EVL</v>
      </c>
    </row>
    <row r="859" spans="1:5" x14ac:dyDescent="0.55000000000000004">
      <c r="A859" t="s">
        <v>5824</v>
      </c>
      <c r="B859" t="s">
        <v>5825</v>
      </c>
      <c r="C859" t="s">
        <v>436</v>
      </c>
      <c r="D859" t="b">
        <f>EXACT(B859,C859)</f>
        <v>0</v>
      </c>
      <c r="E859" t="s">
        <v>7317</v>
      </c>
    </row>
    <row r="860" spans="1:5" x14ac:dyDescent="0.55000000000000004">
      <c r="A860" t="s">
        <v>4955</v>
      </c>
      <c r="B860" t="s">
        <v>4956</v>
      </c>
      <c r="C860">
        <v>54536</v>
      </c>
      <c r="D860" t="b">
        <f>EXACT(B860,C860)</f>
        <v>1</v>
      </c>
      <c r="E860" t="str">
        <f>IF(D860,A860,)</f>
        <v>EXOC6</v>
      </c>
    </row>
    <row r="861" spans="1:5" x14ac:dyDescent="0.55000000000000004">
      <c r="A861" t="s">
        <v>3865</v>
      </c>
      <c r="B861" t="s">
        <v>3866</v>
      </c>
      <c r="C861">
        <v>55763</v>
      </c>
      <c r="D861" t="b">
        <f>EXACT(B861,C861)</f>
        <v>0</v>
      </c>
      <c r="E861" t="s">
        <v>7318</v>
      </c>
    </row>
    <row r="862" spans="1:5" x14ac:dyDescent="0.55000000000000004">
      <c r="A862" t="s">
        <v>4109</v>
      </c>
      <c r="B862" t="s">
        <v>4110</v>
      </c>
      <c r="C862">
        <v>23086</v>
      </c>
      <c r="D862" t="b">
        <f>EXACT(B862,C862)</f>
        <v>1</v>
      </c>
      <c r="E862" t="str">
        <f>IF(D862,A862,)</f>
        <v>EXPH5</v>
      </c>
    </row>
    <row r="863" spans="1:5" x14ac:dyDescent="0.55000000000000004">
      <c r="A863" t="s">
        <v>6665</v>
      </c>
      <c r="B863" t="s">
        <v>6666</v>
      </c>
      <c r="C863">
        <v>2131</v>
      </c>
      <c r="D863" t="b">
        <f>EXACT(B863,C863)</f>
        <v>1</v>
      </c>
      <c r="E863" t="str">
        <f>IF(D863,A863,)</f>
        <v>EXT1</v>
      </c>
    </row>
    <row r="864" spans="1:5" x14ac:dyDescent="0.55000000000000004">
      <c r="A864" t="s">
        <v>6667</v>
      </c>
      <c r="B864" t="s">
        <v>6668</v>
      </c>
      <c r="C864">
        <v>2138</v>
      </c>
      <c r="D864" t="b">
        <f>EXACT(B864,C864)</f>
        <v>1</v>
      </c>
      <c r="E864" t="str">
        <f>IF(D864,A864,)</f>
        <v>EYA1</v>
      </c>
    </row>
    <row r="865" spans="1:5" x14ac:dyDescent="0.55000000000000004">
      <c r="A865" t="s">
        <v>6669</v>
      </c>
      <c r="B865" t="s">
        <v>6670</v>
      </c>
      <c r="C865">
        <v>2070</v>
      </c>
      <c r="D865" t="b">
        <f>EXACT(B865,C865)</f>
        <v>1</v>
      </c>
      <c r="E865" t="str">
        <f>IF(D865,A865,)</f>
        <v>EYA4</v>
      </c>
    </row>
    <row r="866" spans="1:5" x14ac:dyDescent="0.55000000000000004">
      <c r="A866" t="s">
        <v>5135</v>
      </c>
      <c r="B866" t="s">
        <v>537</v>
      </c>
      <c r="C866">
        <v>7430</v>
      </c>
      <c r="D866" t="b">
        <f>EXACT(B866,C866)</f>
        <v>1</v>
      </c>
      <c r="E866" t="str">
        <f>IF(D866,A866,)</f>
        <v>EZR</v>
      </c>
    </row>
    <row r="867" spans="1:5" x14ac:dyDescent="0.55000000000000004">
      <c r="A867" t="s">
        <v>1781</v>
      </c>
      <c r="B867" t="s">
        <v>1782</v>
      </c>
      <c r="C867">
        <v>50848</v>
      </c>
      <c r="D867" t="b">
        <f>EXACT(B867,C867)</f>
        <v>1</v>
      </c>
      <c r="E867" t="str">
        <f>IF(D867,A867,)</f>
        <v>F11R</v>
      </c>
    </row>
    <row r="868" spans="1:5" x14ac:dyDescent="0.55000000000000004">
      <c r="A868" t="s">
        <v>4568</v>
      </c>
      <c r="B868" t="s">
        <v>4569</v>
      </c>
      <c r="C868">
        <v>79152</v>
      </c>
      <c r="D868" t="b">
        <f>EXACT(B868,C868)</f>
        <v>1</v>
      </c>
      <c r="E868" t="str">
        <f>IF(D868,A868,)</f>
        <v>FA2H</v>
      </c>
    </row>
    <row r="869" spans="1:5" x14ac:dyDescent="0.55000000000000004">
      <c r="A869" t="s">
        <v>499</v>
      </c>
      <c r="B869" t="s">
        <v>500</v>
      </c>
      <c r="C869">
        <v>3992</v>
      </c>
      <c r="D869" t="b">
        <f>EXACT(B869,C869)</f>
        <v>1</v>
      </c>
      <c r="E869" t="str">
        <f>IF(D869,A869,)</f>
        <v>FADS1</v>
      </c>
    </row>
    <row r="870" spans="1:5" x14ac:dyDescent="0.55000000000000004">
      <c r="A870" t="s">
        <v>4075</v>
      </c>
      <c r="B870" t="s">
        <v>4076</v>
      </c>
      <c r="C870">
        <v>11124</v>
      </c>
      <c r="D870" t="b">
        <f>EXACT(B870,C870)</f>
        <v>1</v>
      </c>
      <c r="E870" t="str">
        <f>IF(D870,A870,)</f>
        <v>FAF1</v>
      </c>
    </row>
    <row r="871" spans="1:5" x14ac:dyDescent="0.55000000000000004">
      <c r="A871" t="s">
        <v>5258</v>
      </c>
      <c r="B871" t="s">
        <v>5259</v>
      </c>
      <c r="C871">
        <v>51011</v>
      </c>
      <c r="D871" t="b">
        <f>EXACT(B871,C871)</f>
        <v>1</v>
      </c>
      <c r="E871" t="str">
        <f>IF(D871,A871,)</f>
        <v>FAHD2A</v>
      </c>
    </row>
    <row r="872" spans="1:5" x14ac:dyDescent="0.55000000000000004">
      <c r="A872" t="s">
        <v>5826</v>
      </c>
      <c r="B872" t="s">
        <v>5827</v>
      </c>
      <c r="C872">
        <v>399665</v>
      </c>
      <c r="D872" t="b">
        <f>EXACT(B872,C872)</f>
        <v>1</v>
      </c>
      <c r="E872" t="str">
        <f>IF(D872,A872,)</f>
        <v>FAM102A</v>
      </c>
    </row>
    <row r="873" spans="1:5" x14ac:dyDescent="0.55000000000000004">
      <c r="A873" t="s">
        <v>4592</v>
      </c>
      <c r="B873" t="s">
        <v>4593</v>
      </c>
      <c r="C873">
        <v>84498</v>
      </c>
      <c r="D873" t="b">
        <f>EXACT(B873,C873)</f>
        <v>1</v>
      </c>
      <c r="E873" t="str">
        <f>IF(D873,A873,)</f>
        <v>FAM120B</v>
      </c>
    </row>
    <row r="874" spans="1:5" x14ac:dyDescent="0.55000000000000004">
      <c r="A874" t="s">
        <v>4357</v>
      </c>
      <c r="B874" t="s">
        <v>4358</v>
      </c>
      <c r="C874">
        <v>84668</v>
      </c>
      <c r="D874" t="b">
        <f>EXACT(B874,C874)</f>
        <v>1</v>
      </c>
      <c r="E874" t="str">
        <f>IF(D874,A874,)</f>
        <v>FAM126A</v>
      </c>
    </row>
    <row r="875" spans="1:5" x14ac:dyDescent="0.55000000000000004">
      <c r="A875" t="s">
        <v>6671</v>
      </c>
      <c r="B875" t="s">
        <v>6672</v>
      </c>
      <c r="C875">
        <v>9715</v>
      </c>
      <c r="D875" t="b">
        <f>EXACT(B875,C875)</f>
        <v>1</v>
      </c>
      <c r="E875" t="str">
        <f>IF(D875,A875,)</f>
        <v>FAM131B</v>
      </c>
    </row>
    <row r="876" spans="1:5" x14ac:dyDescent="0.55000000000000004">
      <c r="A876" t="s">
        <v>6673</v>
      </c>
      <c r="B876" t="s">
        <v>6674</v>
      </c>
      <c r="C876">
        <v>51059</v>
      </c>
      <c r="D876" t="b">
        <f>EXACT(B876,C876)</f>
        <v>1</v>
      </c>
      <c r="E876" t="str">
        <f>IF(D876,A876,)</f>
        <v>FAM135B</v>
      </c>
    </row>
    <row r="877" spans="1:5" x14ac:dyDescent="0.55000000000000004">
      <c r="A877" t="s">
        <v>6675</v>
      </c>
      <c r="B877" t="s">
        <v>6676</v>
      </c>
      <c r="C877">
        <v>220965</v>
      </c>
      <c r="D877" t="b">
        <f>EXACT(B877,C877)</f>
        <v>1</v>
      </c>
      <c r="E877" t="str">
        <f>IF(D877,A877,)</f>
        <v>FAM13C</v>
      </c>
    </row>
    <row r="878" spans="1:5" x14ac:dyDescent="0.55000000000000004">
      <c r="A878" t="s">
        <v>1801</v>
      </c>
      <c r="B878" t="s">
        <v>1802</v>
      </c>
      <c r="C878">
        <v>57700</v>
      </c>
      <c r="D878" t="b">
        <f>EXACT(B878,C878)</f>
        <v>1</v>
      </c>
      <c r="E878" t="str">
        <f>IF(D878,A878,)</f>
        <v>FAM160B1</v>
      </c>
    </row>
    <row r="879" spans="1:5" x14ac:dyDescent="0.55000000000000004">
      <c r="A879" t="s">
        <v>4200</v>
      </c>
      <c r="B879" t="s">
        <v>4201</v>
      </c>
      <c r="C879">
        <v>23201</v>
      </c>
      <c r="D879" t="b">
        <f>EXACT(B879,C879)</f>
        <v>1</v>
      </c>
      <c r="E879" t="str">
        <f>IF(D879,A879,)</f>
        <v>FAM168A</v>
      </c>
    </row>
    <row r="880" spans="1:5" x14ac:dyDescent="0.55000000000000004">
      <c r="A880" t="s">
        <v>4520</v>
      </c>
      <c r="B880" t="s">
        <v>4521</v>
      </c>
      <c r="C880">
        <v>9917</v>
      </c>
      <c r="D880" t="b">
        <f>EXACT(B880,C880)</f>
        <v>1</v>
      </c>
      <c r="E880" t="str">
        <f>IF(D880,A880,)</f>
        <v>FAM20B</v>
      </c>
    </row>
    <row r="881" spans="1:5" x14ac:dyDescent="0.55000000000000004">
      <c r="A881" t="s">
        <v>6681</v>
      </c>
      <c r="B881" t="s">
        <v>6682</v>
      </c>
      <c r="C881">
        <v>131583</v>
      </c>
      <c r="D881" t="b">
        <f>EXACT(B881,C881)</f>
        <v>1</v>
      </c>
      <c r="E881" t="str">
        <f>IF(D881,A881,)</f>
        <v>FAM43A</v>
      </c>
    </row>
    <row r="882" spans="1:5" x14ac:dyDescent="0.55000000000000004">
      <c r="A882" t="s">
        <v>3446</v>
      </c>
      <c r="B882" t="s">
        <v>3447</v>
      </c>
      <c r="C882">
        <v>55793</v>
      </c>
      <c r="D882" t="b">
        <f>EXACT(B882,C882)</f>
        <v>1</v>
      </c>
      <c r="E882" t="str">
        <f>IF(D882,A882,)</f>
        <v>FAM63A</v>
      </c>
    </row>
    <row r="883" spans="1:5" x14ac:dyDescent="0.55000000000000004">
      <c r="A883" t="s">
        <v>1833</v>
      </c>
      <c r="B883" t="s">
        <v>1834</v>
      </c>
      <c r="C883">
        <v>375061</v>
      </c>
      <c r="D883" t="b">
        <f>EXACT(B883,C883)</f>
        <v>1</v>
      </c>
      <c r="E883" t="str">
        <f>IF(D883,A883,)</f>
        <v>FAM89A</v>
      </c>
    </row>
    <row r="884" spans="1:5" x14ac:dyDescent="0.55000000000000004">
      <c r="A884" t="s">
        <v>4223</v>
      </c>
      <c r="B884" t="s">
        <v>4224</v>
      </c>
      <c r="C884">
        <v>137392</v>
      </c>
      <c r="D884" t="b">
        <f>EXACT(B884,C884)</f>
        <v>1</v>
      </c>
      <c r="E884" t="str">
        <f>IF(D884,A884,)</f>
        <v>FAM92A</v>
      </c>
    </row>
    <row r="885" spans="1:5" x14ac:dyDescent="0.55000000000000004">
      <c r="A885" t="s">
        <v>5831</v>
      </c>
      <c r="B885" t="s">
        <v>5832</v>
      </c>
      <c r="C885">
        <v>55120</v>
      </c>
      <c r="D885" t="b">
        <f>EXACT(B885,C885)</f>
        <v>1</v>
      </c>
      <c r="E885" t="str">
        <f>IF(D885,A885,)</f>
        <v>FANCL</v>
      </c>
    </row>
    <row r="886" spans="1:5" x14ac:dyDescent="0.55000000000000004">
      <c r="A886" t="s">
        <v>6684</v>
      </c>
      <c r="B886" t="s">
        <v>6685</v>
      </c>
      <c r="C886">
        <v>79633</v>
      </c>
      <c r="D886" t="b">
        <f>EXACT(B886,C886)</f>
        <v>1</v>
      </c>
      <c r="E886" t="str">
        <f>IF(D886,A886,)</f>
        <v>FAT4</v>
      </c>
    </row>
    <row r="887" spans="1:5" x14ac:dyDescent="0.55000000000000004">
      <c r="A887" t="s">
        <v>5833</v>
      </c>
      <c r="B887" t="s">
        <v>5834</v>
      </c>
      <c r="C887">
        <v>85302</v>
      </c>
      <c r="D887" t="b">
        <f>EXACT(B887,C887)</f>
        <v>1</v>
      </c>
      <c r="E887" t="str">
        <f>IF(D887,A887,)</f>
        <v>FBF1</v>
      </c>
    </row>
    <row r="888" spans="1:5" x14ac:dyDescent="0.55000000000000004">
      <c r="A888" t="s">
        <v>6686</v>
      </c>
      <c r="B888" t="s">
        <v>6687</v>
      </c>
      <c r="C888">
        <v>54751</v>
      </c>
      <c r="D888" t="b">
        <f>EXACT(B888,C888)</f>
        <v>1</v>
      </c>
      <c r="E888" t="str">
        <f>IF(D888,A888,)</f>
        <v>FBLIM1</v>
      </c>
    </row>
    <row r="889" spans="1:5" x14ac:dyDescent="0.55000000000000004">
      <c r="A889" t="s">
        <v>5087</v>
      </c>
      <c r="B889" t="s">
        <v>5088</v>
      </c>
      <c r="C889">
        <v>84961</v>
      </c>
      <c r="D889" t="b">
        <f>EXACT(B889,C889)</f>
        <v>1</v>
      </c>
      <c r="E889" t="str">
        <f>IF(D889,A889,)</f>
        <v>FBXL20</v>
      </c>
    </row>
    <row r="890" spans="1:5" x14ac:dyDescent="0.55000000000000004">
      <c r="A890" t="s">
        <v>5835</v>
      </c>
      <c r="B890" t="s">
        <v>5836</v>
      </c>
      <c r="C890">
        <v>26224</v>
      </c>
      <c r="D890" t="b">
        <f>EXACT(B890,C890)</f>
        <v>1</v>
      </c>
      <c r="E890" t="str">
        <f>IF(D890,A890,)</f>
        <v>FBXL3</v>
      </c>
    </row>
    <row r="891" spans="1:5" x14ac:dyDescent="0.55000000000000004">
      <c r="A891" t="s">
        <v>3726</v>
      </c>
      <c r="B891" t="s">
        <v>3727</v>
      </c>
      <c r="C891">
        <v>26235</v>
      </c>
      <c r="D891" t="b">
        <f>EXACT(B891,C891)</f>
        <v>1</v>
      </c>
      <c r="E891" t="str">
        <f>IF(D891,A891,)</f>
        <v>FBXL4</v>
      </c>
    </row>
    <row r="892" spans="1:5" x14ac:dyDescent="0.55000000000000004">
      <c r="A892" t="s">
        <v>5103</v>
      </c>
      <c r="B892" t="s">
        <v>5104</v>
      </c>
      <c r="C892">
        <v>23219</v>
      </c>
      <c r="D892" t="b">
        <f>EXACT(B892,C892)</f>
        <v>1</v>
      </c>
      <c r="E892" t="str">
        <f>IF(D892,A892,)</f>
        <v>FBXO28</v>
      </c>
    </row>
    <row r="893" spans="1:5" x14ac:dyDescent="0.55000000000000004">
      <c r="A893" t="s">
        <v>3601</v>
      </c>
      <c r="B893" t="s">
        <v>3602</v>
      </c>
      <c r="C893">
        <v>26273</v>
      </c>
      <c r="D893" t="b">
        <f>EXACT(B893,C893)</f>
        <v>1</v>
      </c>
      <c r="E893" t="str">
        <f>IF(D893,A893,)</f>
        <v>FBXO3</v>
      </c>
    </row>
    <row r="894" spans="1:5" x14ac:dyDescent="0.55000000000000004">
      <c r="A894" t="s">
        <v>5837</v>
      </c>
      <c r="B894" t="s">
        <v>5838</v>
      </c>
      <c r="C894">
        <v>254170</v>
      </c>
      <c r="D894" t="b">
        <f>EXACT(B894,C894)</f>
        <v>1</v>
      </c>
      <c r="E894" t="str">
        <f>IF(D894,A894,)</f>
        <v>FBXO33</v>
      </c>
    </row>
    <row r="895" spans="1:5" x14ac:dyDescent="0.55000000000000004">
      <c r="A895" t="s">
        <v>4430</v>
      </c>
      <c r="B895" t="s">
        <v>4431</v>
      </c>
      <c r="C895">
        <v>2213</v>
      </c>
      <c r="D895" t="b">
        <f>EXACT(B895,C895)</f>
        <v>1</v>
      </c>
      <c r="E895" t="str">
        <f>IF(D895,A895,)</f>
        <v>FCGR2B</v>
      </c>
    </row>
    <row r="896" spans="1:5" x14ac:dyDescent="0.55000000000000004">
      <c r="A896" t="s">
        <v>4851</v>
      </c>
      <c r="B896" t="s">
        <v>4852</v>
      </c>
      <c r="C896" t="s">
        <v>436</v>
      </c>
      <c r="D896" t="b">
        <f>EXACT(B896,C896)</f>
        <v>0</v>
      </c>
      <c r="E896" t="s">
        <v>7327</v>
      </c>
    </row>
    <row r="897" spans="1:5" x14ac:dyDescent="0.55000000000000004">
      <c r="A897" t="s">
        <v>6688</v>
      </c>
      <c r="B897" t="s">
        <v>6689</v>
      </c>
      <c r="C897">
        <v>9873</v>
      </c>
      <c r="D897" t="b">
        <f>EXACT(B897,C897)</f>
        <v>1</v>
      </c>
      <c r="E897" t="str">
        <f>IF(D897,A897,)</f>
        <v>FCHSD2</v>
      </c>
    </row>
    <row r="898" spans="1:5" x14ac:dyDescent="0.55000000000000004">
      <c r="A898" t="s">
        <v>5839</v>
      </c>
      <c r="B898" t="s">
        <v>5840</v>
      </c>
      <c r="C898">
        <v>2222</v>
      </c>
      <c r="D898" t="b">
        <f>EXACT(B898,C898)</f>
        <v>1</v>
      </c>
      <c r="E898" t="str">
        <f>IF(D898,A898,)</f>
        <v>FDFT1</v>
      </c>
    </row>
    <row r="899" spans="1:5" x14ac:dyDescent="0.55000000000000004">
      <c r="A899" t="s">
        <v>153</v>
      </c>
      <c r="B899" t="s">
        <v>154</v>
      </c>
      <c r="C899">
        <v>2232</v>
      </c>
      <c r="D899" t="b">
        <f>EXACT(B899,C899)</f>
        <v>1</v>
      </c>
      <c r="E899" t="str">
        <f>IF(D899,A899,)</f>
        <v>FDXR</v>
      </c>
    </row>
    <row r="900" spans="1:5" x14ac:dyDescent="0.55000000000000004">
      <c r="A900" t="s">
        <v>1843</v>
      </c>
      <c r="B900" t="s">
        <v>1844</v>
      </c>
      <c r="C900">
        <v>2235</v>
      </c>
      <c r="D900" t="b">
        <f>EXACT(B900,C900)</f>
        <v>1</v>
      </c>
      <c r="E900" t="str">
        <f>IF(D900,A900,)</f>
        <v>FECH</v>
      </c>
    </row>
    <row r="901" spans="1:5" x14ac:dyDescent="0.55000000000000004">
      <c r="A901" t="s">
        <v>5841</v>
      </c>
      <c r="B901" t="s">
        <v>5842</v>
      </c>
      <c r="C901">
        <v>26998</v>
      </c>
      <c r="D901" t="b">
        <f>EXACT(B901,C901)</f>
        <v>1</v>
      </c>
      <c r="E901" t="str">
        <f>IF(D901,A901,)</f>
        <v>FETUB</v>
      </c>
    </row>
    <row r="902" spans="1:5" x14ac:dyDescent="0.55000000000000004">
      <c r="A902" t="s">
        <v>1847</v>
      </c>
      <c r="B902" t="s">
        <v>1848</v>
      </c>
      <c r="C902">
        <v>89846</v>
      </c>
      <c r="D902" t="b">
        <f>EXACT(B902,C902)</f>
        <v>1</v>
      </c>
      <c r="E902" t="str">
        <f>IF(D902,A902,)</f>
        <v>FGD3</v>
      </c>
    </row>
    <row r="903" spans="1:5" x14ac:dyDescent="0.55000000000000004">
      <c r="A903" t="s">
        <v>6690</v>
      </c>
      <c r="B903" t="s">
        <v>6691</v>
      </c>
      <c r="C903">
        <v>2255</v>
      </c>
      <c r="D903" t="b">
        <f>EXACT(B903,C903)</f>
        <v>1</v>
      </c>
      <c r="E903" t="str">
        <f>IF(D903,A903,)</f>
        <v>FGF10</v>
      </c>
    </row>
    <row r="904" spans="1:5" x14ac:dyDescent="0.55000000000000004">
      <c r="A904" t="s">
        <v>6692</v>
      </c>
      <c r="B904" t="s">
        <v>6693</v>
      </c>
      <c r="C904">
        <v>8074</v>
      </c>
      <c r="D904" t="b">
        <f>EXACT(B904,C904)</f>
        <v>1</v>
      </c>
      <c r="E904" t="str">
        <f>IF(D904,A904,)</f>
        <v>FGF23</v>
      </c>
    </row>
    <row r="905" spans="1:5" x14ac:dyDescent="0.55000000000000004">
      <c r="A905" t="s">
        <v>4757</v>
      </c>
      <c r="B905" t="s">
        <v>4758</v>
      </c>
      <c r="C905">
        <v>2249</v>
      </c>
      <c r="D905" t="b">
        <f>EXACT(B905,C905)</f>
        <v>1</v>
      </c>
      <c r="E905" t="str">
        <f>IF(D905,A905,)</f>
        <v>FGF4</v>
      </c>
    </row>
    <row r="906" spans="1:5" x14ac:dyDescent="0.55000000000000004">
      <c r="A906" t="s">
        <v>6694</v>
      </c>
      <c r="B906" t="s">
        <v>6695</v>
      </c>
      <c r="C906">
        <v>2252</v>
      </c>
      <c r="D906" t="b">
        <f>EXACT(B906,C906)</f>
        <v>1</v>
      </c>
      <c r="E906" t="str">
        <f>IF(D906,A906,)</f>
        <v>FGF7</v>
      </c>
    </row>
    <row r="907" spans="1:5" x14ac:dyDescent="0.55000000000000004">
      <c r="A907" t="s">
        <v>1859</v>
      </c>
      <c r="B907" t="s">
        <v>1860</v>
      </c>
      <c r="C907">
        <v>2261</v>
      </c>
      <c r="D907" t="b">
        <f>EXACT(B907,C907)</f>
        <v>1</v>
      </c>
      <c r="E907" t="str">
        <f>IF(D907,A907,)</f>
        <v>FGFR3</v>
      </c>
    </row>
    <row r="908" spans="1:5" x14ac:dyDescent="0.55000000000000004">
      <c r="A908" t="s">
        <v>6696</v>
      </c>
      <c r="B908" t="s">
        <v>6697</v>
      </c>
      <c r="C908">
        <v>10875</v>
      </c>
      <c r="D908" t="b">
        <f>EXACT(B908,C908)</f>
        <v>1</v>
      </c>
      <c r="E908" t="str">
        <f>IF(D908,A908,)</f>
        <v>FGL2</v>
      </c>
    </row>
    <row r="909" spans="1:5" x14ac:dyDescent="0.55000000000000004">
      <c r="A909" t="s">
        <v>1863</v>
      </c>
      <c r="B909" t="s">
        <v>1864</v>
      </c>
      <c r="C909">
        <v>2273</v>
      </c>
      <c r="D909" t="b">
        <f>EXACT(B909,C909)</f>
        <v>1</v>
      </c>
      <c r="E909" t="str">
        <f>IF(D909,A909,)</f>
        <v>FHL1</v>
      </c>
    </row>
    <row r="910" spans="1:5" x14ac:dyDescent="0.55000000000000004">
      <c r="A910" t="s">
        <v>5843</v>
      </c>
      <c r="B910" t="s">
        <v>5844</v>
      </c>
      <c r="C910">
        <v>24147</v>
      </c>
      <c r="D910" t="b">
        <f>EXACT(B910,C910)</f>
        <v>1</v>
      </c>
      <c r="E910" t="str">
        <f>IF(D910,A910,)</f>
        <v>FJX1</v>
      </c>
    </row>
    <row r="911" spans="1:5" x14ac:dyDescent="0.55000000000000004">
      <c r="A911" t="s">
        <v>5452</v>
      </c>
      <c r="B911" t="s">
        <v>5453</v>
      </c>
      <c r="C911">
        <v>2280</v>
      </c>
      <c r="D911" t="b">
        <f>EXACT(B911,C911)</f>
        <v>1</v>
      </c>
      <c r="E911" t="str">
        <f>IF(D911,A911,)</f>
        <v>FKBP1A</v>
      </c>
    </row>
    <row r="912" spans="1:5" x14ac:dyDescent="0.55000000000000004">
      <c r="A912" t="s">
        <v>5845</v>
      </c>
      <c r="B912" t="s">
        <v>5846</v>
      </c>
      <c r="C912">
        <v>63943</v>
      </c>
      <c r="D912" t="b">
        <f>EXACT(B912,C912)</f>
        <v>1</v>
      </c>
      <c r="E912" t="str">
        <f>IF(D912,A912,)</f>
        <v>FKBPL</v>
      </c>
    </row>
    <row r="913" spans="1:5" x14ac:dyDescent="0.55000000000000004">
      <c r="A913" t="s">
        <v>6035</v>
      </c>
      <c r="B913" t="s">
        <v>6036</v>
      </c>
      <c r="C913" t="s">
        <v>436</v>
      </c>
      <c r="D913" t="b">
        <f>EXACT(B913,C913)</f>
        <v>0</v>
      </c>
      <c r="E913" t="s">
        <v>7334</v>
      </c>
    </row>
    <row r="914" spans="1:5" x14ac:dyDescent="0.55000000000000004">
      <c r="A914" t="s">
        <v>5084</v>
      </c>
      <c r="B914" t="s">
        <v>5085</v>
      </c>
      <c r="C914">
        <v>84256</v>
      </c>
      <c r="D914" t="b">
        <f>EXACT(B914,C914)</f>
        <v>1</v>
      </c>
      <c r="E914" t="str">
        <f>IF(D914,A914,)</f>
        <v>FLYWCH1</v>
      </c>
    </row>
    <row r="915" spans="1:5" x14ac:dyDescent="0.55000000000000004">
      <c r="A915" t="s">
        <v>3789</v>
      </c>
      <c r="B915" t="s">
        <v>3790</v>
      </c>
      <c r="C915">
        <v>114793</v>
      </c>
      <c r="D915" t="b">
        <f>EXACT(B915,C915)</f>
        <v>1</v>
      </c>
      <c r="E915" t="str">
        <f>IF(D915,A915,)</f>
        <v>FMNL2</v>
      </c>
    </row>
    <row r="916" spans="1:5" x14ac:dyDescent="0.55000000000000004">
      <c r="A916" t="s">
        <v>4803</v>
      </c>
      <c r="B916" t="s">
        <v>4804</v>
      </c>
      <c r="C916">
        <v>2327</v>
      </c>
      <c r="D916" t="b">
        <f>EXACT(B916,C916)</f>
        <v>1</v>
      </c>
      <c r="E916" t="str">
        <f>IF(D916,A916,)</f>
        <v>FMO2</v>
      </c>
    </row>
    <row r="917" spans="1:5" x14ac:dyDescent="0.55000000000000004">
      <c r="A917" t="s">
        <v>6698</v>
      </c>
      <c r="B917" t="s">
        <v>6699</v>
      </c>
      <c r="C917">
        <v>2335</v>
      </c>
      <c r="D917" t="b">
        <f>EXACT(B917,C917)</f>
        <v>1</v>
      </c>
      <c r="E917" t="str">
        <f>IF(D917,A917,)</f>
        <v>FN1</v>
      </c>
    </row>
    <row r="918" spans="1:5" x14ac:dyDescent="0.55000000000000004">
      <c r="A918" t="s">
        <v>1871</v>
      </c>
      <c r="B918" t="s">
        <v>1872</v>
      </c>
      <c r="C918">
        <v>23048</v>
      </c>
      <c r="D918" t="b">
        <f>EXACT(B918,C918)</f>
        <v>1</v>
      </c>
      <c r="E918" t="str">
        <f>IF(D918,A918,)</f>
        <v>FNBP1</v>
      </c>
    </row>
    <row r="919" spans="1:5" x14ac:dyDescent="0.55000000000000004">
      <c r="A919" t="s">
        <v>5847</v>
      </c>
      <c r="B919" t="s">
        <v>5848</v>
      </c>
      <c r="C919">
        <v>2339</v>
      </c>
      <c r="D919" t="b">
        <f>EXACT(B919,C919)</f>
        <v>1</v>
      </c>
      <c r="E919" t="str">
        <f>IF(D919,A919,)</f>
        <v>FNTA</v>
      </c>
    </row>
    <row r="920" spans="1:5" x14ac:dyDescent="0.55000000000000004">
      <c r="A920" t="s">
        <v>1877</v>
      </c>
      <c r="B920" t="s">
        <v>1878</v>
      </c>
      <c r="C920">
        <v>3170</v>
      </c>
      <c r="D920" t="b">
        <f>EXACT(B920,C920)</f>
        <v>1</v>
      </c>
      <c r="E920" t="str">
        <f>IF(D920,A920,)</f>
        <v>FOXA2</v>
      </c>
    </row>
    <row r="921" spans="1:5" x14ac:dyDescent="0.55000000000000004">
      <c r="A921" t="s">
        <v>1879</v>
      </c>
      <c r="B921" t="s">
        <v>1880</v>
      </c>
      <c r="C921">
        <v>2297</v>
      </c>
      <c r="D921" t="b">
        <f>EXACT(B921,C921)</f>
        <v>1</v>
      </c>
      <c r="E921" t="str">
        <f>IF(D921,A921,)</f>
        <v>FOXD1</v>
      </c>
    </row>
    <row r="922" spans="1:5" x14ac:dyDescent="0.55000000000000004">
      <c r="A922" t="s">
        <v>3505</v>
      </c>
      <c r="B922" t="s">
        <v>3506</v>
      </c>
      <c r="C922">
        <v>668</v>
      </c>
      <c r="D922" t="b">
        <f>EXACT(B922,C922)</f>
        <v>1</v>
      </c>
      <c r="E922" t="str">
        <f>IF(D922,A922,)</f>
        <v>FOXL2</v>
      </c>
    </row>
    <row r="923" spans="1:5" x14ac:dyDescent="0.55000000000000004">
      <c r="A923" t="s">
        <v>4942</v>
      </c>
      <c r="B923" t="s">
        <v>4943</v>
      </c>
      <c r="C923">
        <v>3344</v>
      </c>
      <c r="D923" t="b">
        <f>EXACT(B923,C923)</f>
        <v>1</v>
      </c>
      <c r="E923" t="str">
        <f>IF(D923,A923,)</f>
        <v>FOXN2</v>
      </c>
    </row>
    <row r="924" spans="1:5" x14ac:dyDescent="0.55000000000000004">
      <c r="A924" t="s">
        <v>4115</v>
      </c>
      <c r="B924" t="s">
        <v>4116</v>
      </c>
      <c r="C924">
        <v>1112</v>
      </c>
      <c r="D924" t="b">
        <f>EXACT(B924,C924)</f>
        <v>1</v>
      </c>
      <c r="E924" t="str">
        <f>IF(D924,A924,)</f>
        <v>FOXN3</v>
      </c>
    </row>
    <row r="925" spans="1:5" x14ac:dyDescent="0.55000000000000004">
      <c r="A925" t="s">
        <v>4985</v>
      </c>
      <c r="B925" t="s">
        <v>4986</v>
      </c>
      <c r="C925">
        <v>27086</v>
      </c>
      <c r="D925" t="b">
        <f>EXACT(B925,C925)</f>
        <v>1</v>
      </c>
      <c r="E925" t="str">
        <f>IF(D925,A925,)</f>
        <v>FOXP1</v>
      </c>
    </row>
    <row r="926" spans="1:5" x14ac:dyDescent="0.55000000000000004">
      <c r="A926" t="s">
        <v>1881</v>
      </c>
      <c r="B926" t="s">
        <v>1882</v>
      </c>
      <c r="C926">
        <v>94234</v>
      </c>
      <c r="D926" t="b">
        <f>EXACT(B926,C926)</f>
        <v>1</v>
      </c>
      <c r="E926" t="str">
        <f>IF(D926,A926,)</f>
        <v>FOXQ1</v>
      </c>
    </row>
    <row r="927" spans="1:5" x14ac:dyDescent="0.55000000000000004">
      <c r="A927" t="s">
        <v>6700</v>
      </c>
      <c r="B927" t="s">
        <v>6701</v>
      </c>
      <c r="C927">
        <v>2444</v>
      </c>
      <c r="D927" t="b">
        <f>EXACT(B927,C927)</f>
        <v>1</v>
      </c>
      <c r="E927" t="str">
        <f>IF(D927,A927,)</f>
        <v>FRK</v>
      </c>
    </row>
    <row r="928" spans="1:5" x14ac:dyDescent="0.55000000000000004">
      <c r="A928" t="s">
        <v>4056</v>
      </c>
      <c r="B928" t="s">
        <v>4057</v>
      </c>
      <c r="C928">
        <v>23150</v>
      </c>
      <c r="D928" t="b">
        <f>EXACT(B928,C928)</f>
        <v>1</v>
      </c>
      <c r="E928" t="str">
        <f>IF(D928,A928,)</f>
        <v>FRMD4B</v>
      </c>
    </row>
    <row r="929" spans="1:5" x14ac:dyDescent="0.55000000000000004">
      <c r="A929" t="s">
        <v>4516</v>
      </c>
      <c r="B929" t="s">
        <v>4517</v>
      </c>
      <c r="C929">
        <v>84978</v>
      </c>
      <c r="D929" t="b">
        <f>EXACT(B929,C929)</f>
        <v>1</v>
      </c>
      <c r="E929" t="str">
        <f>IF(D929,A929,)</f>
        <v>FRMD5</v>
      </c>
    </row>
    <row r="930" spans="1:5" x14ac:dyDescent="0.55000000000000004">
      <c r="A930" t="s">
        <v>5849</v>
      </c>
      <c r="B930" t="s">
        <v>5850</v>
      </c>
      <c r="C930">
        <v>122786</v>
      </c>
      <c r="D930" t="b">
        <f>EXACT(B930,C930)</f>
        <v>1</v>
      </c>
      <c r="E930" t="str">
        <f>IF(D930,A930,)</f>
        <v>FRMD6</v>
      </c>
    </row>
    <row r="931" spans="1:5" x14ac:dyDescent="0.55000000000000004">
      <c r="A931" t="s">
        <v>4677</v>
      </c>
      <c r="B931" t="s">
        <v>4678</v>
      </c>
      <c r="C931">
        <v>83786</v>
      </c>
      <c r="D931" t="b">
        <f>EXACT(B931,C931)</f>
        <v>1</v>
      </c>
      <c r="E931" t="str">
        <f>IF(D931,A931,)</f>
        <v>FRMD8</v>
      </c>
    </row>
    <row r="932" spans="1:5" x14ac:dyDescent="0.55000000000000004">
      <c r="A932" t="s">
        <v>4094</v>
      </c>
      <c r="B932" t="s">
        <v>4095</v>
      </c>
      <c r="C932">
        <v>285527</v>
      </c>
      <c r="D932" t="b">
        <f>EXACT(B932,C932)</f>
        <v>1</v>
      </c>
      <c r="E932" t="str">
        <f>IF(D932,A932,)</f>
        <v>FRYL</v>
      </c>
    </row>
    <row r="933" spans="1:5" x14ac:dyDescent="0.55000000000000004">
      <c r="A933" t="s">
        <v>5851</v>
      </c>
      <c r="B933" t="s">
        <v>5852</v>
      </c>
      <c r="C933">
        <v>6624</v>
      </c>
      <c r="D933" t="b">
        <f>EXACT(B933,C933)</f>
        <v>1</v>
      </c>
      <c r="E933" t="str">
        <f>IF(D933,A933,)</f>
        <v>FSCN1</v>
      </c>
    </row>
    <row r="934" spans="1:5" x14ac:dyDescent="0.55000000000000004">
      <c r="A934" t="s">
        <v>6702</v>
      </c>
      <c r="B934" t="s">
        <v>6703</v>
      </c>
      <c r="C934">
        <v>2492</v>
      </c>
      <c r="D934" t="b">
        <f>EXACT(B934,C934)</f>
        <v>1</v>
      </c>
      <c r="E934" t="str">
        <f>IF(D934,A934,)</f>
        <v>FSHR</v>
      </c>
    </row>
    <row r="935" spans="1:5" x14ac:dyDescent="0.55000000000000004">
      <c r="A935" t="s">
        <v>5853</v>
      </c>
      <c r="B935" t="s">
        <v>5854</v>
      </c>
      <c r="C935">
        <v>2495</v>
      </c>
      <c r="D935" t="b">
        <f>EXACT(B935,C935)</f>
        <v>1</v>
      </c>
      <c r="E935" t="str">
        <f>IF(D935,A935,)</f>
        <v>FTH1</v>
      </c>
    </row>
    <row r="936" spans="1:5" x14ac:dyDescent="0.55000000000000004">
      <c r="A936" t="s">
        <v>5352</v>
      </c>
      <c r="B936" t="s">
        <v>5353</v>
      </c>
      <c r="C936">
        <v>117246</v>
      </c>
      <c r="D936" t="b">
        <f>EXACT(B936,C936)</f>
        <v>1</v>
      </c>
      <c r="E936" t="str">
        <f>IF(D936,A936,)</f>
        <v>FTSJ3</v>
      </c>
    </row>
    <row r="937" spans="1:5" x14ac:dyDescent="0.55000000000000004">
      <c r="A937" t="s">
        <v>5856</v>
      </c>
      <c r="B937" t="s">
        <v>5857</v>
      </c>
      <c r="C937">
        <v>197258</v>
      </c>
      <c r="D937" t="b">
        <f>EXACT(B937,C937)</f>
        <v>1</v>
      </c>
      <c r="E937" t="str">
        <f>IF(D937,A937,)</f>
        <v>FUK</v>
      </c>
    </row>
    <row r="938" spans="1:5" x14ac:dyDescent="0.55000000000000004">
      <c r="A938" t="s">
        <v>4624</v>
      </c>
      <c r="B938" t="s">
        <v>4625</v>
      </c>
      <c r="C938">
        <v>139341</v>
      </c>
      <c r="D938" t="b">
        <f>EXACT(B938,C938)</f>
        <v>1</v>
      </c>
      <c r="E938" t="str">
        <f>IF(D938,A938,)</f>
        <v>FUNDC1</v>
      </c>
    </row>
    <row r="939" spans="1:5" x14ac:dyDescent="0.55000000000000004">
      <c r="A939" t="s">
        <v>3732</v>
      </c>
      <c r="B939" t="s">
        <v>3733</v>
      </c>
      <c r="C939">
        <v>8087</v>
      </c>
      <c r="D939" t="b">
        <f>EXACT(B939,C939)</f>
        <v>1</v>
      </c>
      <c r="E939" t="str">
        <f>IF(D939,A939,)</f>
        <v>FXR1</v>
      </c>
    </row>
    <row r="940" spans="1:5" x14ac:dyDescent="0.55000000000000004">
      <c r="A940" t="s">
        <v>1897</v>
      </c>
      <c r="B940" t="s">
        <v>1898</v>
      </c>
      <c r="C940">
        <v>2534</v>
      </c>
      <c r="D940" t="b">
        <f>EXACT(B940,C940)</f>
        <v>1</v>
      </c>
      <c r="E940" t="str">
        <f>IF(D940,A940,)</f>
        <v>FYN</v>
      </c>
    </row>
    <row r="941" spans="1:5" x14ac:dyDescent="0.55000000000000004">
      <c r="A941" t="s">
        <v>1899</v>
      </c>
      <c r="B941" t="s">
        <v>1900</v>
      </c>
      <c r="C941">
        <v>8323</v>
      </c>
      <c r="D941" t="b">
        <f>EXACT(B941,C941)</f>
        <v>1</v>
      </c>
      <c r="E941" t="str">
        <f>IF(D941,A941,)</f>
        <v>FZD6</v>
      </c>
    </row>
    <row r="942" spans="1:5" x14ac:dyDescent="0.55000000000000004">
      <c r="A942" t="s">
        <v>1901</v>
      </c>
      <c r="B942" t="s">
        <v>1902</v>
      </c>
      <c r="C942">
        <v>8324</v>
      </c>
      <c r="D942" t="b">
        <f>EXACT(B942,C942)</f>
        <v>1</v>
      </c>
      <c r="E942" t="str">
        <f>IF(D942,A942,)</f>
        <v>FZD7</v>
      </c>
    </row>
    <row r="943" spans="1:5" x14ac:dyDescent="0.55000000000000004">
      <c r="A943" t="s">
        <v>4590</v>
      </c>
      <c r="B943" t="s">
        <v>4591</v>
      </c>
      <c r="C943">
        <v>92579</v>
      </c>
      <c r="D943" t="b">
        <f>EXACT(B943,C943)</f>
        <v>1</v>
      </c>
      <c r="E943" t="str">
        <f>IF(D943,A943,)</f>
        <v>G6PC3</v>
      </c>
    </row>
    <row r="944" spans="1:5" x14ac:dyDescent="0.55000000000000004">
      <c r="A944" t="s">
        <v>1907</v>
      </c>
      <c r="B944" t="s">
        <v>1908</v>
      </c>
      <c r="C944">
        <v>23710</v>
      </c>
      <c r="D944" t="b">
        <f>EXACT(B944,C944)</f>
        <v>1</v>
      </c>
      <c r="E944" t="str">
        <f>IF(D944,A944,)</f>
        <v>GABARAPL1</v>
      </c>
    </row>
    <row r="945" spans="1:5" x14ac:dyDescent="0.55000000000000004">
      <c r="A945" t="s">
        <v>5858</v>
      </c>
      <c r="B945" t="s">
        <v>5859</v>
      </c>
      <c r="C945">
        <v>2568</v>
      </c>
      <c r="D945" t="b">
        <f>EXACT(B945,C945)</f>
        <v>1</v>
      </c>
      <c r="E945" t="str">
        <f>IF(D945,A945,)</f>
        <v>GABRP</v>
      </c>
    </row>
    <row r="946" spans="1:5" x14ac:dyDescent="0.55000000000000004">
      <c r="A946" t="s">
        <v>1911</v>
      </c>
      <c r="B946" t="s">
        <v>1912</v>
      </c>
      <c r="C946">
        <v>4616</v>
      </c>
      <c r="D946" t="b">
        <f>EXACT(B946,C946)</f>
        <v>1</v>
      </c>
      <c r="E946" t="str">
        <f>IF(D946,A946,)</f>
        <v>GADD45B</v>
      </c>
    </row>
    <row r="947" spans="1:5" x14ac:dyDescent="0.55000000000000004">
      <c r="A947" t="s">
        <v>6704</v>
      </c>
      <c r="B947" t="s">
        <v>6705</v>
      </c>
      <c r="C947">
        <v>10912</v>
      </c>
      <c r="D947" t="b">
        <f>EXACT(B947,C947)</f>
        <v>1</v>
      </c>
      <c r="E947" t="str">
        <f>IF(D947,A947,)</f>
        <v>GADD45G</v>
      </c>
    </row>
    <row r="948" spans="1:5" x14ac:dyDescent="0.55000000000000004">
      <c r="A948" t="s">
        <v>6706</v>
      </c>
      <c r="B948" t="s">
        <v>6707</v>
      </c>
      <c r="C948">
        <v>2585</v>
      </c>
      <c r="D948" t="b">
        <f>EXACT(B948,C948)</f>
        <v>1</v>
      </c>
      <c r="E948" t="str">
        <f>IF(D948,A948,)</f>
        <v>GALK2</v>
      </c>
    </row>
    <row r="949" spans="1:5" x14ac:dyDescent="0.55000000000000004">
      <c r="A949" t="s">
        <v>4161</v>
      </c>
      <c r="B949" t="s">
        <v>4162</v>
      </c>
      <c r="C949">
        <v>8693</v>
      </c>
      <c r="D949" t="b">
        <f>EXACT(B949,C949)</f>
        <v>1</v>
      </c>
      <c r="E949" t="str">
        <f>IF(D949,A949,)</f>
        <v>GALNT4</v>
      </c>
    </row>
    <row r="950" spans="1:5" x14ac:dyDescent="0.55000000000000004">
      <c r="A950" t="s">
        <v>6708</v>
      </c>
      <c r="B950" t="s">
        <v>6709</v>
      </c>
      <c r="C950">
        <v>2587</v>
      </c>
      <c r="D950" t="b">
        <f>EXACT(B950,C950)</f>
        <v>1</v>
      </c>
      <c r="E950" t="str">
        <f>IF(D950,A950,)</f>
        <v>GALR1</v>
      </c>
    </row>
    <row r="951" spans="1:5" x14ac:dyDescent="0.55000000000000004">
      <c r="A951" t="s">
        <v>5437</v>
      </c>
      <c r="B951" t="s">
        <v>5438</v>
      </c>
      <c r="C951">
        <v>23193</v>
      </c>
      <c r="D951" t="b">
        <f>EXACT(B951,C951)</f>
        <v>1</v>
      </c>
      <c r="E951" t="str">
        <f>IF(D951,A951,)</f>
        <v>GANAB</v>
      </c>
    </row>
    <row r="952" spans="1:5" x14ac:dyDescent="0.55000000000000004">
      <c r="A952" t="s">
        <v>1919</v>
      </c>
      <c r="B952" t="s">
        <v>1920</v>
      </c>
      <c r="C952">
        <v>2618</v>
      </c>
      <c r="D952" t="b">
        <f>EXACT(B952,C952)</f>
        <v>1</v>
      </c>
      <c r="E952" t="str">
        <f>IF(D952,A952,)</f>
        <v>GART</v>
      </c>
    </row>
    <row r="953" spans="1:5" x14ac:dyDescent="0.55000000000000004">
      <c r="A953" t="s">
        <v>4796</v>
      </c>
      <c r="B953" t="s">
        <v>4797</v>
      </c>
      <c r="C953">
        <v>2619</v>
      </c>
      <c r="D953" t="b">
        <f>EXACT(B953,C953)</f>
        <v>1</v>
      </c>
      <c r="E953" t="str">
        <f>IF(D953,A953,)</f>
        <v>GAS1</v>
      </c>
    </row>
    <row r="954" spans="1:5" x14ac:dyDescent="0.55000000000000004">
      <c r="A954" t="s">
        <v>3579</v>
      </c>
      <c r="B954" t="s">
        <v>3580</v>
      </c>
      <c r="C954">
        <v>283431</v>
      </c>
      <c r="D954" t="b">
        <f>EXACT(B954,C954)</f>
        <v>1</v>
      </c>
      <c r="E954" t="str">
        <f>IF(D954,A954,)</f>
        <v>GAS2L3</v>
      </c>
    </row>
    <row r="955" spans="1:5" x14ac:dyDescent="0.55000000000000004">
      <c r="A955" t="s">
        <v>5022</v>
      </c>
      <c r="B955" t="s">
        <v>5023</v>
      </c>
      <c r="C955">
        <v>283459</v>
      </c>
      <c r="D955" t="b">
        <f>EXACT(B955,C955)</f>
        <v>1</v>
      </c>
      <c r="E955" t="str">
        <f>IF(D955,A955,)</f>
        <v>GATC</v>
      </c>
    </row>
    <row r="956" spans="1:5" x14ac:dyDescent="0.55000000000000004">
      <c r="A956" t="s">
        <v>910</v>
      </c>
      <c r="B956" t="s">
        <v>911</v>
      </c>
      <c r="C956">
        <v>2628</v>
      </c>
      <c r="D956" t="b">
        <f>EXACT(B956,C956)</f>
        <v>1</v>
      </c>
      <c r="E956" t="str">
        <f>IF(D956,A956,)</f>
        <v>GATM</v>
      </c>
    </row>
    <row r="957" spans="1:5" x14ac:dyDescent="0.55000000000000004">
      <c r="A957" t="s">
        <v>5860</v>
      </c>
      <c r="B957" t="s">
        <v>5861</v>
      </c>
      <c r="C957">
        <v>2632</v>
      </c>
      <c r="D957" t="b">
        <f>EXACT(B957,C957)</f>
        <v>1</v>
      </c>
      <c r="E957" t="str">
        <f>IF(D957,A957,)</f>
        <v>GBE1</v>
      </c>
    </row>
    <row r="958" spans="1:5" x14ac:dyDescent="0.55000000000000004">
      <c r="A958" t="s">
        <v>4380</v>
      </c>
      <c r="B958" t="s">
        <v>4381</v>
      </c>
      <c r="C958">
        <v>2634</v>
      </c>
      <c r="D958" t="b">
        <f>EXACT(B958,C958)</f>
        <v>1</v>
      </c>
      <c r="E958" t="str">
        <f>IF(D958,A958,)</f>
        <v>GBP2</v>
      </c>
    </row>
    <row r="959" spans="1:5" x14ac:dyDescent="0.55000000000000004">
      <c r="A959" t="s">
        <v>3939</v>
      </c>
      <c r="B959" t="s">
        <v>3940</v>
      </c>
      <c r="C959">
        <v>388646</v>
      </c>
      <c r="D959" t="b">
        <f>EXACT(B959,C959)</f>
        <v>1</v>
      </c>
      <c r="E959" t="str">
        <f>IF(D959,A959,)</f>
        <v>GBP7</v>
      </c>
    </row>
    <row r="960" spans="1:5" x14ac:dyDescent="0.55000000000000004">
      <c r="A960" t="s">
        <v>1923</v>
      </c>
      <c r="B960" t="s">
        <v>1924</v>
      </c>
      <c r="C960">
        <v>2729</v>
      </c>
      <c r="D960" t="b">
        <f>EXACT(B960,C960)</f>
        <v>1</v>
      </c>
      <c r="E960" t="str">
        <f>IF(D960,A960,)</f>
        <v>GCLC</v>
      </c>
    </row>
    <row r="961" spans="1:5" x14ac:dyDescent="0.55000000000000004">
      <c r="A961" t="s">
        <v>5862</v>
      </c>
      <c r="B961" t="s">
        <v>5863</v>
      </c>
      <c r="C961">
        <v>2730</v>
      </c>
      <c r="D961" t="b">
        <f>EXACT(B961,C961)</f>
        <v>1</v>
      </c>
      <c r="E961" t="str">
        <f>IF(D961,A961,)</f>
        <v>GCLM</v>
      </c>
    </row>
    <row r="962" spans="1:5" x14ac:dyDescent="0.55000000000000004">
      <c r="A962" t="s">
        <v>5864</v>
      </c>
      <c r="B962" t="s">
        <v>5865</v>
      </c>
      <c r="C962">
        <v>2650</v>
      </c>
      <c r="D962" t="b">
        <f>EXACT(B962,C962)</f>
        <v>1</v>
      </c>
      <c r="E962" t="str">
        <f>IF(D962,A962,)</f>
        <v>GCNT1</v>
      </c>
    </row>
    <row r="963" spans="1:5" x14ac:dyDescent="0.55000000000000004">
      <c r="A963" t="s">
        <v>5866</v>
      </c>
      <c r="B963" t="s">
        <v>5867</v>
      </c>
      <c r="C963">
        <v>2665</v>
      </c>
      <c r="D963" t="b">
        <f>EXACT(B963,C963)</f>
        <v>1</v>
      </c>
      <c r="E963" t="str">
        <f>IF(D963,A963,)</f>
        <v>GDI2</v>
      </c>
    </row>
    <row r="964" spans="1:5" x14ac:dyDescent="0.55000000000000004">
      <c r="A964" t="s">
        <v>5868</v>
      </c>
      <c r="B964" t="s">
        <v>5869</v>
      </c>
      <c r="C964">
        <v>2668</v>
      </c>
      <c r="D964" t="b">
        <f>EXACT(B964,C964)</f>
        <v>1</v>
      </c>
      <c r="E964" t="str">
        <f>IF(D964,A964,)</f>
        <v>GDNF</v>
      </c>
    </row>
    <row r="965" spans="1:5" x14ac:dyDescent="0.55000000000000004">
      <c r="A965" t="s">
        <v>5254</v>
      </c>
      <c r="B965" t="s">
        <v>5255</v>
      </c>
      <c r="C965">
        <v>25929</v>
      </c>
      <c r="D965" t="b">
        <f>EXACT(B965,C965)</f>
        <v>1</v>
      </c>
      <c r="E965" t="str">
        <f>IF(D965,A965,)</f>
        <v>GEMIN5</v>
      </c>
    </row>
    <row r="966" spans="1:5" x14ac:dyDescent="0.55000000000000004">
      <c r="A966" t="s">
        <v>3566</v>
      </c>
      <c r="B966" t="s">
        <v>3567</v>
      </c>
      <c r="C966">
        <v>79760</v>
      </c>
      <c r="D966" t="b">
        <f>EXACT(B966,C966)</f>
        <v>1</v>
      </c>
      <c r="E966" t="str">
        <f>IF(D966,A966,)</f>
        <v>GEMIN7</v>
      </c>
    </row>
    <row r="967" spans="1:5" x14ac:dyDescent="0.55000000000000004">
      <c r="A967" t="s">
        <v>3626</v>
      </c>
      <c r="B967" t="s">
        <v>3627</v>
      </c>
      <c r="C967">
        <v>51608</v>
      </c>
      <c r="D967" t="b">
        <f>EXACT(B967,C967)</f>
        <v>1</v>
      </c>
      <c r="E967" t="str">
        <f>IF(D967,A967,)</f>
        <v>GET4</v>
      </c>
    </row>
    <row r="968" spans="1:5" x14ac:dyDescent="0.55000000000000004">
      <c r="A968" t="s">
        <v>3841</v>
      </c>
      <c r="B968" t="s">
        <v>3842</v>
      </c>
      <c r="C968">
        <v>79893</v>
      </c>
      <c r="D968" t="b">
        <f>EXACT(B968,C968)</f>
        <v>1</v>
      </c>
      <c r="E968" t="str">
        <f>IF(D968,A968,)</f>
        <v>GGNBP2</v>
      </c>
    </row>
    <row r="969" spans="1:5" x14ac:dyDescent="0.55000000000000004">
      <c r="A969" t="s">
        <v>4141</v>
      </c>
      <c r="B969" t="s">
        <v>4142</v>
      </c>
      <c r="C969">
        <v>2678</v>
      </c>
      <c r="D969" t="b">
        <f>EXACT(B969,C969)</f>
        <v>1</v>
      </c>
      <c r="E969" t="str">
        <f>IF(D969,A969,)</f>
        <v>GGT1</v>
      </c>
    </row>
    <row r="970" spans="1:5" x14ac:dyDescent="0.55000000000000004">
      <c r="A970" t="s">
        <v>3806</v>
      </c>
      <c r="B970" t="s">
        <v>3807</v>
      </c>
      <c r="C970">
        <v>124975</v>
      </c>
      <c r="D970" t="b">
        <f>EXACT(B970,C970)</f>
        <v>1</v>
      </c>
      <c r="E970" t="str">
        <f>IF(D970,A970,)</f>
        <v>GGT6</v>
      </c>
    </row>
    <row r="971" spans="1:5" x14ac:dyDescent="0.55000000000000004">
      <c r="A971" t="s">
        <v>4845</v>
      </c>
      <c r="B971" t="s">
        <v>4846</v>
      </c>
      <c r="C971">
        <v>474344</v>
      </c>
      <c r="D971" t="b">
        <f>EXACT(B971,C971)</f>
        <v>1</v>
      </c>
      <c r="E971" t="str">
        <f>IF(D971,A971,)</f>
        <v>GIMAP6</v>
      </c>
    </row>
    <row r="972" spans="1:5" x14ac:dyDescent="0.55000000000000004">
      <c r="A972" t="s">
        <v>6455</v>
      </c>
      <c r="B972" t="s">
        <v>6456</v>
      </c>
      <c r="C972" t="s">
        <v>436</v>
      </c>
      <c r="D972" t="b">
        <f>EXACT(B972,C972)</f>
        <v>0</v>
      </c>
      <c r="E972" t="s">
        <v>7376</v>
      </c>
    </row>
    <row r="973" spans="1:5" x14ac:dyDescent="0.55000000000000004">
      <c r="A973" t="s">
        <v>4540</v>
      </c>
      <c r="B973" t="s">
        <v>4541</v>
      </c>
      <c r="C973">
        <v>116254</v>
      </c>
      <c r="D973" t="b">
        <f>EXACT(B973,C973)</f>
        <v>1</v>
      </c>
      <c r="E973" t="str">
        <f>IF(D973,A973,)</f>
        <v>GINM1</v>
      </c>
    </row>
    <row r="974" spans="1:5" x14ac:dyDescent="0.55000000000000004">
      <c r="A974" t="s">
        <v>5870</v>
      </c>
      <c r="B974" t="s">
        <v>5871</v>
      </c>
      <c r="C974">
        <v>54810</v>
      </c>
      <c r="D974" t="b">
        <f>EXACT(B974,C974)</f>
        <v>1</v>
      </c>
      <c r="E974" t="str">
        <f>IF(D974,A974,)</f>
        <v>GIPC2</v>
      </c>
    </row>
    <row r="975" spans="1:5" x14ac:dyDescent="0.55000000000000004">
      <c r="A975" t="s">
        <v>5872</v>
      </c>
      <c r="B975" t="s">
        <v>5873</v>
      </c>
      <c r="C975">
        <v>2697</v>
      </c>
      <c r="D975" t="b">
        <f>EXACT(B975,C975)</f>
        <v>1</v>
      </c>
      <c r="E975" t="str">
        <f>IF(D975,A975,)</f>
        <v>GJA1</v>
      </c>
    </row>
    <row r="976" spans="1:5" x14ac:dyDescent="0.55000000000000004">
      <c r="A976" t="s">
        <v>4550</v>
      </c>
      <c r="B976" t="s">
        <v>4551</v>
      </c>
      <c r="C976">
        <v>56287</v>
      </c>
      <c r="D976" t="b">
        <f>EXACT(B976,C976)</f>
        <v>1</v>
      </c>
      <c r="E976" t="str">
        <f>IF(D976,A976,)</f>
        <v>GKN1</v>
      </c>
    </row>
    <row r="977" spans="1:5" x14ac:dyDescent="0.55000000000000004">
      <c r="A977" t="s">
        <v>5874</v>
      </c>
      <c r="B977" t="s">
        <v>5875</v>
      </c>
      <c r="C977">
        <v>2736</v>
      </c>
      <c r="D977" t="b">
        <f>EXACT(B977,C977)</f>
        <v>1</v>
      </c>
      <c r="E977" t="str">
        <f>IF(D977,A977,)</f>
        <v>GLI2</v>
      </c>
    </row>
    <row r="978" spans="1:5" x14ac:dyDescent="0.55000000000000004">
      <c r="A978" t="s">
        <v>6710</v>
      </c>
      <c r="B978" t="s">
        <v>6711</v>
      </c>
      <c r="C978">
        <v>169792</v>
      </c>
      <c r="D978" t="b">
        <f>EXACT(B978,C978)</f>
        <v>1</v>
      </c>
      <c r="E978" t="str">
        <f>IF(D978,A978,)</f>
        <v>GLIS3</v>
      </c>
    </row>
    <row r="979" spans="1:5" x14ac:dyDescent="0.55000000000000004">
      <c r="A979" t="s">
        <v>5370</v>
      </c>
      <c r="B979" t="s">
        <v>5371</v>
      </c>
      <c r="C979">
        <v>2745</v>
      </c>
      <c r="D979" t="b">
        <f>EXACT(B979,C979)</f>
        <v>1</v>
      </c>
      <c r="E979" t="str">
        <f>IF(D979,A979,)</f>
        <v>GLRX</v>
      </c>
    </row>
    <row r="980" spans="1:5" x14ac:dyDescent="0.55000000000000004">
      <c r="A980" t="s">
        <v>5876</v>
      </c>
      <c r="B980" t="s">
        <v>5877</v>
      </c>
      <c r="C980">
        <v>644076</v>
      </c>
      <c r="D980" t="b">
        <f>EXACT(B980,C980)</f>
        <v>1</v>
      </c>
      <c r="E980" t="str">
        <f>IF(D980,A980,)</f>
        <v>GLYCAM1</v>
      </c>
    </row>
    <row r="981" spans="1:5" x14ac:dyDescent="0.55000000000000004">
      <c r="A981" t="s">
        <v>4987</v>
      </c>
      <c r="B981" t="s">
        <v>4988</v>
      </c>
      <c r="C981">
        <v>2764</v>
      </c>
      <c r="D981" t="b">
        <f>EXACT(B981,C981)</f>
        <v>1</v>
      </c>
      <c r="E981" t="str">
        <f>IF(D981,A981,)</f>
        <v>GMFB</v>
      </c>
    </row>
    <row r="982" spans="1:5" x14ac:dyDescent="0.55000000000000004">
      <c r="A982" t="s">
        <v>3430</v>
      </c>
      <c r="B982" t="s">
        <v>3431</v>
      </c>
      <c r="C982">
        <v>10672</v>
      </c>
      <c r="D982" t="b">
        <f>EXACT(B982,C982)</f>
        <v>1</v>
      </c>
      <c r="E982" t="str">
        <f>IF(D982,A982,)</f>
        <v>GNA13</v>
      </c>
    </row>
    <row r="983" spans="1:5" x14ac:dyDescent="0.55000000000000004">
      <c r="A983" t="s">
        <v>5225</v>
      </c>
      <c r="B983" t="s">
        <v>5226</v>
      </c>
      <c r="C983">
        <v>2771</v>
      </c>
      <c r="D983" t="b">
        <f>EXACT(B983,C983)</f>
        <v>1</v>
      </c>
      <c r="E983" t="str">
        <f>IF(D983,A983,)</f>
        <v>GNAI2</v>
      </c>
    </row>
    <row r="984" spans="1:5" x14ac:dyDescent="0.55000000000000004">
      <c r="A984" t="s">
        <v>5207</v>
      </c>
      <c r="B984" t="s">
        <v>5208</v>
      </c>
      <c r="C984">
        <v>2776</v>
      </c>
      <c r="D984" t="b">
        <f>EXACT(B984,C984)</f>
        <v>1</v>
      </c>
      <c r="E984" t="str">
        <f>IF(D984,A984,)</f>
        <v>GNAQ</v>
      </c>
    </row>
    <row r="985" spans="1:5" x14ac:dyDescent="0.55000000000000004">
      <c r="A985" t="s">
        <v>4692</v>
      </c>
      <c r="B985" t="s">
        <v>4693</v>
      </c>
      <c r="C985">
        <v>2783</v>
      </c>
      <c r="D985" t="b">
        <f>EXACT(B985,C985)</f>
        <v>1</v>
      </c>
      <c r="E985" t="str">
        <f>IF(D985,A985,)</f>
        <v>GNB2</v>
      </c>
    </row>
    <row r="986" spans="1:5" x14ac:dyDescent="0.55000000000000004">
      <c r="A986" t="s">
        <v>4036</v>
      </c>
      <c r="B986" t="s">
        <v>4037</v>
      </c>
      <c r="C986">
        <v>64841</v>
      </c>
      <c r="D986" t="b">
        <f>EXACT(B986,C986)</f>
        <v>1</v>
      </c>
      <c r="E986" t="str">
        <f>IF(D986,A986,)</f>
        <v>GNPNAT1</v>
      </c>
    </row>
    <row r="987" spans="1:5" x14ac:dyDescent="0.55000000000000004">
      <c r="A987" t="s">
        <v>5002</v>
      </c>
      <c r="B987" t="s">
        <v>5003</v>
      </c>
      <c r="C987">
        <v>2803</v>
      </c>
      <c r="D987" t="b">
        <f>EXACT(B987,C987)</f>
        <v>1</v>
      </c>
      <c r="E987" t="str">
        <f>IF(D987,A987,)</f>
        <v>GOLGA4</v>
      </c>
    </row>
    <row r="988" spans="1:5" x14ac:dyDescent="0.55000000000000004">
      <c r="A988" t="s">
        <v>5878</v>
      </c>
      <c r="B988" t="s">
        <v>5879</v>
      </c>
      <c r="C988">
        <v>27333</v>
      </c>
      <c r="D988" t="b">
        <f>EXACT(B988,C988)</f>
        <v>1</v>
      </c>
      <c r="E988" t="str">
        <f>IF(D988,A988,)</f>
        <v>GOLIM4</v>
      </c>
    </row>
    <row r="989" spans="1:5" x14ac:dyDescent="0.55000000000000004">
      <c r="A989" t="s">
        <v>6712</v>
      </c>
      <c r="B989" t="s">
        <v>6713</v>
      </c>
      <c r="C989">
        <v>64083</v>
      </c>
      <c r="D989" t="b">
        <f>EXACT(B989,C989)</f>
        <v>1</v>
      </c>
      <c r="E989" t="str">
        <f>IF(D989,A989,)</f>
        <v>GOLPH3</v>
      </c>
    </row>
    <row r="990" spans="1:5" x14ac:dyDescent="0.55000000000000004">
      <c r="A990" t="s">
        <v>5880</v>
      </c>
      <c r="B990" t="s">
        <v>5881</v>
      </c>
      <c r="C990">
        <v>55204</v>
      </c>
      <c r="D990" t="b">
        <f>EXACT(B990,C990)</f>
        <v>1</v>
      </c>
      <c r="E990" t="str">
        <f>IF(D990,A990,)</f>
        <v>GOLPH3L</v>
      </c>
    </row>
    <row r="991" spans="1:5" x14ac:dyDescent="0.55000000000000004">
      <c r="A991" t="s">
        <v>5285</v>
      </c>
      <c r="B991" t="s">
        <v>5286</v>
      </c>
      <c r="C991">
        <v>57120</v>
      </c>
      <c r="D991" t="b">
        <f>EXACT(B991,C991)</f>
        <v>1</v>
      </c>
      <c r="E991" t="str">
        <f>IF(D991,A991,)</f>
        <v>GOPC</v>
      </c>
    </row>
    <row r="992" spans="1:5" x14ac:dyDescent="0.55000000000000004">
      <c r="A992" t="s">
        <v>4234</v>
      </c>
      <c r="B992" t="s">
        <v>4235</v>
      </c>
      <c r="C992">
        <v>137362</v>
      </c>
      <c r="D992" t="b">
        <f>EXACT(B992,C992)</f>
        <v>1</v>
      </c>
      <c r="E992" t="str">
        <f>IF(D992,A992,)</f>
        <v>GOT1L1</v>
      </c>
    </row>
    <row r="993" spans="1:5" x14ac:dyDescent="0.55000000000000004">
      <c r="A993" t="s">
        <v>3676</v>
      </c>
      <c r="B993" t="s">
        <v>3677</v>
      </c>
      <c r="C993">
        <v>2239</v>
      </c>
      <c r="D993" t="b">
        <f>EXACT(B993,C993)</f>
        <v>1</v>
      </c>
      <c r="E993" t="str">
        <f>IF(D993,A993,)</f>
        <v>GPC4</v>
      </c>
    </row>
    <row r="994" spans="1:5" x14ac:dyDescent="0.55000000000000004">
      <c r="A994" t="s">
        <v>6714</v>
      </c>
      <c r="B994" t="s">
        <v>6715</v>
      </c>
      <c r="C994">
        <v>2262</v>
      </c>
      <c r="D994" t="b">
        <f>EXACT(B994,C994)</f>
        <v>1</v>
      </c>
      <c r="E994" t="str">
        <f>IF(D994,A994,)</f>
        <v>GPC5</v>
      </c>
    </row>
    <row r="995" spans="1:5" x14ac:dyDescent="0.55000000000000004">
      <c r="A995" t="s">
        <v>6716</v>
      </c>
      <c r="B995" t="s">
        <v>6717</v>
      </c>
      <c r="C995">
        <v>10082</v>
      </c>
      <c r="D995" t="b">
        <f>EXACT(B995,C995)</f>
        <v>1</v>
      </c>
      <c r="E995" t="str">
        <f>IF(D995,A995,)</f>
        <v>GPC6</v>
      </c>
    </row>
    <row r="996" spans="1:5" x14ac:dyDescent="0.55000000000000004">
      <c r="A996" t="s">
        <v>6172</v>
      </c>
      <c r="B996" t="s">
        <v>6173</v>
      </c>
      <c r="C996" t="s">
        <v>436</v>
      </c>
      <c r="D996" t="b">
        <f>EXACT(B996,C996)</f>
        <v>0</v>
      </c>
      <c r="E996" t="s">
        <v>7347</v>
      </c>
    </row>
    <row r="997" spans="1:5" x14ac:dyDescent="0.55000000000000004">
      <c r="A997" t="s">
        <v>3697</v>
      </c>
      <c r="B997" t="s">
        <v>3698</v>
      </c>
      <c r="C997">
        <v>338328</v>
      </c>
      <c r="D997" t="b">
        <f>EXACT(B997,C997)</f>
        <v>1</v>
      </c>
      <c r="E997" t="str">
        <f>IF(D997,A997,)</f>
        <v>GPIHBP1</v>
      </c>
    </row>
    <row r="998" spans="1:5" x14ac:dyDescent="0.55000000000000004">
      <c r="A998" t="s">
        <v>3826</v>
      </c>
      <c r="B998" t="s">
        <v>3827</v>
      </c>
      <c r="C998">
        <v>27238</v>
      </c>
      <c r="D998" t="b">
        <f>EXACT(B998,C998)</f>
        <v>1</v>
      </c>
      <c r="E998" t="str">
        <f>IF(D998,A998,)</f>
        <v>GPKOW</v>
      </c>
    </row>
    <row r="999" spans="1:5" x14ac:dyDescent="0.55000000000000004">
      <c r="A999" t="s">
        <v>5882</v>
      </c>
      <c r="B999" t="s">
        <v>5883</v>
      </c>
      <c r="C999">
        <v>23432</v>
      </c>
      <c r="D999" t="b">
        <f>EXACT(B999,C999)</f>
        <v>1</v>
      </c>
      <c r="E999" t="str">
        <f>IF(D999,A999,)</f>
        <v>GPR161</v>
      </c>
    </row>
    <row r="1000" spans="1:5" x14ac:dyDescent="0.55000000000000004">
      <c r="A1000" t="s">
        <v>4145</v>
      </c>
      <c r="B1000" t="s">
        <v>4146</v>
      </c>
      <c r="C1000">
        <v>54328</v>
      </c>
      <c r="D1000" t="b">
        <f>EXACT(B1000,C1000)</f>
        <v>1</v>
      </c>
      <c r="E1000" t="str">
        <f>IF(D1000,A1000,)</f>
        <v>GPR173</v>
      </c>
    </row>
    <row r="1001" spans="1:5" x14ac:dyDescent="0.55000000000000004">
      <c r="A1001" t="s">
        <v>5884</v>
      </c>
      <c r="B1001" t="s">
        <v>5885</v>
      </c>
      <c r="C1001">
        <v>54329</v>
      </c>
      <c r="D1001" t="b">
        <f>EXACT(B1001,C1001)</f>
        <v>1</v>
      </c>
      <c r="E1001" t="str">
        <f>IF(D1001,A1001,)</f>
        <v>GPR85</v>
      </c>
    </row>
    <row r="1002" spans="1:5" x14ac:dyDescent="0.55000000000000004">
      <c r="A1002" t="s">
        <v>5331</v>
      </c>
      <c r="B1002" t="s">
        <v>5332</v>
      </c>
      <c r="C1002">
        <v>285513</v>
      </c>
      <c r="D1002" t="b">
        <f>EXACT(B1002,C1002)</f>
        <v>1</v>
      </c>
      <c r="E1002" t="str">
        <f>IF(D1002,A1002,)</f>
        <v>GPRIN3</v>
      </c>
    </row>
    <row r="1003" spans="1:5" x14ac:dyDescent="0.55000000000000004">
      <c r="A1003" t="s">
        <v>5886</v>
      </c>
      <c r="B1003" t="s">
        <v>5887</v>
      </c>
      <c r="C1003">
        <v>84706</v>
      </c>
      <c r="D1003" t="b">
        <f>EXACT(B1003,C1003)</f>
        <v>1</v>
      </c>
      <c r="E1003" t="str">
        <f>IF(D1003,A1003,)</f>
        <v>GPT2</v>
      </c>
    </row>
    <row r="1004" spans="1:5" x14ac:dyDescent="0.55000000000000004">
      <c r="A1004" t="s">
        <v>1971</v>
      </c>
      <c r="B1004" t="s">
        <v>1972</v>
      </c>
      <c r="C1004">
        <v>23151</v>
      </c>
      <c r="D1004" t="b">
        <f>EXACT(B1004,C1004)</f>
        <v>1</v>
      </c>
      <c r="E1004" t="str">
        <f>IF(D1004,A1004,)</f>
        <v>GRAMD4</v>
      </c>
    </row>
    <row r="1005" spans="1:5" x14ac:dyDescent="0.55000000000000004">
      <c r="A1005" t="s">
        <v>6718</v>
      </c>
      <c r="B1005" t="s">
        <v>6719</v>
      </c>
      <c r="C1005">
        <v>2887</v>
      </c>
      <c r="D1005" t="b">
        <f>EXACT(B1005,C1005)</f>
        <v>1</v>
      </c>
      <c r="E1005" t="str">
        <f>IF(D1005,A1005,)</f>
        <v>GRB10</v>
      </c>
    </row>
    <row r="1006" spans="1:5" x14ac:dyDescent="0.55000000000000004">
      <c r="A1006" t="s">
        <v>1973</v>
      </c>
      <c r="B1006" t="s">
        <v>1974</v>
      </c>
      <c r="C1006">
        <v>2888</v>
      </c>
      <c r="D1006" t="b">
        <f>EXACT(B1006,C1006)</f>
        <v>1</v>
      </c>
      <c r="E1006" t="str">
        <f>IF(D1006,A1006,)</f>
        <v>GRB14</v>
      </c>
    </row>
    <row r="1007" spans="1:5" x14ac:dyDescent="0.55000000000000004">
      <c r="A1007" t="s">
        <v>5888</v>
      </c>
      <c r="B1007" t="s">
        <v>5889</v>
      </c>
      <c r="C1007">
        <v>2891</v>
      </c>
      <c r="D1007" t="b">
        <f>EXACT(B1007,C1007)</f>
        <v>1</v>
      </c>
      <c r="E1007" t="str">
        <f>IF(D1007,A1007,)</f>
        <v>GRIA2</v>
      </c>
    </row>
    <row r="1008" spans="1:5" x14ac:dyDescent="0.55000000000000004">
      <c r="A1008" t="s">
        <v>5890</v>
      </c>
      <c r="B1008" t="s">
        <v>5891</v>
      </c>
      <c r="C1008">
        <v>2894</v>
      </c>
      <c r="D1008" t="b">
        <f>EXACT(B1008,C1008)</f>
        <v>1</v>
      </c>
      <c r="E1008" t="str">
        <f>IF(D1008,A1008,)</f>
        <v>GRID1</v>
      </c>
    </row>
    <row r="1009" spans="1:5" x14ac:dyDescent="0.55000000000000004">
      <c r="A1009" t="s">
        <v>5892</v>
      </c>
      <c r="B1009" t="s">
        <v>5893</v>
      </c>
      <c r="C1009">
        <v>80852</v>
      </c>
      <c r="D1009" t="b">
        <f>EXACT(B1009,C1009)</f>
        <v>1</v>
      </c>
      <c r="E1009" t="str">
        <f>IF(D1009,A1009,)</f>
        <v>GRIP2</v>
      </c>
    </row>
    <row r="1010" spans="1:5" x14ac:dyDescent="0.55000000000000004">
      <c r="A1010" t="s">
        <v>5479</v>
      </c>
      <c r="B1010" t="s">
        <v>5480</v>
      </c>
      <c r="C1010">
        <v>56850</v>
      </c>
      <c r="D1010" t="b">
        <f>EXACT(B1010,C1010)</f>
        <v>1</v>
      </c>
      <c r="E1010" t="str">
        <f>IF(D1010,A1010,)</f>
        <v>GRIPAP1</v>
      </c>
    </row>
    <row r="1011" spans="1:5" x14ac:dyDescent="0.55000000000000004">
      <c r="A1011" t="s">
        <v>6720</v>
      </c>
      <c r="B1011" t="s">
        <v>6721</v>
      </c>
      <c r="C1011">
        <v>2869</v>
      </c>
      <c r="D1011" t="b">
        <f>EXACT(B1011,C1011)</f>
        <v>1</v>
      </c>
      <c r="E1011" t="str">
        <f>IF(D1011,A1011,)</f>
        <v>GRK5</v>
      </c>
    </row>
    <row r="1012" spans="1:5" x14ac:dyDescent="0.55000000000000004">
      <c r="A1012" t="s">
        <v>5895</v>
      </c>
      <c r="B1012" t="s">
        <v>5896</v>
      </c>
      <c r="C1012">
        <v>2911</v>
      </c>
      <c r="D1012" t="b">
        <f>EXACT(B1012,C1012)</f>
        <v>1</v>
      </c>
      <c r="E1012" t="str">
        <f>IF(D1012,A1012,)</f>
        <v>GRM1</v>
      </c>
    </row>
    <row r="1013" spans="1:5" x14ac:dyDescent="0.55000000000000004">
      <c r="A1013" t="s">
        <v>6137</v>
      </c>
      <c r="B1013" t="s">
        <v>4954</v>
      </c>
      <c r="C1013" t="s">
        <v>436</v>
      </c>
      <c r="D1013" t="b">
        <f>EXACT(B1013,C1013)</f>
        <v>0</v>
      </c>
      <c r="E1013" t="s">
        <v>4953</v>
      </c>
    </row>
    <row r="1014" spans="1:5" x14ac:dyDescent="0.55000000000000004">
      <c r="A1014" t="s">
        <v>4953</v>
      </c>
      <c r="B1014" t="s">
        <v>4954</v>
      </c>
      <c r="C1014">
        <v>54103</v>
      </c>
      <c r="D1014" t="b">
        <f>EXACT(B1014,C1014)</f>
        <v>1</v>
      </c>
      <c r="E1014" t="str">
        <f>IF(D1014,A1014,)</f>
        <v>GSAP</v>
      </c>
    </row>
    <row r="1015" spans="1:5" x14ac:dyDescent="0.55000000000000004">
      <c r="A1015" t="s">
        <v>5897</v>
      </c>
      <c r="B1015" t="s">
        <v>5898</v>
      </c>
      <c r="C1015">
        <v>2940</v>
      </c>
      <c r="D1015" t="b">
        <f>EXACT(B1015,C1015)</f>
        <v>1</v>
      </c>
      <c r="E1015" t="str">
        <f>IF(D1015,A1015,)</f>
        <v>GSTA3</v>
      </c>
    </row>
    <row r="1016" spans="1:5" x14ac:dyDescent="0.55000000000000004">
      <c r="A1016" t="s">
        <v>5899</v>
      </c>
      <c r="B1016" t="s">
        <v>5900</v>
      </c>
      <c r="C1016">
        <v>2941</v>
      </c>
      <c r="D1016" t="b">
        <f>EXACT(B1016,C1016)</f>
        <v>1</v>
      </c>
      <c r="E1016" t="str">
        <f>IF(D1016,A1016,)</f>
        <v>GSTA4</v>
      </c>
    </row>
    <row r="1017" spans="1:5" x14ac:dyDescent="0.55000000000000004">
      <c r="A1017" t="s">
        <v>5901</v>
      </c>
      <c r="B1017" t="s">
        <v>5902</v>
      </c>
      <c r="C1017">
        <v>2944</v>
      </c>
      <c r="D1017" t="b">
        <f>EXACT(B1017,C1017)</f>
        <v>1</v>
      </c>
      <c r="E1017" t="str">
        <f>IF(D1017,A1017,)</f>
        <v>GSTM1</v>
      </c>
    </row>
    <row r="1018" spans="1:5" x14ac:dyDescent="0.55000000000000004">
      <c r="A1018" t="s">
        <v>5903</v>
      </c>
      <c r="B1018" t="s">
        <v>5904</v>
      </c>
      <c r="C1018">
        <v>2946</v>
      </c>
      <c r="D1018" t="b">
        <f>EXACT(B1018,C1018)</f>
        <v>1</v>
      </c>
      <c r="E1018" t="str">
        <f>IF(D1018,A1018,)</f>
        <v>GSTM2</v>
      </c>
    </row>
    <row r="1019" spans="1:5" x14ac:dyDescent="0.55000000000000004">
      <c r="A1019" t="s">
        <v>5905</v>
      </c>
      <c r="B1019" t="s">
        <v>5906</v>
      </c>
      <c r="C1019">
        <v>2947</v>
      </c>
      <c r="D1019" t="b">
        <f>EXACT(B1019,C1019)</f>
        <v>1</v>
      </c>
      <c r="E1019" t="str">
        <f>IF(D1019,A1019,)</f>
        <v>GSTM3</v>
      </c>
    </row>
    <row r="1020" spans="1:5" x14ac:dyDescent="0.55000000000000004">
      <c r="A1020" t="s">
        <v>5907</v>
      </c>
      <c r="B1020" t="s">
        <v>5908</v>
      </c>
      <c r="C1020">
        <v>2948</v>
      </c>
      <c r="D1020" t="b">
        <f>EXACT(B1020,C1020)</f>
        <v>1</v>
      </c>
      <c r="E1020" t="str">
        <f>IF(D1020,A1020,)</f>
        <v>GSTM4</v>
      </c>
    </row>
    <row r="1021" spans="1:5" x14ac:dyDescent="0.55000000000000004">
      <c r="A1021" t="s">
        <v>5910</v>
      </c>
      <c r="B1021" t="s">
        <v>5911</v>
      </c>
      <c r="C1021" t="s">
        <v>436</v>
      </c>
      <c r="D1021" t="b">
        <f>EXACT(B1021,C1021)</f>
        <v>0</v>
      </c>
      <c r="E1021" t="s">
        <v>7328</v>
      </c>
    </row>
    <row r="1022" spans="1:5" x14ac:dyDescent="0.55000000000000004">
      <c r="A1022" t="s">
        <v>6723</v>
      </c>
      <c r="B1022" t="s">
        <v>6724</v>
      </c>
      <c r="C1022">
        <v>64412</v>
      </c>
      <c r="D1022" t="b">
        <f>EXACT(B1022,C1022)</f>
        <v>1</v>
      </c>
      <c r="E1022" t="str">
        <f>IF(D1022,A1022,)</f>
        <v>GZF1</v>
      </c>
    </row>
    <row r="1023" spans="1:5" x14ac:dyDescent="0.55000000000000004">
      <c r="A1023" t="s">
        <v>5481</v>
      </c>
      <c r="B1023" t="s">
        <v>5482</v>
      </c>
      <c r="C1023">
        <v>9555</v>
      </c>
      <c r="D1023" t="b">
        <f>EXACT(B1023,C1023)</f>
        <v>1</v>
      </c>
      <c r="E1023" t="str">
        <f>IF(D1023,A1023,)</f>
        <v>H2AFY</v>
      </c>
    </row>
    <row r="1024" spans="1:5" x14ac:dyDescent="0.55000000000000004">
      <c r="A1024" t="s">
        <v>491</v>
      </c>
      <c r="B1024" t="s">
        <v>492</v>
      </c>
      <c r="C1024">
        <v>3015</v>
      </c>
      <c r="D1024" t="b">
        <f>EXACT(B1024,C1024)</f>
        <v>1</v>
      </c>
      <c r="E1024" t="str">
        <f>IF(D1024,A1024,)</f>
        <v>H2AFZ</v>
      </c>
    </row>
    <row r="1025" spans="1:5" x14ac:dyDescent="0.55000000000000004">
      <c r="A1025" t="s">
        <v>6725</v>
      </c>
      <c r="B1025" t="s">
        <v>6726</v>
      </c>
      <c r="C1025">
        <v>3026</v>
      </c>
      <c r="D1025" t="b">
        <f>EXACT(B1025,C1025)</f>
        <v>1</v>
      </c>
      <c r="E1025" t="str">
        <f>IF(D1025,A1025,)</f>
        <v>HABP2</v>
      </c>
    </row>
    <row r="1026" spans="1:5" x14ac:dyDescent="0.55000000000000004">
      <c r="A1026" t="s">
        <v>5913</v>
      </c>
      <c r="B1026" t="s">
        <v>5914</v>
      </c>
      <c r="C1026">
        <v>57531</v>
      </c>
      <c r="D1026" t="b">
        <f>EXACT(B1026,C1026)</f>
        <v>1</v>
      </c>
      <c r="E1026" t="str">
        <f>IF(D1026,A1026,)</f>
        <v>HACE1</v>
      </c>
    </row>
    <row r="1027" spans="1:5" x14ac:dyDescent="0.55000000000000004">
      <c r="A1027" t="s">
        <v>4181</v>
      </c>
      <c r="B1027" t="s">
        <v>4182</v>
      </c>
      <c r="C1027">
        <v>3029</v>
      </c>
      <c r="D1027" t="b">
        <f>EXACT(B1027,C1027)</f>
        <v>1</v>
      </c>
      <c r="E1027" t="str">
        <f>IF(D1027,A1027,)</f>
        <v>HAGH</v>
      </c>
    </row>
    <row r="1028" spans="1:5" x14ac:dyDescent="0.55000000000000004">
      <c r="A1028" t="s">
        <v>6727</v>
      </c>
      <c r="B1028" t="s">
        <v>6728</v>
      </c>
      <c r="C1028">
        <v>1404</v>
      </c>
      <c r="D1028" t="b">
        <f>EXACT(B1028,C1028)</f>
        <v>1</v>
      </c>
      <c r="E1028" t="str">
        <f>IF(D1028,A1028,)</f>
        <v>HAPLN1</v>
      </c>
    </row>
    <row r="1029" spans="1:5" x14ac:dyDescent="0.55000000000000004">
      <c r="A1029" t="s">
        <v>3518</v>
      </c>
      <c r="B1029" t="s">
        <v>3519</v>
      </c>
      <c r="C1029">
        <v>404037</v>
      </c>
      <c r="D1029" t="b">
        <f>EXACT(B1029,C1029)</f>
        <v>1</v>
      </c>
      <c r="E1029" t="str">
        <f>IF(D1029,A1029,)</f>
        <v>HAPLN4</v>
      </c>
    </row>
    <row r="1030" spans="1:5" x14ac:dyDescent="0.55000000000000004">
      <c r="A1030" t="s">
        <v>3624</v>
      </c>
      <c r="B1030" t="s">
        <v>3625</v>
      </c>
      <c r="C1030">
        <v>3035</v>
      </c>
      <c r="D1030" t="b">
        <f>EXACT(B1030,C1030)</f>
        <v>1</v>
      </c>
      <c r="E1030" t="str">
        <f>IF(D1030,A1030,)</f>
        <v>HARS</v>
      </c>
    </row>
    <row r="1031" spans="1:5" x14ac:dyDescent="0.55000000000000004">
      <c r="A1031" t="s">
        <v>546</v>
      </c>
      <c r="B1031" t="s">
        <v>547</v>
      </c>
      <c r="C1031">
        <v>3037</v>
      </c>
      <c r="D1031" t="b">
        <f>EXACT(B1031,C1031)</f>
        <v>1</v>
      </c>
      <c r="E1031" t="str">
        <f>IF(D1031,A1031,)</f>
        <v>HAS2</v>
      </c>
    </row>
    <row r="1032" spans="1:5" x14ac:dyDescent="0.55000000000000004">
      <c r="A1032" t="s">
        <v>4322</v>
      </c>
      <c r="B1032" t="s">
        <v>4323</v>
      </c>
      <c r="C1032">
        <v>26762</v>
      </c>
      <c r="D1032" t="b">
        <f>EXACT(B1032,C1032)</f>
        <v>1</v>
      </c>
      <c r="E1032" t="str">
        <f>IF(D1032,A1032,)</f>
        <v>HAVCR1</v>
      </c>
    </row>
    <row r="1033" spans="1:5" x14ac:dyDescent="0.55000000000000004">
      <c r="A1033" t="s">
        <v>5915</v>
      </c>
      <c r="B1033" t="s">
        <v>5916</v>
      </c>
      <c r="C1033">
        <v>26959</v>
      </c>
      <c r="D1033" t="b">
        <f>EXACT(B1033,C1033)</f>
        <v>1</v>
      </c>
      <c r="E1033" t="str">
        <f>IF(D1033,A1033,)</f>
        <v>HBP1</v>
      </c>
    </row>
    <row r="1034" spans="1:5" x14ac:dyDescent="0.55000000000000004">
      <c r="A1034" t="s">
        <v>5082</v>
      </c>
      <c r="B1034" t="s">
        <v>5083</v>
      </c>
      <c r="C1034">
        <v>5498</v>
      </c>
      <c r="D1034" t="b">
        <f>EXACT(B1034,C1034)</f>
        <v>0</v>
      </c>
      <c r="E1034" t="s">
        <v>7346</v>
      </c>
    </row>
    <row r="1035" spans="1:5" x14ac:dyDescent="0.55000000000000004">
      <c r="A1035" t="s">
        <v>3564</v>
      </c>
      <c r="B1035" t="s">
        <v>3565</v>
      </c>
      <c r="C1035">
        <v>84064</v>
      </c>
      <c r="D1035" t="b">
        <f>EXACT(B1035,C1035)</f>
        <v>1</v>
      </c>
      <c r="E1035" t="str">
        <f>IF(D1035,A1035,)</f>
        <v>HDHD2</v>
      </c>
    </row>
    <row r="1036" spans="1:5" x14ac:dyDescent="0.55000000000000004">
      <c r="A1036" t="s">
        <v>4949</v>
      </c>
      <c r="B1036" t="s">
        <v>4950</v>
      </c>
      <c r="C1036">
        <v>3069</v>
      </c>
      <c r="D1036" t="b">
        <f>EXACT(B1036,C1036)</f>
        <v>1</v>
      </c>
      <c r="E1036" t="str">
        <f>IF(D1036,A1036,)</f>
        <v>HDLBP</v>
      </c>
    </row>
    <row r="1037" spans="1:5" x14ac:dyDescent="0.55000000000000004">
      <c r="A1037" t="s">
        <v>4240</v>
      </c>
      <c r="B1037" t="s">
        <v>4241</v>
      </c>
      <c r="C1037">
        <v>55027</v>
      </c>
      <c r="D1037" t="b">
        <f>EXACT(B1037,C1037)</f>
        <v>1</v>
      </c>
      <c r="E1037" t="str">
        <f>IF(D1037,A1037,)</f>
        <v>HEATR3</v>
      </c>
    </row>
    <row r="1038" spans="1:5" x14ac:dyDescent="0.55000000000000004">
      <c r="A1038" t="s">
        <v>5917</v>
      </c>
      <c r="B1038" t="s">
        <v>5918</v>
      </c>
      <c r="C1038">
        <v>51696</v>
      </c>
      <c r="D1038" t="b">
        <f>EXACT(B1038,C1038)</f>
        <v>1</v>
      </c>
      <c r="E1038" t="str">
        <f>IF(D1038,A1038,)</f>
        <v>HECA</v>
      </c>
    </row>
    <row r="1039" spans="1:5" x14ac:dyDescent="0.55000000000000004">
      <c r="A1039" t="s">
        <v>3983</v>
      </c>
      <c r="B1039" t="s">
        <v>3984</v>
      </c>
      <c r="C1039">
        <v>25831</v>
      </c>
      <c r="D1039" t="b">
        <f>EXACT(B1039,C1039)</f>
        <v>1</v>
      </c>
      <c r="E1039" t="str">
        <f>IF(D1039,A1039,)</f>
        <v>HECTD1</v>
      </c>
    </row>
    <row r="1040" spans="1:5" x14ac:dyDescent="0.55000000000000004">
      <c r="A1040" t="s">
        <v>3568</v>
      </c>
      <c r="B1040" t="s">
        <v>3569</v>
      </c>
      <c r="C1040">
        <v>85441</v>
      </c>
      <c r="D1040" t="b">
        <f>EXACT(B1040,C1040)</f>
        <v>1</v>
      </c>
      <c r="E1040" t="str">
        <f>IF(D1040,A1040,)</f>
        <v>HELZ2</v>
      </c>
    </row>
    <row r="1041" spans="1:5" x14ac:dyDescent="0.55000000000000004">
      <c r="A1041" t="s">
        <v>3665</v>
      </c>
      <c r="B1041" t="s">
        <v>3666</v>
      </c>
      <c r="C1041">
        <v>9843</v>
      </c>
      <c r="D1041" t="b">
        <f>EXACT(B1041,C1041)</f>
        <v>1</v>
      </c>
      <c r="E1041" t="str">
        <f>IF(D1041,A1041,)</f>
        <v>HEPH</v>
      </c>
    </row>
    <row r="1042" spans="1:5" x14ac:dyDescent="0.55000000000000004">
      <c r="A1042" t="s">
        <v>4328</v>
      </c>
      <c r="B1042" t="s">
        <v>4329</v>
      </c>
      <c r="C1042">
        <v>8924</v>
      </c>
      <c r="D1042" t="b">
        <f>EXACT(B1042,C1042)</f>
        <v>1</v>
      </c>
      <c r="E1042" t="str">
        <f>IF(D1042,A1042,)</f>
        <v>HERC2</v>
      </c>
    </row>
    <row r="1043" spans="1:5" x14ac:dyDescent="0.55000000000000004">
      <c r="A1043" t="s">
        <v>5919</v>
      </c>
      <c r="B1043" t="s">
        <v>5920</v>
      </c>
      <c r="C1043">
        <v>8916</v>
      </c>
      <c r="D1043" t="b">
        <f>EXACT(B1043,C1043)</f>
        <v>1</v>
      </c>
      <c r="E1043" t="str">
        <f>IF(D1043,A1043,)</f>
        <v>HERC3</v>
      </c>
    </row>
    <row r="1044" spans="1:5" x14ac:dyDescent="0.55000000000000004">
      <c r="A1044" t="s">
        <v>2007</v>
      </c>
      <c r="B1044" t="s">
        <v>2008</v>
      </c>
      <c r="C1044">
        <v>55008</v>
      </c>
      <c r="D1044" t="b">
        <f>EXACT(B1044,C1044)</f>
        <v>1</v>
      </c>
      <c r="E1044" t="str">
        <f>IF(D1044,A1044,)</f>
        <v>HERC6</v>
      </c>
    </row>
    <row r="1045" spans="1:5" x14ac:dyDescent="0.55000000000000004">
      <c r="A1045" t="s">
        <v>5377</v>
      </c>
      <c r="B1045" t="s">
        <v>5378</v>
      </c>
      <c r="C1045">
        <v>64224</v>
      </c>
      <c r="D1045" t="b">
        <f>EXACT(B1045,C1045)</f>
        <v>1</v>
      </c>
      <c r="E1045" t="str">
        <f>IF(D1045,A1045,)</f>
        <v>HERPUD2</v>
      </c>
    </row>
    <row r="1046" spans="1:5" x14ac:dyDescent="0.55000000000000004">
      <c r="A1046" t="s">
        <v>2009</v>
      </c>
      <c r="B1046" t="s">
        <v>2010</v>
      </c>
      <c r="C1046">
        <v>3280</v>
      </c>
      <c r="D1046" t="b">
        <f>EXACT(B1046,C1046)</f>
        <v>1</v>
      </c>
      <c r="E1046" t="str">
        <f>IF(D1046,A1046,)</f>
        <v>HES1</v>
      </c>
    </row>
    <row r="1047" spans="1:5" x14ac:dyDescent="0.55000000000000004">
      <c r="A1047" t="s">
        <v>4165</v>
      </c>
      <c r="B1047" t="s">
        <v>4166</v>
      </c>
      <c r="C1047">
        <v>3074</v>
      </c>
      <c r="D1047" t="b">
        <f>EXACT(B1047,C1047)</f>
        <v>1</v>
      </c>
      <c r="E1047" t="str">
        <f>IF(D1047,A1047,)</f>
        <v>HEXB</v>
      </c>
    </row>
    <row r="1048" spans="1:5" x14ac:dyDescent="0.55000000000000004">
      <c r="A1048" t="s">
        <v>4359</v>
      </c>
      <c r="B1048" t="s">
        <v>4360</v>
      </c>
      <c r="C1048">
        <v>3077</v>
      </c>
      <c r="D1048" t="b">
        <f>EXACT(B1048,C1048)</f>
        <v>1</v>
      </c>
      <c r="E1048" t="str">
        <f>IF(D1048,A1048,)</f>
        <v>HFE</v>
      </c>
    </row>
    <row r="1049" spans="1:5" x14ac:dyDescent="0.55000000000000004">
      <c r="A1049" t="s">
        <v>5921</v>
      </c>
      <c r="B1049" t="s">
        <v>5922</v>
      </c>
      <c r="C1049">
        <v>3087</v>
      </c>
      <c r="D1049" t="b">
        <f>EXACT(B1049,C1049)</f>
        <v>1</v>
      </c>
      <c r="E1049" t="str">
        <f>IF(D1049,A1049,)</f>
        <v>HHEX</v>
      </c>
    </row>
    <row r="1050" spans="1:5" x14ac:dyDescent="0.55000000000000004">
      <c r="A1050" t="s">
        <v>4533</v>
      </c>
      <c r="B1050" t="s">
        <v>4534</v>
      </c>
      <c r="C1050">
        <v>84439</v>
      </c>
      <c r="D1050" t="b">
        <f>EXACT(B1050,C1050)</f>
        <v>1</v>
      </c>
      <c r="E1050" t="str">
        <f>IF(D1050,A1050,)</f>
        <v>HHIPL1</v>
      </c>
    </row>
    <row r="1051" spans="1:5" x14ac:dyDescent="0.55000000000000004">
      <c r="A1051" t="s">
        <v>3570</v>
      </c>
      <c r="B1051" t="s">
        <v>3571</v>
      </c>
      <c r="C1051">
        <v>84681</v>
      </c>
      <c r="D1051" t="b">
        <f>EXACT(B1051,C1051)</f>
        <v>1</v>
      </c>
      <c r="E1051" t="str">
        <f>IF(D1051,A1051,)</f>
        <v>HINT2</v>
      </c>
    </row>
    <row r="1052" spans="1:5" x14ac:dyDescent="0.55000000000000004">
      <c r="A1052" t="s">
        <v>4098</v>
      </c>
      <c r="B1052" t="s">
        <v>4099</v>
      </c>
      <c r="C1052">
        <v>135114</v>
      </c>
      <c r="D1052" t="b">
        <f>EXACT(B1052,C1052)</f>
        <v>1</v>
      </c>
      <c r="E1052" t="str">
        <f>IF(D1052,A1052,)</f>
        <v>HINT3</v>
      </c>
    </row>
    <row r="1053" spans="1:5" x14ac:dyDescent="0.55000000000000004">
      <c r="A1053" t="s">
        <v>2019</v>
      </c>
      <c r="B1053" t="s">
        <v>2020</v>
      </c>
      <c r="C1053">
        <v>28996</v>
      </c>
      <c r="D1053" t="b">
        <f>EXACT(B1053,C1053)</f>
        <v>1</v>
      </c>
      <c r="E1053" t="str">
        <f>IF(D1053,A1053,)</f>
        <v>HIPK2</v>
      </c>
    </row>
    <row r="1054" spans="1:5" x14ac:dyDescent="0.55000000000000004">
      <c r="A1054" t="s">
        <v>6729</v>
      </c>
      <c r="B1054" t="s">
        <v>6730</v>
      </c>
      <c r="C1054">
        <v>3006</v>
      </c>
      <c r="D1054" t="b">
        <f>EXACT(B1054,C1054)</f>
        <v>1</v>
      </c>
      <c r="E1054" t="str">
        <f>IF(D1054,A1054,)</f>
        <v>HIST1H1C</v>
      </c>
    </row>
    <row r="1055" spans="1:5" x14ac:dyDescent="0.55000000000000004">
      <c r="A1055" t="s">
        <v>5510</v>
      </c>
      <c r="B1055" t="s">
        <v>5511</v>
      </c>
      <c r="C1055">
        <v>3125</v>
      </c>
      <c r="D1055" t="b">
        <f>EXACT(B1055,C1055)</f>
        <v>1</v>
      </c>
      <c r="E1055" t="str">
        <f>IF(D1055,A1055,)</f>
        <v>HLA-DRB3</v>
      </c>
    </row>
    <row r="1056" spans="1:5" x14ac:dyDescent="0.55000000000000004">
      <c r="A1056" t="s">
        <v>3610</v>
      </c>
      <c r="B1056" t="s">
        <v>3611</v>
      </c>
      <c r="C1056">
        <v>56941</v>
      </c>
      <c r="D1056" t="b">
        <f>EXACT(B1056,C1056)</f>
        <v>1</v>
      </c>
      <c r="E1056" t="str">
        <f>IF(D1056,A1056,)</f>
        <v>HMCES</v>
      </c>
    </row>
    <row r="1057" spans="1:5" x14ac:dyDescent="0.55000000000000004">
      <c r="A1057" t="s">
        <v>4456</v>
      </c>
      <c r="B1057" t="s">
        <v>4457</v>
      </c>
      <c r="C1057">
        <v>3149</v>
      </c>
      <c r="D1057" t="b">
        <f>EXACT(B1057,C1057)</f>
        <v>1</v>
      </c>
      <c r="E1057" t="str">
        <f>IF(D1057,A1057,)</f>
        <v>HMGB3</v>
      </c>
    </row>
    <row r="1058" spans="1:5" x14ac:dyDescent="0.55000000000000004">
      <c r="A1058" t="s">
        <v>2039</v>
      </c>
      <c r="B1058" t="s">
        <v>2040</v>
      </c>
      <c r="C1058">
        <v>3162</v>
      </c>
      <c r="D1058" t="b">
        <f>EXACT(B1058,C1058)</f>
        <v>1</v>
      </c>
      <c r="E1058" t="str">
        <f>IF(D1058,A1058,)</f>
        <v>HMOX1</v>
      </c>
    </row>
    <row r="1059" spans="1:5" x14ac:dyDescent="0.55000000000000004">
      <c r="A1059" t="s">
        <v>3408</v>
      </c>
      <c r="B1059" t="s">
        <v>3409</v>
      </c>
      <c r="C1059">
        <v>9987</v>
      </c>
      <c r="D1059" t="b">
        <f>EXACT(B1059,C1059)</f>
        <v>1</v>
      </c>
      <c r="E1059" t="str">
        <f>IF(D1059,A1059,)</f>
        <v>HNRNPDL</v>
      </c>
    </row>
    <row r="1060" spans="1:5" x14ac:dyDescent="0.55000000000000004">
      <c r="A1060" t="s">
        <v>3448</v>
      </c>
      <c r="B1060" t="s">
        <v>3449</v>
      </c>
      <c r="C1060">
        <v>3192</v>
      </c>
      <c r="D1060" t="b">
        <f>EXACT(B1060,C1060)</f>
        <v>1</v>
      </c>
      <c r="E1060" t="str">
        <f>IF(D1060,A1060,)</f>
        <v>HNRNPU</v>
      </c>
    </row>
    <row r="1061" spans="1:5" x14ac:dyDescent="0.55000000000000004">
      <c r="A1061" t="s">
        <v>4131</v>
      </c>
      <c r="B1061" t="s">
        <v>4132</v>
      </c>
      <c r="C1061">
        <v>221092</v>
      </c>
      <c r="D1061" t="b">
        <f>EXACT(B1061,C1061)</f>
        <v>1</v>
      </c>
      <c r="E1061" t="str">
        <f>IF(D1061,A1061,)</f>
        <v>HNRNPUL2</v>
      </c>
    </row>
    <row r="1062" spans="1:5" x14ac:dyDescent="0.55000000000000004">
      <c r="A1062" t="s">
        <v>2047</v>
      </c>
      <c r="B1062" t="s">
        <v>2048</v>
      </c>
      <c r="C1062">
        <v>3223</v>
      </c>
      <c r="D1062" t="b">
        <f>EXACT(B1062,C1062)</f>
        <v>1</v>
      </c>
      <c r="E1062" t="str">
        <f>IF(D1062,A1062,)</f>
        <v>HOXC6</v>
      </c>
    </row>
    <row r="1063" spans="1:5" x14ac:dyDescent="0.55000000000000004">
      <c r="A1063" t="s">
        <v>2055</v>
      </c>
      <c r="B1063" t="s">
        <v>2056</v>
      </c>
      <c r="C1063">
        <v>3257</v>
      </c>
      <c r="D1063" t="b">
        <f>EXACT(B1063,C1063)</f>
        <v>1</v>
      </c>
      <c r="E1063" t="str">
        <f>IF(D1063,A1063,)</f>
        <v>HPS1</v>
      </c>
    </row>
    <row r="1064" spans="1:5" x14ac:dyDescent="0.55000000000000004">
      <c r="A1064" t="s">
        <v>2057</v>
      </c>
      <c r="B1064" t="s">
        <v>2058</v>
      </c>
      <c r="C1064">
        <v>3265</v>
      </c>
      <c r="D1064" t="b">
        <f>EXACT(B1064,C1064)</f>
        <v>1</v>
      </c>
      <c r="E1064" t="str">
        <f>IF(D1064,A1064,)</f>
        <v>HRAS</v>
      </c>
    </row>
    <row r="1065" spans="1:5" x14ac:dyDescent="0.55000000000000004">
      <c r="A1065" t="s">
        <v>2059</v>
      </c>
      <c r="B1065" t="s">
        <v>2060</v>
      </c>
      <c r="C1065">
        <v>57110</v>
      </c>
      <c r="D1065" t="b">
        <f>EXACT(B1065,C1065)</f>
        <v>1</v>
      </c>
      <c r="E1065" t="str">
        <f>IF(D1065,A1065,)</f>
        <v>HRASLS</v>
      </c>
    </row>
    <row r="1066" spans="1:5" x14ac:dyDescent="0.55000000000000004">
      <c r="A1066" t="s">
        <v>4685</v>
      </c>
      <c r="B1066" t="s">
        <v>4686</v>
      </c>
      <c r="C1066">
        <v>59340</v>
      </c>
      <c r="D1066" t="b">
        <f>EXACT(B1066,C1066)</f>
        <v>1</v>
      </c>
      <c r="E1066" t="str">
        <f>IF(D1066,A1066,)</f>
        <v>HRH4</v>
      </c>
    </row>
    <row r="1067" spans="1:5" x14ac:dyDescent="0.55000000000000004">
      <c r="A1067" t="s">
        <v>5923</v>
      </c>
      <c r="B1067" t="s">
        <v>5924</v>
      </c>
      <c r="C1067">
        <v>10247</v>
      </c>
      <c r="D1067" t="b">
        <f>EXACT(B1067,C1067)</f>
        <v>1</v>
      </c>
      <c r="E1067" t="str">
        <f>IF(D1067,A1067,)</f>
        <v>HRSP12</v>
      </c>
    </row>
    <row r="1068" spans="1:5" x14ac:dyDescent="0.55000000000000004">
      <c r="A1068" t="s">
        <v>4605</v>
      </c>
      <c r="B1068" t="s">
        <v>4606</v>
      </c>
      <c r="C1068">
        <v>9953</v>
      </c>
      <c r="D1068" t="b">
        <f>EXACT(B1068,C1068)</f>
        <v>1</v>
      </c>
      <c r="E1068" t="str">
        <f>IF(D1068,A1068,)</f>
        <v>HS3ST3B1</v>
      </c>
    </row>
    <row r="1069" spans="1:5" x14ac:dyDescent="0.55000000000000004">
      <c r="A1069" t="s">
        <v>6731</v>
      </c>
      <c r="B1069" t="s">
        <v>5062</v>
      </c>
      <c r="C1069">
        <v>222537</v>
      </c>
      <c r="D1069" t="b">
        <f>EXACT(B1069,C1069)</f>
        <v>0</v>
      </c>
      <c r="E1069" t="s">
        <v>5061</v>
      </c>
    </row>
    <row r="1070" spans="1:5" x14ac:dyDescent="0.55000000000000004">
      <c r="A1070" t="s">
        <v>5061</v>
      </c>
      <c r="B1070" t="s">
        <v>5062</v>
      </c>
      <c r="C1070">
        <v>64711</v>
      </c>
      <c r="D1070" t="b">
        <f>EXACT(B1070,C1070)</f>
        <v>1</v>
      </c>
      <c r="E1070" t="str">
        <f>IF(D1070,A1070,)</f>
        <v>HS3ST6</v>
      </c>
    </row>
    <row r="1071" spans="1:5" x14ac:dyDescent="0.55000000000000004">
      <c r="A1071" t="s">
        <v>5925</v>
      </c>
      <c r="B1071" t="s">
        <v>5926</v>
      </c>
      <c r="C1071">
        <v>51478</v>
      </c>
      <c r="D1071" t="b">
        <f>EXACT(B1071,C1071)</f>
        <v>1</v>
      </c>
      <c r="E1071" t="str">
        <f>IF(D1071,A1071,)</f>
        <v>HSD17B7</v>
      </c>
    </row>
    <row r="1072" spans="1:5" x14ac:dyDescent="0.55000000000000004">
      <c r="A1072" t="s">
        <v>3828</v>
      </c>
      <c r="B1072" t="s">
        <v>3829</v>
      </c>
      <c r="C1072">
        <v>51182</v>
      </c>
      <c r="D1072" t="b">
        <f>EXACT(B1072,C1072)</f>
        <v>1</v>
      </c>
      <c r="E1072" t="str">
        <f>IF(D1072,A1072,)</f>
        <v>HSPA14</v>
      </c>
    </row>
    <row r="1073" spans="1:5" x14ac:dyDescent="0.55000000000000004">
      <c r="A1073" t="s">
        <v>4843</v>
      </c>
      <c r="B1073" t="s">
        <v>4844</v>
      </c>
      <c r="C1073">
        <v>3308</v>
      </c>
      <c r="D1073" t="b">
        <f>EXACT(B1073,C1073)</f>
        <v>1</v>
      </c>
      <c r="E1073" t="str">
        <f>IF(D1073,A1073,)</f>
        <v>HSPA4</v>
      </c>
    </row>
    <row r="1074" spans="1:5" x14ac:dyDescent="0.55000000000000004">
      <c r="A1074" t="s">
        <v>5927</v>
      </c>
      <c r="B1074" t="s">
        <v>5928</v>
      </c>
      <c r="C1074">
        <v>3363</v>
      </c>
      <c r="D1074" t="b">
        <f>EXACT(B1074,C1074)</f>
        <v>1</v>
      </c>
      <c r="E1074" t="str">
        <f>IF(D1074,A1074,)</f>
        <v>HTR7</v>
      </c>
    </row>
    <row r="1075" spans="1:5" x14ac:dyDescent="0.55000000000000004">
      <c r="A1075" t="s">
        <v>4669</v>
      </c>
      <c r="B1075" t="s">
        <v>4670</v>
      </c>
      <c r="C1075">
        <v>203100</v>
      </c>
      <c r="D1075" t="b">
        <f>EXACT(B1075,C1075)</f>
        <v>1</v>
      </c>
      <c r="E1075" t="str">
        <f>IF(D1075,A1075,)</f>
        <v>HTRA4</v>
      </c>
    </row>
    <row r="1076" spans="1:5" x14ac:dyDescent="0.55000000000000004">
      <c r="A1076" t="s">
        <v>3834</v>
      </c>
      <c r="B1076" t="s">
        <v>2074</v>
      </c>
      <c r="C1076" t="s">
        <v>436</v>
      </c>
      <c r="D1076" t="b">
        <f>EXACT(B1076,C1076)</f>
        <v>0</v>
      </c>
      <c r="E1076" t="s">
        <v>2073</v>
      </c>
    </row>
    <row r="1077" spans="1:5" x14ac:dyDescent="0.55000000000000004">
      <c r="A1077" t="s">
        <v>2073</v>
      </c>
      <c r="B1077" t="s">
        <v>2074</v>
      </c>
      <c r="C1077">
        <v>3373</v>
      </c>
      <c r="D1077" t="b">
        <f>EXACT(B1077,C1077)</f>
        <v>1</v>
      </c>
      <c r="E1077" t="str">
        <f>IF(D1077,A1077,)</f>
        <v>HYAL1</v>
      </c>
    </row>
    <row r="1078" spans="1:5" x14ac:dyDescent="0.55000000000000004">
      <c r="A1078" t="s">
        <v>2075</v>
      </c>
      <c r="B1078" t="s">
        <v>2076</v>
      </c>
      <c r="C1078">
        <v>22858</v>
      </c>
      <c r="D1078" t="b">
        <f>EXACT(B1078,C1078)</f>
        <v>1</v>
      </c>
      <c r="E1078" t="str">
        <f>IF(D1078,A1078,)</f>
        <v>ICK</v>
      </c>
    </row>
    <row r="1079" spans="1:5" x14ac:dyDescent="0.55000000000000004">
      <c r="A1079" t="s">
        <v>4528</v>
      </c>
      <c r="B1079" t="s">
        <v>4529</v>
      </c>
      <c r="C1079">
        <v>3416</v>
      </c>
      <c r="D1079" t="b">
        <f>EXACT(B1079,C1079)</f>
        <v>1</v>
      </c>
      <c r="E1079" t="str">
        <f>IF(D1079,A1079,)</f>
        <v>IDE</v>
      </c>
    </row>
    <row r="1080" spans="1:5" x14ac:dyDescent="0.55000000000000004">
      <c r="A1080" t="s">
        <v>2079</v>
      </c>
      <c r="B1080" t="s">
        <v>2080</v>
      </c>
      <c r="C1080">
        <v>3417</v>
      </c>
      <c r="D1080" t="b">
        <f>EXACT(B1080,C1080)</f>
        <v>1</v>
      </c>
      <c r="E1080" t="str">
        <f>IF(D1080,A1080,)</f>
        <v>IDH1</v>
      </c>
    </row>
    <row r="1081" spans="1:5" x14ac:dyDescent="0.55000000000000004">
      <c r="A1081" t="s">
        <v>3980</v>
      </c>
      <c r="B1081" t="s">
        <v>3981</v>
      </c>
      <c r="C1081">
        <v>3419</v>
      </c>
      <c r="D1081" t="b">
        <f>EXACT(B1081,C1081)</f>
        <v>1</v>
      </c>
      <c r="E1081" t="str">
        <f>IF(D1081,A1081,)</f>
        <v>IDH3A</v>
      </c>
    </row>
    <row r="1082" spans="1:5" x14ac:dyDescent="0.55000000000000004">
      <c r="A1082" t="s">
        <v>5128</v>
      </c>
      <c r="B1082" t="s">
        <v>5129</v>
      </c>
      <c r="C1082">
        <v>126917</v>
      </c>
      <c r="D1082" t="b">
        <f>EXACT(B1082,C1082)</f>
        <v>1</v>
      </c>
      <c r="E1082" t="str">
        <f>IF(D1082,A1082,)</f>
        <v>IFFO2</v>
      </c>
    </row>
    <row r="1083" spans="1:5" x14ac:dyDescent="0.55000000000000004">
      <c r="A1083" t="s">
        <v>3634</v>
      </c>
      <c r="B1083" t="s">
        <v>3635</v>
      </c>
      <c r="C1083">
        <v>3430</v>
      </c>
      <c r="D1083" t="b">
        <f>EXACT(B1083,C1083)</f>
        <v>1</v>
      </c>
      <c r="E1083" t="str">
        <f>IF(D1083,A1083,)</f>
        <v>IFI35</v>
      </c>
    </row>
    <row r="1084" spans="1:5" x14ac:dyDescent="0.55000000000000004">
      <c r="A1084" t="s">
        <v>2089</v>
      </c>
      <c r="B1084" t="s">
        <v>2090</v>
      </c>
      <c r="C1084">
        <v>10561</v>
      </c>
      <c r="D1084" t="b">
        <f>EXACT(B1084,C1084)</f>
        <v>1</v>
      </c>
      <c r="E1084" t="str">
        <f>IF(D1084,A1084,)</f>
        <v>IFI44</v>
      </c>
    </row>
    <row r="1085" spans="1:5" x14ac:dyDescent="0.55000000000000004">
      <c r="A1085" t="s">
        <v>3993</v>
      </c>
      <c r="B1085" t="s">
        <v>3994</v>
      </c>
      <c r="C1085">
        <v>64135</v>
      </c>
      <c r="D1085" t="b">
        <f>EXACT(B1085,C1085)</f>
        <v>1</v>
      </c>
      <c r="E1085" t="str">
        <f>IF(D1085,A1085,)</f>
        <v>IFIH1</v>
      </c>
    </row>
    <row r="1086" spans="1:5" x14ac:dyDescent="0.55000000000000004">
      <c r="A1086" t="s">
        <v>2093</v>
      </c>
      <c r="B1086" t="s">
        <v>2094</v>
      </c>
      <c r="C1086">
        <v>3434</v>
      </c>
      <c r="D1086" t="b">
        <f>EXACT(B1086,C1086)</f>
        <v>1</v>
      </c>
      <c r="E1086" t="str">
        <f>IF(D1086,A1086,)</f>
        <v>IFIT1</v>
      </c>
    </row>
    <row r="1087" spans="1:5" x14ac:dyDescent="0.55000000000000004">
      <c r="A1087" t="s">
        <v>2097</v>
      </c>
      <c r="B1087" t="s">
        <v>2098</v>
      </c>
      <c r="C1087">
        <v>3437</v>
      </c>
      <c r="D1087" t="b">
        <f>EXACT(B1087,C1087)</f>
        <v>1</v>
      </c>
      <c r="E1087" t="str">
        <f>IF(D1087,A1087,)</f>
        <v>IFIT3</v>
      </c>
    </row>
    <row r="1088" spans="1:5" x14ac:dyDescent="0.55000000000000004">
      <c r="A1088" t="s">
        <v>4423</v>
      </c>
      <c r="B1088" t="s">
        <v>4424</v>
      </c>
      <c r="C1088">
        <v>112752</v>
      </c>
      <c r="D1088" t="b">
        <f>EXACT(B1088,C1088)</f>
        <v>1</v>
      </c>
      <c r="E1088" t="str">
        <f>IF(D1088,A1088,)</f>
        <v>IFT43</v>
      </c>
    </row>
    <row r="1089" spans="1:5" x14ac:dyDescent="0.55000000000000004">
      <c r="A1089" t="s">
        <v>5929</v>
      </c>
      <c r="B1089" t="s">
        <v>5930</v>
      </c>
      <c r="C1089">
        <v>3479</v>
      </c>
      <c r="D1089" t="b">
        <f>EXACT(B1089,C1089)</f>
        <v>1</v>
      </c>
      <c r="E1089" t="str">
        <f>IF(D1089,A1089,)</f>
        <v>IGF1</v>
      </c>
    </row>
    <row r="1090" spans="1:5" x14ac:dyDescent="0.55000000000000004">
      <c r="A1090" t="s">
        <v>3832</v>
      </c>
      <c r="B1090" t="s">
        <v>3833</v>
      </c>
      <c r="C1090">
        <v>10642</v>
      </c>
      <c r="D1090" t="b">
        <f>EXACT(B1090,C1090)</f>
        <v>1</v>
      </c>
      <c r="E1090" t="str">
        <f>IF(D1090,A1090,)</f>
        <v>IGF2BP1</v>
      </c>
    </row>
    <row r="1091" spans="1:5" x14ac:dyDescent="0.55000000000000004">
      <c r="A1091" t="s">
        <v>5931</v>
      </c>
      <c r="B1091" t="s">
        <v>5932</v>
      </c>
      <c r="C1091">
        <v>10644</v>
      </c>
      <c r="D1091" t="b">
        <f>EXACT(B1091,C1091)</f>
        <v>1</v>
      </c>
      <c r="E1091" t="str">
        <f>IF(D1091,A1091,)</f>
        <v>IGF2BP2</v>
      </c>
    </row>
    <row r="1092" spans="1:5" x14ac:dyDescent="0.55000000000000004">
      <c r="A1092" t="s">
        <v>4204</v>
      </c>
      <c r="B1092" t="s">
        <v>4205</v>
      </c>
      <c r="C1092">
        <v>3486</v>
      </c>
      <c r="D1092" t="b">
        <f>EXACT(B1092,C1092)</f>
        <v>1</v>
      </c>
      <c r="E1092" t="str">
        <f>IF(D1092,A1092,)</f>
        <v>IGFBP3</v>
      </c>
    </row>
    <row r="1093" spans="1:5" x14ac:dyDescent="0.55000000000000004">
      <c r="A1093" t="s">
        <v>6732</v>
      </c>
      <c r="B1093" t="s">
        <v>6733</v>
      </c>
      <c r="C1093">
        <v>3490</v>
      </c>
      <c r="D1093" t="b">
        <f>EXACT(B1093,C1093)</f>
        <v>1</v>
      </c>
      <c r="E1093" t="str">
        <f>IF(D1093,A1093,)</f>
        <v>IGFBP7</v>
      </c>
    </row>
    <row r="1094" spans="1:5" x14ac:dyDescent="0.55000000000000004">
      <c r="A1094" t="s">
        <v>3520</v>
      </c>
      <c r="B1094" t="s">
        <v>3521</v>
      </c>
      <c r="C1094">
        <v>8517</v>
      </c>
      <c r="D1094" t="b">
        <f>EXACT(B1094,C1094)</f>
        <v>1</v>
      </c>
      <c r="E1094" t="str">
        <f>IF(D1094,A1094,)</f>
        <v>IKBKG</v>
      </c>
    </row>
    <row r="1095" spans="1:5" x14ac:dyDescent="0.55000000000000004">
      <c r="A1095" t="s">
        <v>6734</v>
      </c>
      <c r="B1095" t="s">
        <v>6735</v>
      </c>
      <c r="C1095">
        <v>3600</v>
      </c>
      <c r="D1095" t="b">
        <f>EXACT(B1095,C1095)</f>
        <v>1</v>
      </c>
      <c r="E1095" t="str">
        <f>IF(D1095,A1095,)</f>
        <v>IL15</v>
      </c>
    </row>
    <row r="1096" spans="1:5" x14ac:dyDescent="0.55000000000000004">
      <c r="A1096" t="s">
        <v>5933</v>
      </c>
      <c r="B1096" t="s">
        <v>5934</v>
      </c>
      <c r="C1096">
        <v>90865</v>
      </c>
      <c r="D1096" t="b">
        <f>EXACT(B1096,C1096)</f>
        <v>1</v>
      </c>
      <c r="E1096" t="str">
        <f>IF(D1096,A1096,)</f>
        <v>IL33</v>
      </c>
    </row>
    <row r="1097" spans="1:5" x14ac:dyDescent="0.55000000000000004">
      <c r="A1097" t="s">
        <v>966</v>
      </c>
      <c r="B1097" t="s">
        <v>967</v>
      </c>
      <c r="C1097">
        <v>3572</v>
      </c>
      <c r="D1097" t="b">
        <f>EXACT(B1097,C1097)</f>
        <v>1</v>
      </c>
      <c r="E1097" t="str">
        <f>IF(D1097,A1097,)</f>
        <v>IL6ST</v>
      </c>
    </row>
    <row r="1098" spans="1:5" x14ac:dyDescent="0.55000000000000004">
      <c r="A1098" t="s">
        <v>6736</v>
      </c>
      <c r="B1098" t="s">
        <v>6737</v>
      </c>
      <c r="C1098">
        <v>3574</v>
      </c>
      <c r="D1098" t="b">
        <f>EXACT(B1098,C1098)</f>
        <v>1</v>
      </c>
      <c r="E1098" t="str">
        <f>IF(D1098,A1098,)</f>
        <v>IL7</v>
      </c>
    </row>
    <row r="1099" spans="1:5" x14ac:dyDescent="0.55000000000000004">
      <c r="A1099" t="s">
        <v>5315</v>
      </c>
      <c r="B1099" t="s">
        <v>5316</v>
      </c>
      <c r="C1099">
        <v>3612</v>
      </c>
      <c r="D1099" t="b">
        <f>EXACT(B1099,C1099)</f>
        <v>1</v>
      </c>
      <c r="E1099" t="str">
        <f>IF(D1099,A1099,)</f>
        <v>IMPA1</v>
      </c>
    </row>
    <row r="1100" spans="1:5" x14ac:dyDescent="0.55000000000000004">
      <c r="A1100" t="s">
        <v>3396</v>
      </c>
      <c r="B1100" t="s">
        <v>3397</v>
      </c>
      <c r="C1100">
        <v>64423</v>
      </c>
      <c r="D1100" t="b">
        <f>EXACT(B1100,C1100)</f>
        <v>1</v>
      </c>
      <c r="E1100" t="str">
        <f>IF(D1100,A1100,)</f>
        <v>INF2</v>
      </c>
    </row>
    <row r="1101" spans="1:5" x14ac:dyDescent="0.55000000000000004">
      <c r="A1101" t="s">
        <v>2133</v>
      </c>
      <c r="B1101" t="s">
        <v>2134</v>
      </c>
      <c r="C1101">
        <v>3625</v>
      </c>
      <c r="D1101" t="b">
        <f>EXACT(B1101,C1101)</f>
        <v>1</v>
      </c>
      <c r="E1101" t="str">
        <f>IF(D1101,A1101,)</f>
        <v>INHBB</v>
      </c>
    </row>
    <row r="1102" spans="1:5" x14ac:dyDescent="0.55000000000000004">
      <c r="A1102" t="s">
        <v>5008</v>
      </c>
      <c r="B1102" t="s">
        <v>5009</v>
      </c>
      <c r="C1102">
        <v>3631</v>
      </c>
      <c r="D1102" t="b">
        <f>EXACT(B1102,C1102)</f>
        <v>1</v>
      </c>
      <c r="E1102" t="str">
        <f>IF(D1102,A1102,)</f>
        <v>INPP4A</v>
      </c>
    </row>
    <row r="1103" spans="1:5" x14ac:dyDescent="0.55000000000000004">
      <c r="A1103" t="s">
        <v>4335</v>
      </c>
      <c r="B1103" t="s">
        <v>4336</v>
      </c>
      <c r="C1103">
        <v>387755</v>
      </c>
      <c r="D1103" t="b">
        <f>EXACT(B1103,C1103)</f>
        <v>1</v>
      </c>
      <c r="E1103" t="str">
        <f>IF(D1103,A1103,)</f>
        <v>INSC</v>
      </c>
    </row>
    <row r="1104" spans="1:5" x14ac:dyDescent="0.55000000000000004">
      <c r="A1104" t="s">
        <v>5935</v>
      </c>
      <c r="B1104" t="s">
        <v>5936</v>
      </c>
      <c r="C1104">
        <v>51141</v>
      </c>
      <c r="D1104" t="b">
        <f>EXACT(B1104,C1104)</f>
        <v>1</v>
      </c>
      <c r="E1104" t="str">
        <f>IF(D1104,A1104,)</f>
        <v>INSIG2</v>
      </c>
    </row>
    <row r="1105" spans="1:5" x14ac:dyDescent="0.55000000000000004">
      <c r="A1105" t="s">
        <v>5333</v>
      </c>
      <c r="B1105" t="s">
        <v>5334</v>
      </c>
      <c r="C1105">
        <v>25896</v>
      </c>
      <c r="D1105" t="b">
        <f>EXACT(B1105,C1105)</f>
        <v>1</v>
      </c>
      <c r="E1105" t="str">
        <f>IF(D1105,A1105,)</f>
        <v>INTS7</v>
      </c>
    </row>
    <row r="1106" spans="1:5" x14ac:dyDescent="0.55000000000000004">
      <c r="A1106" t="s">
        <v>4773</v>
      </c>
      <c r="B1106" t="s">
        <v>4774</v>
      </c>
      <c r="C1106">
        <v>9807</v>
      </c>
      <c r="D1106" t="b">
        <f>EXACT(B1106,C1106)</f>
        <v>1</v>
      </c>
      <c r="E1106" t="str">
        <f>IF(D1106,A1106,)</f>
        <v>IP6K1</v>
      </c>
    </row>
    <row r="1107" spans="1:5" x14ac:dyDescent="0.55000000000000004">
      <c r="A1107" t="s">
        <v>5937</v>
      </c>
      <c r="B1107" t="s">
        <v>5938</v>
      </c>
      <c r="C1107">
        <v>253430</v>
      </c>
      <c r="D1107" t="b">
        <f>EXACT(B1107,C1107)</f>
        <v>1</v>
      </c>
      <c r="E1107" t="str">
        <f>IF(D1107,A1107,)</f>
        <v>IPMK</v>
      </c>
    </row>
    <row r="1108" spans="1:5" x14ac:dyDescent="0.55000000000000004">
      <c r="A1108" t="s">
        <v>5939</v>
      </c>
      <c r="B1108" t="s">
        <v>5940</v>
      </c>
      <c r="C1108">
        <v>9670</v>
      </c>
      <c r="D1108" t="b">
        <f>EXACT(B1108,C1108)</f>
        <v>1</v>
      </c>
      <c r="E1108" t="str">
        <f>IF(D1108,A1108,)</f>
        <v>IPO13</v>
      </c>
    </row>
    <row r="1109" spans="1:5" x14ac:dyDescent="0.55000000000000004">
      <c r="A1109" t="s">
        <v>5035</v>
      </c>
      <c r="B1109" t="s">
        <v>5036</v>
      </c>
      <c r="C1109">
        <v>10526</v>
      </c>
      <c r="D1109" t="b">
        <f>EXACT(B1109,C1109)</f>
        <v>1</v>
      </c>
      <c r="E1109" t="str">
        <f>IF(D1109,A1109,)</f>
        <v>IPO8</v>
      </c>
    </row>
    <row r="1110" spans="1:5" x14ac:dyDescent="0.55000000000000004">
      <c r="A1110" t="s">
        <v>5941</v>
      </c>
      <c r="B1110" t="s">
        <v>5942</v>
      </c>
      <c r="C1110">
        <v>55705</v>
      </c>
      <c r="D1110" t="b">
        <f>EXACT(B1110,C1110)</f>
        <v>1</v>
      </c>
      <c r="E1110" t="str">
        <f>IF(D1110,A1110,)</f>
        <v>IPO9</v>
      </c>
    </row>
    <row r="1111" spans="1:5" x14ac:dyDescent="0.55000000000000004">
      <c r="A1111" t="s">
        <v>4251</v>
      </c>
      <c r="B1111" t="s">
        <v>4252</v>
      </c>
      <c r="C1111">
        <v>23288</v>
      </c>
      <c r="D1111" t="b">
        <f>EXACT(B1111,C1111)</f>
        <v>1</v>
      </c>
      <c r="E1111" t="str">
        <f>IF(D1111,A1111,)</f>
        <v>IQCE</v>
      </c>
    </row>
    <row r="1112" spans="1:5" x14ac:dyDescent="0.55000000000000004">
      <c r="A1112" t="s">
        <v>5110</v>
      </c>
      <c r="B1112" t="s">
        <v>5111</v>
      </c>
      <c r="C1112">
        <v>9922</v>
      </c>
      <c r="D1112" t="b">
        <f>EXACT(B1112,C1112)</f>
        <v>1</v>
      </c>
      <c r="E1112" t="str">
        <f>IF(D1112,A1112,)</f>
        <v>IQSEC1</v>
      </c>
    </row>
    <row r="1113" spans="1:5" x14ac:dyDescent="0.55000000000000004">
      <c r="A1113" t="s">
        <v>4246</v>
      </c>
      <c r="B1113" t="s">
        <v>4247</v>
      </c>
      <c r="C1113">
        <v>23096</v>
      </c>
      <c r="D1113" t="b">
        <f>EXACT(B1113,C1113)</f>
        <v>1</v>
      </c>
      <c r="E1113" t="str">
        <f>IF(D1113,A1113,)</f>
        <v>IQSEC2</v>
      </c>
    </row>
    <row r="1114" spans="1:5" x14ac:dyDescent="0.55000000000000004">
      <c r="A1114" t="s">
        <v>6738</v>
      </c>
      <c r="B1114" t="s">
        <v>6739</v>
      </c>
      <c r="C1114">
        <v>359948</v>
      </c>
      <c r="D1114" t="b">
        <f>EXACT(B1114,C1114)</f>
        <v>1</v>
      </c>
      <c r="E1114" t="str">
        <f>IF(D1114,A1114,)</f>
        <v>IRF2BP2</v>
      </c>
    </row>
    <row r="1115" spans="1:5" x14ac:dyDescent="0.55000000000000004">
      <c r="A1115" t="s">
        <v>2143</v>
      </c>
      <c r="B1115" t="s">
        <v>2144</v>
      </c>
      <c r="C1115">
        <v>3665</v>
      </c>
      <c r="D1115" t="b">
        <f>EXACT(B1115,C1115)</f>
        <v>1</v>
      </c>
      <c r="E1115" t="str">
        <f>IF(D1115,A1115,)</f>
        <v>IRF7</v>
      </c>
    </row>
    <row r="1116" spans="1:5" x14ac:dyDescent="0.55000000000000004">
      <c r="A1116" t="s">
        <v>2145</v>
      </c>
      <c r="B1116" t="s">
        <v>2146</v>
      </c>
      <c r="C1116">
        <v>10379</v>
      </c>
      <c r="D1116" t="b">
        <f>EXACT(B1116,C1116)</f>
        <v>1</v>
      </c>
      <c r="E1116" t="str">
        <f>IF(D1116,A1116,)</f>
        <v>IRF9</v>
      </c>
    </row>
    <row r="1117" spans="1:5" x14ac:dyDescent="0.55000000000000004">
      <c r="A1117" t="s">
        <v>5945</v>
      </c>
      <c r="B1117" t="s">
        <v>5946</v>
      </c>
      <c r="C1117">
        <v>3667</v>
      </c>
      <c r="D1117" t="b">
        <f>EXACT(B1117,C1117)</f>
        <v>1</v>
      </c>
      <c r="E1117" t="str">
        <f>IF(D1117,A1117,)</f>
        <v>IRS1</v>
      </c>
    </row>
    <row r="1118" spans="1:5" x14ac:dyDescent="0.55000000000000004">
      <c r="A1118" t="s">
        <v>2147</v>
      </c>
      <c r="B1118" t="s">
        <v>2148</v>
      </c>
      <c r="C1118">
        <v>8660</v>
      </c>
      <c r="D1118" t="b">
        <f>EXACT(B1118,C1118)</f>
        <v>1</v>
      </c>
      <c r="E1118" t="str">
        <f>IF(D1118,A1118,)</f>
        <v>IRS2</v>
      </c>
    </row>
    <row r="1119" spans="1:5" x14ac:dyDescent="0.55000000000000004">
      <c r="A1119" t="s">
        <v>5269</v>
      </c>
      <c r="B1119" t="s">
        <v>5270</v>
      </c>
      <c r="C1119">
        <v>10265</v>
      </c>
      <c r="D1119" t="b">
        <f>EXACT(B1119,C1119)</f>
        <v>1</v>
      </c>
      <c r="E1119" t="str">
        <f>IF(D1119,A1119,)</f>
        <v>IRX5</v>
      </c>
    </row>
    <row r="1120" spans="1:5" x14ac:dyDescent="0.55000000000000004">
      <c r="A1120" t="s">
        <v>3646</v>
      </c>
      <c r="B1120" t="s">
        <v>3647</v>
      </c>
      <c r="C1120">
        <v>3671</v>
      </c>
      <c r="D1120" t="b">
        <f>EXACT(B1120,C1120)</f>
        <v>1</v>
      </c>
      <c r="E1120" t="str">
        <f>IF(D1120,A1120,)</f>
        <v>ISLR</v>
      </c>
    </row>
    <row r="1121" spans="1:5" x14ac:dyDescent="0.55000000000000004">
      <c r="A1121" t="s">
        <v>3485</v>
      </c>
      <c r="B1121" t="s">
        <v>3486</v>
      </c>
      <c r="C1121">
        <v>81533</v>
      </c>
      <c r="D1121" t="b">
        <f>EXACT(B1121,C1121)</f>
        <v>1</v>
      </c>
      <c r="E1121" t="str">
        <f>IF(D1121,A1121,)</f>
        <v>ITFG1</v>
      </c>
    </row>
    <row r="1122" spans="1:5" x14ac:dyDescent="0.55000000000000004">
      <c r="A1122" t="s">
        <v>6740</v>
      </c>
      <c r="B1122" t="s">
        <v>6741</v>
      </c>
      <c r="C1122">
        <v>8516</v>
      </c>
      <c r="D1122" t="b">
        <f>EXACT(B1122,C1122)</f>
        <v>1</v>
      </c>
      <c r="E1122" t="str">
        <f>IF(D1122,A1122,)</f>
        <v>ITGA8</v>
      </c>
    </row>
    <row r="1123" spans="1:5" x14ac:dyDescent="0.55000000000000004">
      <c r="A1123" t="s">
        <v>5089</v>
      </c>
      <c r="B1123" t="s">
        <v>5090</v>
      </c>
      <c r="C1123">
        <v>3682</v>
      </c>
      <c r="D1123" t="b">
        <f>EXACT(B1123,C1123)</f>
        <v>1</v>
      </c>
      <c r="E1123" t="str">
        <f>IF(D1123,A1123,)</f>
        <v>ITGAE</v>
      </c>
    </row>
    <row r="1124" spans="1:5" x14ac:dyDescent="0.55000000000000004">
      <c r="A1124" t="s">
        <v>2159</v>
      </c>
      <c r="B1124" t="s">
        <v>2160</v>
      </c>
      <c r="C1124">
        <v>3689</v>
      </c>
      <c r="D1124" t="b">
        <f>EXACT(B1124,C1124)</f>
        <v>1</v>
      </c>
      <c r="E1124" t="str">
        <f>IF(D1124,A1124,)</f>
        <v>ITGB2</v>
      </c>
    </row>
    <row r="1125" spans="1:5" x14ac:dyDescent="0.55000000000000004">
      <c r="A1125" t="s">
        <v>4825</v>
      </c>
      <c r="B1125" t="s">
        <v>4826</v>
      </c>
      <c r="C1125">
        <v>9358</v>
      </c>
      <c r="D1125" t="b">
        <f>EXACT(B1125,C1125)</f>
        <v>1</v>
      </c>
      <c r="E1125" t="str">
        <f>IF(D1125,A1125,)</f>
        <v>ITGBL1</v>
      </c>
    </row>
    <row r="1126" spans="1:5" x14ac:dyDescent="0.55000000000000004">
      <c r="A1126" t="s">
        <v>5344</v>
      </c>
      <c r="B1126" t="s">
        <v>5345</v>
      </c>
      <c r="C1126">
        <v>9452</v>
      </c>
      <c r="D1126" t="b">
        <f>EXACT(B1126,C1126)</f>
        <v>1</v>
      </c>
      <c r="E1126" t="str">
        <f>IF(D1126,A1126,)</f>
        <v>ITM2A</v>
      </c>
    </row>
    <row r="1127" spans="1:5" x14ac:dyDescent="0.55000000000000004">
      <c r="A1127" t="s">
        <v>381</v>
      </c>
      <c r="B1127" t="s">
        <v>382</v>
      </c>
      <c r="C1127">
        <v>3709</v>
      </c>
      <c r="D1127" t="b">
        <f>EXACT(B1127,C1127)</f>
        <v>1</v>
      </c>
      <c r="E1127" t="str">
        <f>IF(D1127,A1127,)</f>
        <v>ITPR2</v>
      </c>
    </row>
    <row r="1128" spans="1:5" x14ac:dyDescent="0.55000000000000004">
      <c r="A1128" t="s">
        <v>5323</v>
      </c>
      <c r="B1128" t="s">
        <v>5324</v>
      </c>
      <c r="C1128">
        <v>50618</v>
      </c>
      <c r="D1128" t="b">
        <f>EXACT(B1128,C1128)</f>
        <v>1</v>
      </c>
      <c r="E1128" t="str">
        <f>IF(D1128,A1128,)</f>
        <v>ITSN2</v>
      </c>
    </row>
    <row r="1129" spans="1:5" x14ac:dyDescent="0.55000000000000004">
      <c r="A1129" t="s">
        <v>6742</v>
      </c>
      <c r="B1129" t="s">
        <v>6743</v>
      </c>
      <c r="C1129">
        <v>3712</v>
      </c>
      <c r="D1129" t="b">
        <f>EXACT(B1129,C1129)</f>
        <v>1</v>
      </c>
      <c r="E1129" t="str">
        <f>IF(D1129,A1129,)</f>
        <v>IVD</v>
      </c>
    </row>
    <row r="1130" spans="1:5" x14ac:dyDescent="0.55000000000000004">
      <c r="A1130" t="s">
        <v>5365</v>
      </c>
      <c r="B1130" t="s">
        <v>5366</v>
      </c>
      <c r="C1130">
        <v>55677</v>
      </c>
      <c r="D1130" t="b">
        <f>EXACT(B1130,C1130)</f>
        <v>1</v>
      </c>
      <c r="E1130" t="str">
        <f>IF(D1130,A1130,)</f>
        <v>IWS1</v>
      </c>
    </row>
    <row r="1131" spans="1:5" x14ac:dyDescent="0.55000000000000004">
      <c r="A1131" t="s">
        <v>6744</v>
      </c>
      <c r="B1131" t="s">
        <v>6745</v>
      </c>
      <c r="C1131">
        <v>284359</v>
      </c>
      <c r="D1131" t="b">
        <f>EXACT(B1131,C1131)</f>
        <v>1</v>
      </c>
      <c r="E1131" t="str">
        <f>IF(D1131,A1131,)</f>
        <v>IZUMO1</v>
      </c>
    </row>
    <row r="1132" spans="1:5" x14ac:dyDescent="0.55000000000000004">
      <c r="A1132" t="s">
        <v>1003</v>
      </c>
      <c r="B1132" t="s">
        <v>1004</v>
      </c>
      <c r="C1132">
        <v>182</v>
      </c>
      <c r="D1132" t="b">
        <f>EXACT(B1132,C1132)</f>
        <v>1</v>
      </c>
      <c r="E1132" t="str">
        <f>IF(D1132,A1132,)</f>
        <v>JAG1</v>
      </c>
    </row>
    <row r="1133" spans="1:5" x14ac:dyDescent="0.55000000000000004">
      <c r="A1133" t="s">
        <v>4152</v>
      </c>
      <c r="B1133" t="s">
        <v>4153</v>
      </c>
      <c r="C1133">
        <v>3720</v>
      </c>
      <c r="D1133" t="b">
        <f>EXACT(B1133,C1133)</f>
        <v>1</v>
      </c>
      <c r="E1133" t="str">
        <f>IF(D1133,A1133,)</f>
        <v>JARID2</v>
      </c>
    </row>
    <row r="1134" spans="1:5" x14ac:dyDescent="0.55000000000000004">
      <c r="A1134" t="s">
        <v>4111</v>
      </c>
      <c r="B1134" t="s">
        <v>4112</v>
      </c>
      <c r="C1134">
        <v>122953</v>
      </c>
      <c r="D1134" t="b">
        <f>EXACT(B1134,C1134)</f>
        <v>1</v>
      </c>
      <c r="E1134" t="str">
        <f>IF(D1134,A1134,)</f>
        <v>JDP2</v>
      </c>
    </row>
    <row r="1135" spans="1:5" x14ac:dyDescent="0.55000000000000004">
      <c r="A1135" t="s">
        <v>4171</v>
      </c>
      <c r="B1135" t="s">
        <v>4172</v>
      </c>
      <c r="C1135">
        <v>51528</v>
      </c>
      <c r="D1135" t="b">
        <f>EXACT(B1135,C1135)</f>
        <v>1</v>
      </c>
      <c r="E1135" t="str">
        <f>IF(D1135,A1135,)</f>
        <v>JKAMP</v>
      </c>
    </row>
    <row r="1136" spans="1:5" x14ac:dyDescent="0.55000000000000004">
      <c r="A1136" t="s">
        <v>4129</v>
      </c>
      <c r="B1136" t="s">
        <v>4130</v>
      </c>
      <c r="C1136">
        <v>221037</v>
      </c>
      <c r="D1136" t="b">
        <f>EXACT(B1136,C1136)</f>
        <v>1</v>
      </c>
      <c r="E1136" t="str">
        <f>IF(D1136,A1136,)</f>
        <v>JMJD1C</v>
      </c>
    </row>
    <row r="1137" spans="1:5" x14ac:dyDescent="0.55000000000000004">
      <c r="A1137" t="s">
        <v>2175</v>
      </c>
      <c r="B1137" t="s">
        <v>2176</v>
      </c>
      <c r="C1137">
        <v>9929</v>
      </c>
      <c r="D1137" t="b">
        <f>EXACT(B1137,C1137)</f>
        <v>1</v>
      </c>
      <c r="E1137" t="str">
        <f>IF(D1137,A1137,)</f>
        <v>JOSD1</v>
      </c>
    </row>
    <row r="1138" spans="1:5" x14ac:dyDescent="0.55000000000000004">
      <c r="A1138" t="s">
        <v>4618</v>
      </c>
      <c r="B1138" t="s">
        <v>4619</v>
      </c>
      <c r="C1138">
        <v>554203</v>
      </c>
      <c r="D1138" t="b">
        <f>EXACT(B1138,C1138)</f>
        <v>1</v>
      </c>
      <c r="E1138" t="str">
        <f>IF(D1138,A1138,)</f>
        <v>JPX</v>
      </c>
    </row>
    <row r="1139" spans="1:5" x14ac:dyDescent="0.55000000000000004">
      <c r="A1139" t="s">
        <v>3383</v>
      </c>
      <c r="B1139" t="s">
        <v>3384</v>
      </c>
      <c r="C1139">
        <v>3727</v>
      </c>
      <c r="D1139" t="b">
        <f>EXACT(B1139,C1139)</f>
        <v>1</v>
      </c>
      <c r="E1139" t="str">
        <f>IF(D1139,A1139,)</f>
        <v>JUND</v>
      </c>
    </row>
    <row r="1140" spans="1:5" x14ac:dyDescent="0.55000000000000004">
      <c r="A1140" t="s">
        <v>4538</v>
      </c>
      <c r="B1140" t="s">
        <v>4539</v>
      </c>
      <c r="C1140">
        <v>54934</v>
      </c>
      <c r="D1140" t="b">
        <f>EXACT(B1140,C1140)</f>
        <v>1</v>
      </c>
      <c r="E1140" t="str">
        <f>IF(D1140,A1140,)</f>
        <v>KANSL2</v>
      </c>
    </row>
    <row r="1141" spans="1:5" x14ac:dyDescent="0.55000000000000004">
      <c r="A1141" t="s">
        <v>4410</v>
      </c>
      <c r="B1141" t="s">
        <v>4411</v>
      </c>
      <c r="C1141">
        <v>10524</v>
      </c>
      <c r="D1141" t="b">
        <f>EXACT(B1141,C1141)</f>
        <v>1</v>
      </c>
      <c r="E1141" t="str">
        <f>IF(D1141,A1141,)</f>
        <v>KAT5</v>
      </c>
    </row>
    <row r="1142" spans="1:5" x14ac:dyDescent="0.55000000000000004">
      <c r="A1142" t="s">
        <v>6746</v>
      </c>
      <c r="B1142" t="s">
        <v>6747</v>
      </c>
      <c r="C1142">
        <v>3739</v>
      </c>
      <c r="D1142" t="b">
        <f>EXACT(B1142,C1142)</f>
        <v>1</v>
      </c>
      <c r="E1142" t="str">
        <f>IF(D1142,A1142,)</f>
        <v>KCNA4</v>
      </c>
    </row>
    <row r="1143" spans="1:5" x14ac:dyDescent="0.55000000000000004">
      <c r="A1143" t="s">
        <v>5947</v>
      </c>
      <c r="B1143" t="s">
        <v>5948</v>
      </c>
      <c r="C1143">
        <v>7881</v>
      </c>
      <c r="D1143" t="b">
        <f>EXACT(B1143,C1143)</f>
        <v>1</v>
      </c>
      <c r="E1143" t="str">
        <f>IF(D1143,A1143,)</f>
        <v>KCNAB1</v>
      </c>
    </row>
    <row r="1144" spans="1:5" x14ac:dyDescent="0.55000000000000004">
      <c r="A1144" t="s">
        <v>6748</v>
      </c>
      <c r="B1144" t="s">
        <v>6749</v>
      </c>
      <c r="C1144">
        <v>3754</v>
      </c>
      <c r="D1144" t="b">
        <f>EXACT(B1144,C1144)</f>
        <v>1</v>
      </c>
      <c r="E1144" t="str">
        <f>IF(D1144,A1144,)</f>
        <v>KCNF1</v>
      </c>
    </row>
    <row r="1145" spans="1:5" x14ac:dyDescent="0.55000000000000004">
      <c r="A1145" t="s">
        <v>5949</v>
      </c>
      <c r="B1145" t="s">
        <v>5950</v>
      </c>
      <c r="C1145">
        <v>23416</v>
      </c>
      <c r="D1145" t="b">
        <f>EXACT(B1145,C1145)</f>
        <v>1</v>
      </c>
      <c r="E1145" t="str">
        <f>IF(D1145,A1145,)</f>
        <v>KCNH3</v>
      </c>
    </row>
    <row r="1146" spans="1:5" x14ac:dyDescent="0.55000000000000004">
      <c r="A1146" t="s">
        <v>5951</v>
      </c>
      <c r="B1146" t="s">
        <v>5952</v>
      </c>
      <c r="C1146">
        <v>27133</v>
      </c>
      <c r="D1146" t="b">
        <f>EXACT(B1146,C1146)</f>
        <v>1</v>
      </c>
      <c r="E1146" t="str">
        <f>IF(D1146,A1146,)</f>
        <v>KCNH5</v>
      </c>
    </row>
    <row r="1147" spans="1:5" x14ac:dyDescent="0.55000000000000004">
      <c r="A1147" t="s">
        <v>6750</v>
      </c>
      <c r="B1147" t="s">
        <v>6751</v>
      </c>
      <c r="C1147">
        <v>3759</v>
      </c>
      <c r="D1147" t="b">
        <f>EXACT(B1147,C1147)</f>
        <v>1</v>
      </c>
      <c r="E1147" t="str">
        <f>IF(D1147,A1147,)</f>
        <v>KCNJ2</v>
      </c>
    </row>
    <row r="1148" spans="1:5" x14ac:dyDescent="0.55000000000000004">
      <c r="A1148" t="s">
        <v>5953</v>
      </c>
      <c r="B1148" t="s">
        <v>5954</v>
      </c>
      <c r="C1148">
        <v>27012</v>
      </c>
      <c r="D1148" t="b">
        <f>EXACT(B1148,C1148)</f>
        <v>1</v>
      </c>
      <c r="E1148" t="str">
        <f>IF(D1148,A1148,)</f>
        <v>KCNV1</v>
      </c>
    </row>
    <row r="1149" spans="1:5" x14ac:dyDescent="0.55000000000000004">
      <c r="A1149" t="s">
        <v>3997</v>
      </c>
      <c r="B1149" t="s">
        <v>3998</v>
      </c>
      <c r="C1149">
        <v>253980</v>
      </c>
      <c r="D1149" t="b">
        <f>EXACT(B1149,C1149)</f>
        <v>1</v>
      </c>
      <c r="E1149" t="str">
        <f>IF(D1149,A1149,)</f>
        <v>KCTD13</v>
      </c>
    </row>
    <row r="1150" spans="1:5" x14ac:dyDescent="0.55000000000000004">
      <c r="A1150" t="s">
        <v>6752</v>
      </c>
      <c r="B1150" t="s">
        <v>6753</v>
      </c>
      <c r="C1150">
        <v>79734</v>
      </c>
      <c r="D1150" t="b">
        <f>EXACT(B1150,C1150)</f>
        <v>1</v>
      </c>
      <c r="E1150" t="str">
        <f>IF(D1150,A1150,)</f>
        <v>KCTD17</v>
      </c>
    </row>
    <row r="1151" spans="1:5" x14ac:dyDescent="0.55000000000000004">
      <c r="A1151" t="s">
        <v>5955</v>
      </c>
      <c r="B1151" t="s">
        <v>5956</v>
      </c>
      <c r="C1151">
        <v>11014</v>
      </c>
      <c r="D1151" t="b">
        <f>EXACT(B1151,C1151)</f>
        <v>1</v>
      </c>
      <c r="E1151" t="str">
        <f>IF(D1151,A1151,)</f>
        <v>KDELR2</v>
      </c>
    </row>
    <row r="1152" spans="1:5" x14ac:dyDescent="0.55000000000000004">
      <c r="A1152" t="s">
        <v>4082</v>
      </c>
      <c r="B1152" t="s">
        <v>4083</v>
      </c>
      <c r="C1152">
        <v>221656</v>
      </c>
      <c r="D1152" t="b">
        <f>EXACT(B1152,C1152)</f>
        <v>1</v>
      </c>
      <c r="E1152" t="str">
        <f>IF(D1152,A1152,)</f>
        <v>KDM1B</v>
      </c>
    </row>
    <row r="1153" spans="1:5" x14ac:dyDescent="0.55000000000000004">
      <c r="A1153" t="s">
        <v>4135</v>
      </c>
      <c r="B1153" t="s">
        <v>4136</v>
      </c>
      <c r="C1153">
        <v>80853</v>
      </c>
      <c r="D1153" t="b">
        <f>EXACT(B1153,C1153)</f>
        <v>1</v>
      </c>
      <c r="E1153" t="str">
        <f>IF(D1153,A1153,)</f>
        <v>KDM7A</v>
      </c>
    </row>
    <row r="1154" spans="1:5" x14ac:dyDescent="0.55000000000000004">
      <c r="A1154" t="s">
        <v>3531</v>
      </c>
      <c r="B1154" t="s">
        <v>3532</v>
      </c>
      <c r="C1154">
        <v>9817</v>
      </c>
      <c r="D1154" t="b">
        <f>EXACT(B1154,C1154)</f>
        <v>1</v>
      </c>
      <c r="E1154" t="str">
        <f>IF(D1154,A1154,)</f>
        <v>KEAP1</v>
      </c>
    </row>
    <row r="1155" spans="1:5" x14ac:dyDescent="0.55000000000000004">
      <c r="A1155" t="s">
        <v>6754</v>
      </c>
      <c r="B1155" t="s">
        <v>6755</v>
      </c>
      <c r="C1155">
        <v>10656</v>
      </c>
      <c r="D1155" t="b">
        <f>EXACT(B1155,C1155)</f>
        <v>1</v>
      </c>
      <c r="E1155" t="str">
        <f>IF(D1155,A1155,)</f>
        <v>KHDRBS3</v>
      </c>
    </row>
    <row r="1156" spans="1:5" x14ac:dyDescent="0.55000000000000004">
      <c r="A1156" t="s">
        <v>5957</v>
      </c>
      <c r="B1156" t="s">
        <v>5958</v>
      </c>
      <c r="C1156">
        <v>23095</v>
      </c>
      <c r="D1156" t="b">
        <f>EXACT(B1156,C1156)</f>
        <v>1</v>
      </c>
      <c r="E1156" t="str">
        <f>IF(D1156,A1156,)</f>
        <v>KIF1B</v>
      </c>
    </row>
    <row r="1157" spans="1:5" x14ac:dyDescent="0.55000000000000004">
      <c r="A1157" t="s">
        <v>5959</v>
      </c>
      <c r="B1157" t="s">
        <v>5960</v>
      </c>
      <c r="C1157">
        <v>55083</v>
      </c>
      <c r="D1157" t="b">
        <f>EXACT(B1157,C1157)</f>
        <v>1</v>
      </c>
      <c r="E1157" t="str">
        <f>IF(D1157,A1157,)</f>
        <v>KIF26B</v>
      </c>
    </row>
    <row r="1158" spans="1:5" x14ac:dyDescent="0.55000000000000004">
      <c r="A1158" t="s">
        <v>6756</v>
      </c>
      <c r="B1158" t="s">
        <v>6757</v>
      </c>
      <c r="C1158">
        <v>3796</v>
      </c>
      <c r="D1158" t="b">
        <f>EXACT(B1158,C1158)</f>
        <v>1</v>
      </c>
      <c r="E1158" t="str">
        <f>IF(D1158,A1158,)</f>
        <v>KIF2A</v>
      </c>
    </row>
    <row r="1159" spans="1:5" x14ac:dyDescent="0.55000000000000004">
      <c r="A1159" t="s">
        <v>5961</v>
      </c>
      <c r="B1159" t="s">
        <v>5962</v>
      </c>
      <c r="C1159">
        <v>22920</v>
      </c>
      <c r="D1159" t="b">
        <f>EXACT(B1159,C1159)</f>
        <v>1</v>
      </c>
      <c r="E1159" t="str">
        <f>IF(D1159,A1159,)</f>
        <v>KIFAP3</v>
      </c>
    </row>
    <row r="1160" spans="1:5" x14ac:dyDescent="0.55000000000000004">
      <c r="A1160" t="s">
        <v>5116</v>
      </c>
      <c r="B1160" t="s">
        <v>5117</v>
      </c>
      <c r="C1160">
        <v>152831</v>
      </c>
      <c r="D1160" t="b">
        <f>EXACT(B1160,C1160)</f>
        <v>1</v>
      </c>
      <c r="E1160" t="str">
        <f>IF(D1160,A1160,)</f>
        <v>KLB</v>
      </c>
    </row>
    <row r="1161" spans="1:5" x14ac:dyDescent="0.55000000000000004">
      <c r="A1161" t="s">
        <v>6758</v>
      </c>
      <c r="B1161" t="s">
        <v>6759</v>
      </c>
      <c r="C1161">
        <v>11278</v>
      </c>
      <c r="D1161" t="b">
        <f>EXACT(B1161,C1161)</f>
        <v>1</v>
      </c>
      <c r="E1161" t="str">
        <f>IF(D1161,A1161,)</f>
        <v>KLF12</v>
      </c>
    </row>
    <row r="1162" spans="1:5" x14ac:dyDescent="0.55000000000000004">
      <c r="A1162" t="s">
        <v>6760</v>
      </c>
      <c r="B1162" t="s">
        <v>6761</v>
      </c>
      <c r="C1162">
        <v>9314</v>
      </c>
      <c r="D1162" t="b">
        <f>EXACT(B1162,C1162)</f>
        <v>1</v>
      </c>
      <c r="E1162" t="str">
        <f>IF(D1162,A1162,)</f>
        <v>KLF4</v>
      </c>
    </row>
    <row r="1163" spans="1:5" x14ac:dyDescent="0.55000000000000004">
      <c r="A1163" t="s">
        <v>2217</v>
      </c>
      <c r="B1163" t="s">
        <v>2218</v>
      </c>
      <c r="C1163">
        <v>688</v>
      </c>
      <c r="D1163" t="b">
        <f>EXACT(B1163,C1163)</f>
        <v>1</v>
      </c>
      <c r="E1163" t="str">
        <f>IF(D1163,A1163,)</f>
        <v>KLF5</v>
      </c>
    </row>
    <row r="1164" spans="1:5" x14ac:dyDescent="0.55000000000000004">
      <c r="A1164" t="s">
        <v>2219</v>
      </c>
      <c r="B1164" t="s">
        <v>2220</v>
      </c>
      <c r="C1164">
        <v>1316</v>
      </c>
      <c r="D1164" t="b">
        <f>EXACT(B1164,C1164)</f>
        <v>1</v>
      </c>
      <c r="E1164" t="str">
        <f>IF(D1164,A1164,)</f>
        <v>KLF6</v>
      </c>
    </row>
    <row r="1165" spans="1:5" x14ac:dyDescent="0.55000000000000004">
      <c r="A1165" t="s">
        <v>5964</v>
      </c>
      <c r="B1165" t="s">
        <v>5965</v>
      </c>
      <c r="C1165">
        <v>687</v>
      </c>
      <c r="D1165" t="b">
        <f>EXACT(B1165,C1165)</f>
        <v>1</v>
      </c>
      <c r="E1165" t="str">
        <f>IF(D1165,A1165,)</f>
        <v>KLF9</v>
      </c>
    </row>
    <row r="1166" spans="1:5" x14ac:dyDescent="0.55000000000000004">
      <c r="A1166" t="s">
        <v>5223</v>
      </c>
      <c r="B1166" t="s">
        <v>5224</v>
      </c>
      <c r="C1166">
        <v>23588</v>
      </c>
      <c r="D1166" t="b">
        <f>EXACT(B1166,C1166)</f>
        <v>1</v>
      </c>
      <c r="E1166" t="str">
        <f>IF(D1166,A1166,)</f>
        <v>KLHDC2</v>
      </c>
    </row>
    <row r="1167" spans="1:5" x14ac:dyDescent="0.55000000000000004">
      <c r="A1167" t="s">
        <v>5966</v>
      </c>
      <c r="B1167" t="s">
        <v>5967</v>
      </c>
      <c r="C1167">
        <v>55220</v>
      </c>
      <c r="D1167" t="b">
        <f>EXACT(B1167,C1167)</f>
        <v>1</v>
      </c>
      <c r="E1167" t="str">
        <f>IF(D1167,A1167,)</f>
        <v>KLHDC8A</v>
      </c>
    </row>
    <row r="1168" spans="1:5" x14ac:dyDescent="0.55000000000000004">
      <c r="A1168" t="s">
        <v>4938</v>
      </c>
      <c r="B1168" t="s">
        <v>4939</v>
      </c>
      <c r="C1168">
        <v>59349</v>
      </c>
      <c r="D1168" t="b">
        <f>EXACT(B1168,C1168)</f>
        <v>1</v>
      </c>
      <c r="E1168" t="str">
        <f>IF(D1168,A1168,)</f>
        <v>KLHL12</v>
      </c>
    </row>
    <row r="1169" spans="1:5" x14ac:dyDescent="0.55000000000000004">
      <c r="A1169" t="s">
        <v>5968</v>
      </c>
      <c r="B1169" t="s">
        <v>5969</v>
      </c>
      <c r="C1169">
        <v>9903</v>
      </c>
      <c r="D1169" t="b">
        <f>EXACT(B1169,C1169)</f>
        <v>1</v>
      </c>
      <c r="E1169" t="str">
        <f>IF(D1169,A1169,)</f>
        <v>KLHL21</v>
      </c>
    </row>
    <row r="1170" spans="1:5" x14ac:dyDescent="0.55000000000000004">
      <c r="A1170" t="s">
        <v>4764</v>
      </c>
      <c r="B1170" t="s">
        <v>4765</v>
      </c>
      <c r="C1170">
        <v>84861</v>
      </c>
      <c r="D1170" t="b">
        <f>EXACT(B1170,C1170)</f>
        <v>1</v>
      </c>
      <c r="E1170" t="str">
        <f>IF(D1170,A1170,)</f>
        <v>KLHL22</v>
      </c>
    </row>
    <row r="1171" spans="1:5" x14ac:dyDescent="0.55000000000000004">
      <c r="A1171" t="s">
        <v>6803</v>
      </c>
      <c r="B1171" t="s">
        <v>6804</v>
      </c>
      <c r="C1171" t="s">
        <v>436</v>
      </c>
      <c r="D1171" t="b">
        <f>EXACT(B1171,C1171)</f>
        <v>0</v>
      </c>
      <c r="E1171" t="s">
        <v>7335</v>
      </c>
    </row>
    <row r="1172" spans="1:5" x14ac:dyDescent="0.55000000000000004">
      <c r="A1172" t="s">
        <v>3800</v>
      </c>
      <c r="B1172" t="s">
        <v>3801</v>
      </c>
      <c r="C1172">
        <v>55904</v>
      </c>
      <c r="D1172" t="b">
        <f>EXACT(B1172,C1172)</f>
        <v>1</v>
      </c>
      <c r="E1172" t="str">
        <f>IF(D1172,A1172,)</f>
        <v>KMT2E</v>
      </c>
    </row>
    <row r="1173" spans="1:5" x14ac:dyDescent="0.55000000000000004">
      <c r="A1173" t="s">
        <v>3483</v>
      </c>
      <c r="B1173" t="s">
        <v>3484</v>
      </c>
      <c r="C1173">
        <v>400506</v>
      </c>
      <c r="D1173" t="b">
        <f>EXACT(B1173,C1173)</f>
        <v>1</v>
      </c>
      <c r="E1173" t="str">
        <f>IF(D1173,A1173,)</f>
        <v>KNOP1</v>
      </c>
    </row>
    <row r="1174" spans="1:5" x14ac:dyDescent="0.55000000000000004">
      <c r="A1174" t="s">
        <v>4050</v>
      </c>
      <c r="B1174" t="s">
        <v>4051</v>
      </c>
      <c r="C1174">
        <v>3836</v>
      </c>
      <c r="D1174" t="b">
        <f>EXACT(B1174,C1174)</f>
        <v>1</v>
      </c>
      <c r="E1174" t="str">
        <f>IF(D1174,A1174,)</f>
        <v>KPNA1</v>
      </c>
    </row>
    <row r="1175" spans="1:5" x14ac:dyDescent="0.55000000000000004">
      <c r="A1175" t="s">
        <v>5970</v>
      </c>
      <c r="B1175" t="s">
        <v>5971</v>
      </c>
      <c r="C1175">
        <v>3845</v>
      </c>
      <c r="D1175" t="b">
        <f>EXACT(B1175,C1175)</f>
        <v>1</v>
      </c>
      <c r="E1175" t="str">
        <f>IF(D1175,A1175,)</f>
        <v>KRAS</v>
      </c>
    </row>
    <row r="1176" spans="1:5" x14ac:dyDescent="0.55000000000000004">
      <c r="A1176" t="s">
        <v>6763</v>
      </c>
      <c r="B1176" t="s">
        <v>6764</v>
      </c>
      <c r="C1176">
        <v>83999</v>
      </c>
      <c r="D1176" t="b">
        <f>EXACT(B1176,C1176)</f>
        <v>1</v>
      </c>
      <c r="E1176" t="str">
        <f>IF(D1176,A1176,)</f>
        <v>KREMEN1</v>
      </c>
    </row>
    <row r="1177" spans="1:5" x14ac:dyDescent="0.55000000000000004">
      <c r="A1177" t="s">
        <v>4476</v>
      </c>
      <c r="B1177" t="s">
        <v>4477</v>
      </c>
      <c r="C1177">
        <v>889</v>
      </c>
      <c r="D1177" t="b">
        <f>EXACT(B1177,C1177)</f>
        <v>1</v>
      </c>
      <c r="E1177" t="str">
        <f>IF(D1177,A1177,)</f>
        <v>KRIT1</v>
      </c>
    </row>
    <row r="1178" spans="1:5" x14ac:dyDescent="0.55000000000000004">
      <c r="A1178" t="s">
        <v>5972</v>
      </c>
      <c r="B1178" t="s">
        <v>5973</v>
      </c>
      <c r="C1178">
        <v>3895</v>
      </c>
      <c r="D1178" t="b">
        <f>EXACT(B1178,C1178)</f>
        <v>1</v>
      </c>
      <c r="E1178" t="str">
        <f>IF(D1178,A1178,)</f>
        <v>KTN1</v>
      </c>
    </row>
    <row r="1179" spans="1:5" x14ac:dyDescent="0.55000000000000004">
      <c r="A1179" t="s">
        <v>6765</v>
      </c>
      <c r="B1179" t="s">
        <v>6766</v>
      </c>
      <c r="C1179">
        <v>84456</v>
      </c>
      <c r="D1179" t="b">
        <f>EXACT(B1179,C1179)</f>
        <v>1</v>
      </c>
      <c r="E1179" t="str">
        <f>IF(D1179,A1179,)</f>
        <v>L3MBTL3</v>
      </c>
    </row>
    <row r="1180" spans="1:5" x14ac:dyDescent="0.55000000000000004">
      <c r="A1180" t="s">
        <v>2265</v>
      </c>
      <c r="B1180" t="s">
        <v>2266</v>
      </c>
      <c r="C1180">
        <v>114294</v>
      </c>
      <c r="D1180" t="b">
        <f>EXACT(B1180,C1180)</f>
        <v>1</v>
      </c>
      <c r="E1180" t="str">
        <f>IF(D1180,A1180,)</f>
        <v>LACTB</v>
      </c>
    </row>
    <row r="1181" spans="1:5" x14ac:dyDescent="0.55000000000000004">
      <c r="A1181" t="s">
        <v>2267</v>
      </c>
      <c r="B1181" t="s">
        <v>2268</v>
      </c>
      <c r="C1181">
        <v>3898</v>
      </c>
      <c r="D1181" t="b">
        <f>EXACT(B1181,C1181)</f>
        <v>1</v>
      </c>
      <c r="E1181" t="str">
        <f>IF(D1181,A1181,)</f>
        <v>LAD1</v>
      </c>
    </row>
    <row r="1182" spans="1:5" x14ac:dyDescent="0.55000000000000004">
      <c r="A1182" t="s">
        <v>5974</v>
      </c>
      <c r="B1182" t="s">
        <v>5975</v>
      </c>
      <c r="C1182">
        <v>3908</v>
      </c>
      <c r="D1182" t="b">
        <f>EXACT(B1182,C1182)</f>
        <v>1</v>
      </c>
      <c r="E1182" t="str">
        <f>IF(D1182,A1182,)</f>
        <v>LAMA2</v>
      </c>
    </row>
    <row r="1183" spans="1:5" x14ac:dyDescent="0.55000000000000004">
      <c r="A1183" t="s">
        <v>2269</v>
      </c>
      <c r="B1183" t="s">
        <v>2270</v>
      </c>
      <c r="C1183">
        <v>3909</v>
      </c>
      <c r="D1183" t="b">
        <f>EXACT(B1183,C1183)</f>
        <v>1</v>
      </c>
      <c r="E1183" t="str">
        <f>IF(D1183,A1183,)</f>
        <v>LAMA3</v>
      </c>
    </row>
    <row r="1184" spans="1:5" x14ac:dyDescent="0.55000000000000004">
      <c r="A1184" t="s">
        <v>6767</v>
      </c>
      <c r="B1184" t="s">
        <v>6768</v>
      </c>
      <c r="C1184">
        <v>3910</v>
      </c>
      <c r="D1184" t="b">
        <f>EXACT(B1184,C1184)</f>
        <v>1</v>
      </c>
      <c r="E1184" t="str">
        <f>IF(D1184,A1184,)</f>
        <v>LAMA4</v>
      </c>
    </row>
    <row r="1185" spans="1:5" x14ac:dyDescent="0.55000000000000004">
      <c r="A1185" t="s">
        <v>5976</v>
      </c>
      <c r="B1185" t="s">
        <v>5977</v>
      </c>
      <c r="C1185">
        <v>3915</v>
      </c>
      <c r="D1185" t="b">
        <f>EXACT(B1185,C1185)</f>
        <v>1</v>
      </c>
      <c r="E1185" t="str">
        <f>IF(D1185,A1185,)</f>
        <v>LAMC1</v>
      </c>
    </row>
    <row r="1186" spans="1:5" x14ac:dyDescent="0.55000000000000004">
      <c r="A1186" t="s">
        <v>5978</v>
      </c>
      <c r="B1186" t="s">
        <v>5979</v>
      </c>
      <c r="C1186">
        <v>3918</v>
      </c>
      <c r="D1186" t="b">
        <f>EXACT(B1186,C1186)</f>
        <v>1</v>
      </c>
      <c r="E1186" t="str">
        <f>IF(D1186,A1186,)</f>
        <v>LAMC2</v>
      </c>
    </row>
    <row r="1187" spans="1:5" x14ac:dyDescent="0.55000000000000004">
      <c r="A1187" t="s">
        <v>5980</v>
      </c>
      <c r="B1187" t="s">
        <v>5981</v>
      </c>
      <c r="C1187">
        <v>55353</v>
      </c>
      <c r="D1187" t="b">
        <f>EXACT(B1187,C1187)</f>
        <v>1</v>
      </c>
      <c r="E1187" t="str">
        <f>IF(D1187,A1187,)</f>
        <v>LAPTM4B</v>
      </c>
    </row>
    <row r="1188" spans="1:5" x14ac:dyDescent="0.55000000000000004">
      <c r="A1188" t="s">
        <v>4418</v>
      </c>
      <c r="B1188" t="s">
        <v>4419</v>
      </c>
      <c r="C1188">
        <v>26524</v>
      </c>
      <c r="D1188" t="b">
        <f>EXACT(B1188,C1188)</f>
        <v>1</v>
      </c>
      <c r="E1188" t="str">
        <f>IF(D1188,A1188,)</f>
        <v>LATS2</v>
      </c>
    </row>
    <row r="1189" spans="1:5" x14ac:dyDescent="0.55000000000000004">
      <c r="A1189" t="s">
        <v>2273</v>
      </c>
      <c r="B1189" t="s">
        <v>2274</v>
      </c>
      <c r="C1189">
        <v>143903</v>
      </c>
      <c r="D1189" t="b">
        <f>EXACT(B1189,C1189)</f>
        <v>1</v>
      </c>
      <c r="E1189" t="str">
        <f>IF(D1189,A1189,)</f>
        <v>LAYN</v>
      </c>
    </row>
    <row r="1190" spans="1:5" x14ac:dyDescent="0.55000000000000004">
      <c r="A1190" t="s">
        <v>2275</v>
      </c>
      <c r="B1190" t="s">
        <v>2276</v>
      </c>
      <c r="C1190">
        <v>81606</v>
      </c>
      <c r="D1190" t="b">
        <f>EXACT(B1190,C1190)</f>
        <v>1</v>
      </c>
      <c r="E1190" t="str">
        <f>IF(D1190,A1190,)</f>
        <v>LBH</v>
      </c>
    </row>
    <row r="1191" spans="1:5" x14ac:dyDescent="0.55000000000000004">
      <c r="A1191" t="s">
        <v>5059</v>
      </c>
      <c r="B1191" t="s">
        <v>5060</v>
      </c>
      <c r="C1191">
        <v>9836</v>
      </c>
      <c r="D1191" t="b">
        <f>EXACT(B1191,C1191)</f>
        <v>1</v>
      </c>
      <c r="E1191" t="str">
        <f>IF(D1191,A1191,)</f>
        <v>LCMT2</v>
      </c>
    </row>
    <row r="1192" spans="1:5" x14ac:dyDescent="0.55000000000000004">
      <c r="A1192" t="s">
        <v>5988</v>
      </c>
      <c r="B1192" t="s">
        <v>2280</v>
      </c>
      <c r="C1192">
        <v>4023</v>
      </c>
      <c r="D1192" t="b">
        <f>EXACT(B1192,C1192)</f>
        <v>0</v>
      </c>
      <c r="E1192" t="s">
        <v>2279</v>
      </c>
    </row>
    <row r="1193" spans="1:5" x14ac:dyDescent="0.55000000000000004">
      <c r="A1193" t="s">
        <v>2279</v>
      </c>
      <c r="B1193" t="s">
        <v>2280</v>
      </c>
      <c r="C1193">
        <v>3936</v>
      </c>
      <c r="D1193" t="b">
        <f>EXACT(B1193,C1193)</f>
        <v>1</v>
      </c>
      <c r="E1193" t="str">
        <f>IF(D1193,A1193,)</f>
        <v>LCP1</v>
      </c>
    </row>
    <row r="1194" spans="1:5" x14ac:dyDescent="0.55000000000000004">
      <c r="A1194" t="s">
        <v>3753</v>
      </c>
      <c r="B1194" t="s">
        <v>3754</v>
      </c>
      <c r="C1194">
        <v>60526</v>
      </c>
      <c r="D1194" t="b">
        <f>EXACT(B1194,C1194)</f>
        <v>1</v>
      </c>
      <c r="E1194" t="str">
        <f>IF(D1194,A1194,)</f>
        <v>LDAH</v>
      </c>
    </row>
    <row r="1195" spans="1:5" x14ac:dyDescent="0.55000000000000004">
      <c r="A1195" t="s">
        <v>640</v>
      </c>
      <c r="B1195" t="s">
        <v>641</v>
      </c>
      <c r="C1195">
        <v>3949</v>
      </c>
      <c r="D1195" t="b">
        <f>EXACT(B1195,C1195)</f>
        <v>1</v>
      </c>
      <c r="E1195" t="str">
        <f>IF(D1195,A1195,)</f>
        <v>LDLR</v>
      </c>
    </row>
    <row r="1196" spans="1:5" x14ac:dyDescent="0.55000000000000004">
      <c r="A1196" t="s">
        <v>5982</v>
      </c>
      <c r="B1196" t="s">
        <v>5983</v>
      </c>
      <c r="C1196">
        <v>10637</v>
      </c>
      <c r="D1196" t="b">
        <f>EXACT(B1196,C1196)</f>
        <v>1</v>
      </c>
      <c r="E1196" t="str">
        <f>IF(D1196,A1196,)</f>
        <v>LEFTY1</v>
      </c>
    </row>
    <row r="1197" spans="1:5" x14ac:dyDescent="0.55000000000000004">
      <c r="A1197" t="s">
        <v>6769</v>
      </c>
      <c r="B1197" t="s">
        <v>6770</v>
      </c>
      <c r="C1197">
        <v>23592</v>
      </c>
      <c r="D1197" t="b">
        <f>EXACT(B1197,C1197)</f>
        <v>1</v>
      </c>
      <c r="E1197" t="str">
        <f>IF(D1197,A1197,)</f>
        <v>LEMD3</v>
      </c>
    </row>
    <row r="1198" spans="1:5" x14ac:dyDescent="0.55000000000000004">
      <c r="A1198" t="s">
        <v>4637</v>
      </c>
      <c r="B1198" t="s">
        <v>4638</v>
      </c>
      <c r="C1198">
        <v>3954</v>
      </c>
      <c r="D1198" t="b">
        <f>EXACT(B1198,C1198)</f>
        <v>1</v>
      </c>
      <c r="E1198" t="str">
        <f>IF(D1198,A1198,)</f>
        <v>LETM1</v>
      </c>
    </row>
    <row r="1199" spans="1:5" x14ac:dyDescent="0.55000000000000004">
      <c r="A1199" t="s">
        <v>5439</v>
      </c>
      <c r="B1199" t="s">
        <v>5440</v>
      </c>
      <c r="C1199">
        <v>3958</v>
      </c>
      <c r="D1199" t="b">
        <f>EXACT(B1199,C1199)</f>
        <v>1</v>
      </c>
      <c r="E1199" t="str">
        <f>IF(D1199,A1199,)</f>
        <v>LGALS3</v>
      </c>
    </row>
    <row r="1200" spans="1:5" x14ac:dyDescent="0.55000000000000004">
      <c r="A1200" t="s">
        <v>3612</v>
      </c>
      <c r="B1200" t="s">
        <v>3613</v>
      </c>
      <c r="C1200">
        <v>10184</v>
      </c>
      <c r="D1200" t="b">
        <f>EXACT(B1200,C1200)</f>
        <v>1</v>
      </c>
      <c r="E1200" t="str">
        <f>IF(D1200,A1200,)</f>
        <v>LHFPL2</v>
      </c>
    </row>
    <row r="1201" spans="1:5" x14ac:dyDescent="0.55000000000000004">
      <c r="A1201" t="s">
        <v>3717</v>
      </c>
      <c r="B1201" t="s">
        <v>3718</v>
      </c>
      <c r="C1201">
        <v>26468</v>
      </c>
      <c r="D1201" t="b">
        <f>EXACT(B1201,C1201)</f>
        <v>1</v>
      </c>
      <c r="E1201" t="str">
        <f>IF(D1201,A1201,)</f>
        <v>LHX6</v>
      </c>
    </row>
    <row r="1202" spans="1:5" x14ac:dyDescent="0.55000000000000004">
      <c r="A1202" t="s">
        <v>5372</v>
      </c>
      <c r="B1202" t="s">
        <v>5373</v>
      </c>
      <c r="C1202">
        <v>3977</v>
      </c>
      <c r="D1202" t="b">
        <f>EXACT(B1202,C1202)</f>
        <v>1</v>
      </c>
      <c r="E1202" t="str">
        <f>IF(D1202,A1202,)</f>
        <v>LIFR</v>
      </c>
    </row>
    <row r="1203" spans="1:5" x14ac:dyDescent="0.55000000000000004">
      <c r="A1203" t="s">
        <v>6771</v>
      </c>
      <c r="B1203" t="s">
        <v>6772</v>
      </c>
      <c r="C1203">
        <v>11006</v>
      </c>
      <c r="D1203" t="b">
        <f>EXACT(B1203,C1203)</f>
        <v>1</v>
      </c>
      <c r="E1203" t="str">
        <f>IF(D1203,A1203,)</f>
        <v>LILRB4</v>
      </c>
    </row>
    <row r="1204" spans="1:5" x14ac:dyDescent="0.55000000000000004">
      <c r="A1204" t="s">
        <v>4626</v>
      </c>
      <c r="B1204" t="s">
        <v>4627</v>
      </c>
      <c r="C1204">
        <v>51474</v>
      </c>
      <c r="D1204" t="b">
        <f>EXACT(B1204,C1204)</f>
        <v>1</v>
      </c>
      <c r="E1204" t="str">
        <f>IF(D1204,A1204,)</f>
        <v>LIMA1</v>
      </c>
    </row>
    <row r="1205" spans="1:5" x14ac:dyDescent="0.55000000000000004">
      <c r="A1205" t="s">
        <v>3808</v>
      </c>
      <c r="B1205" t="s">
        <v>3809</v>
      </c>
      <c r="C1205">
        <v>8825</v>
      </c>
      <c r="D1205" t="b">
        <f>EXACT(B1205,C1205)</f>
        <v>1</v>
      </c>
      <c r="E1205" t="str">
        <f>IF(D1205,A1205,)</f>
        <v>LIN7A</v>
      </c>
    </row>
    <row r="1206" spans="1:5" x14ac:dyDescent="0.55000000000000004">
      <c r="A1206" t="s">
        <v>6773</v>
      </c>
      <c r="B1206" t="s">
        <v>6774</v>
      </c>
      <c r="C1206">
        <v>29995</v>
      </c>
      <c r="D1206" t="b">
        <f>EXACT(B1206,C1206)</f>
        <v>1</v>
      </c>
      <c r="E1206" t="str">
        <f>IF(D1206,A1206,)</f>
        <v>LMCD1</v>
      </c>
    </row>
    <row r="1207" spans="1:5" x14ac:dyDescent="0.55000000000000004">
      <c r="A1207" t="s">
        <v>5984</v>
      </c>
      <c r="B1207" t="s">
        <v>5985</v>
      </c>
      <c r="C1207">
        <v>64788</v>
      </c>
      <c r="D1207" t="b">
        <f>EXACT(B1207,C1207)</f>
        <v>1</v>
      </c>
      <c r="E1207" t="str">
        <f>IF(D1207,A1207,)</f>
        <v>LMF1</v>
      </c>
    </row>
    <row r="1208" spans="1:5" x14ac:dyDescent="0.55000000000000004">
      <c r="A1208" t="s">
        <v>6775</v>
      </c>
      <c r="B1208" t="s">
        <v>6776</v>
      </c>
      <c r="C1208">
        <v>4000</v>
      </c>
      <c r="D1208" t="b">
        <f>EXACT(B1208,C1208)</f>
        <v>1</v>
      </c>
      <c r="E1208" t="str">
        <f>IF(D1208,A1208,)</f>
        <v>LMNA</v>
      </c>
    </row>
    <row r="1209" spans="1:5" x14ac:dyDescent="0.55000000000000004">
      <c r="A1209" t="s">
        <v>3935</v>
      </c>
      <c r="B1209" t="s">
        <v>3936</v>
      </c>
      <c r="C1209">
        <v>4008</v>
      </c>
      <c r="D1209" t="b">
        <f>EXACT(B1209,C1209)</f>
        <v>1</v>
      </c>
      <c r="E1209" t="str">
        <f>IF(D1209,A1209,)</f>
        <v>LMO7</v>
      </c>
    </row>
    <row r="1210" spans="1:5" x14ac:dyDescent="0.55000000000000004">
      <c r="A1210" t="s">
        <v>5986</v>
      </c>
      <c r="B1210" t="s">
        <v>5987</v>
      </c>
      <c r="C1210">
        <v>84708</v>
      </c>
      <c r="D1210" t="b">
        <f>EXACT(B1210,C1210)</f>
        <v>1</v>
      </c>
      <c r="E1210" t="str">
        <f>IF(D1210,A1210,)</f>
        <v>LNX1</v>
      </c>
    </row>
    <row r="1211" spans="1:5" x14ac:dyDescent="0.55000000000000004">
      <c r="A1211" t="s">
        <v>3772</v>
      </c>
      <c r="B1211" t="s">
        <v>3773</v>
      </c>
      <c r="C1211">
        <v>10161</v>
      </c>
      <c r="D1211" t="b">
        <f>EXACT(B1211,C1211)</f>
        <v>1</v>
      </c>
      <c r="E1211" t="str">
        <f>IF(D1211,A1211,)</f>
        <v>LPAR6</v>
      </c>
    </row>
    <row r="1212" spans="1:5" x14ac:dyDescent="0.55000000000000004">
      <c r="A1212" t="s">
        <v>3763</v>
      </c>
      <c r="B1212" t="s">
        <v>3764</v>
      </c>
      <c r="C1212">
        <v>79888</v>
      </c>
      <c r="D1212" t="b">
        <f>EXACT(B1212,C1212)</f>
        <v>1</v>
      </c>
      <c r="E1212" t="str">
        <f>IF(D1212,A1212,)</f>
        <v>LPCAT1</v>
      </c>
    </row>
    <row r="1213" spans="1:5" x14ac:dyDescent="0.55000000000000004">
      <c r="A1213" t="s">
        <v>4981</v>
      </c>
      <c r="B1213" t="s">
        <v>4982</v>
      </c>
      <c r="C1213">
        <v>64900</v>
      </c>
      <c r="D1213" t="b">
        <f>EXACT(B1213,C1213)</f>
        <v>1</v>
      </c>
      <c r="E1213" t="str">
        <f>IF(D1213,A1213,)</f>
        <v>LPIN3</v>
      </c>
    </row>
    <row r="1214" spans="1:5" x14ac:dyDescent="0.55000000000000004">
      <c r="A1214" t="s">
        <v>6781</v>
      </c>
      <c r="B1214" t="s">
        <v>6782</v>
      </c>
      <c r="C1214">
        <v>4026</v>
      </c>
      <c r="D1214" t="b">
        <f>EXACT(B1214,C1214)</f>
        <v>1</v>
      </c>
      <c r="E1214" t="str">
        <f>IF(D1214,A1214,)</f>
        <v>LPP</v>
      </c>
    </row>
    <row r="1215" spans="1:5" x14ac:dyDescent="0.55000000000000004">
      <c r="A1215" t="s">
        <v>5989</v>
      </c>
      <c r="B1215" t="s">
        <v>5990</v>
      </c>
      <c r="C1215">
        <v>987</v>
      </c>
      <c r="D1215" t="b">
        <f>EXACT(B1215,C1215)</f>
        <v>1</v>
      </c>
      <c r="E1215" t="str">
        <f>IF(D1215,A1215,)</f>
        <v>LRBA</v>
      </c>
    </row>
    <row r="1216" spans="1:5" x14ac:dyDescent="0.55000000000000004">
      <c r="A1216" t="s">
        <v>5991</v>
      </c>
      <c r="B1216" t="s">
        <v>5992</v>
      </c>
      <c r="C1216">
        <v>23143</v>
      </c>
      <c r="D1216" t="b">
        <f>EXACT(B1216,C1216)</f>
        <v>1</v>
      </c>
      <c r="E1216" t="str">
        <f>IF(D1216,A1216,)</f>
        <v>LRCH1</v>
      </c>
    </row>
    <row r="1217" spans="1:5" x14ac:dyDescent="0.55000000000000004">
      <c r="A1217" t="s">
        <v>5474</v>
      </c>
      <c r="B1217" t="s">
        <v>5475</v>
      </c>
      <c r="C1217">
        <v>26018</v>
      </c>
      <c r="D1217" t="b">
        <f>EXACT(B1217,C1217)</f>
        <v>1</v>
      </c>
      <c r="E1217" t="str">
        <f>IF(D1217,A1217,)</f>
        <v>LRIG1</v>
      </c>
    </row>
    <row r="1218" spans="1:5" x14ac:dyDescent="0.55000000000000004">
      <c r="A1218" t="s">
        <v>680</v>
      </c>
      <c r="B1218" t="s">
        <v>681</v>
      </c>
      <c r="C1218">
        <v>9860</v>
      </c>
      <c r="D1218" t="b">
        <f>EXACT(B1218,C1218)</f>
        <v>1</v>
      </c>
      <c r="E1218" t="str">
        <f>IF(D1218,A1218,)</f>
        <v>LRIG2</v>
      </c>
    </row>
    <row r="1219" spans="1:5" x14ac:dyDescent="0.55000000000000004">
      <c r="A1219" t="s">
        <v>6783</v>
      </c>
      <c r="B1219" t="s">
        <v>6784</v>
      </c>
      <c r="C1219">
        <v>29967</v>
      </c>
      <c r="D1219" t="b">
        <f>EXACT(B1219,C1219)</f>
        <v>1</v>
      </c>
      <c r="E1219" t="str">
        <f>IF(D1219,A1219,)</f>
        <v>LRP12</v>
      </c>
    </row>
    <row r="1220" spans="1:5" x14ac:dyDescent="0.55000000000000004">
      <c r="A1220" t="s">
        <v>4615</v>
      </c>
      <c r="B1220" t="s">
        <v>4616</v>
      </c>
      <c r="C1220">
        <v>4036</v>
      </c>
      <c r="D1220" t="b">
        <f>EXACT(B1220,C1220)</f>
        <v>1</v>
      </c>
      <c r="E1220" t="str">
        <f>IF(D1220,A1220,)</f>
        <v>LRP2</v>
      </c>
    </row>
    <row r="1221" spans="1:5" x14ac:dyDescent="0.55000000000000004">
      <c r="A1221" t="s">
        <v>5993</v>
      </c>
      <c r="B1221" t="s">
        <v>5994</v>
      </c>
      <c r="C1221">
        <v>7804</v>
      </c>
      <c r="D1221" t="b">
        <f>EXACT(B1221,C1221)</f>
        <v>1</v>
      </c>
      <c r="E1221" t="str">
        <f>IF(D1221,A1221,)</f>
        <v>LRP8</v>
      </c>
    </row>
    <row r="1222" spans="1:5" x14ac:dyDescent="0.55000000000000004">
      <c r="A1222" t="s">
        <v>3821</v>
      </c>
      <c r="B1222" t="s">
        <v>3822</v>
      </c>
      <c r="C1222">
        <v>4043</v>
      </c>
      <c r="D1222" t="b">
        <f>EXACT(B1222,C1222)</f>
        <v>1</v>
      </c>
      <c r="E1222" t="str">
        <f>IF(D1222,A1222,)</f>
        <v>LRPAP1</v>
      </c>
    </row>
    <row r="1223" spans="1:5" x14ac:dyDescent="0.55000000000000004">
      <c r="A1223" t="s">
        <v>3802</v>
      </c>
      <c r="B1223" t="s">
        <v>3803</v>
      </c>
      <c r="C1223">
        <v>55604</v>
      </c>
      <c r="D1223" t="b">
        <f>EXACT(B1223,C1223)</f>
        <v>1</v>
      </c>
      <c r="E1223" t="str">
        <f>IF(D1223,A1223,)</f>
        <v>LRRC16A</v>
      </c>
    </row>
    <row r="1224" spans="1:5" x14ac:dyDescent="0.55000000000000004">
      <c r="A1224" t="s">
        <v>5995</v>
      </c>
      <c r="B1224" t="s">
        <v>5996</v>
      </c>
      <c r="C1224">
        <v>54839</v>
      </c>
      <c r="D1224" t="b">
        <f>EXACT(B1224,C1224)</f>
        <v>1</v>
      </c>
      <c r="E1224" t="str">
        <f>IF(D1224,A1224,)</f>
        <v>LRRC49</v>
      </c>
    </row>
    <row r="1225" spans="1:5" x14ac:dyDescent="0.55000000000000004">
      <c r="A1225" t="s">
        <v>5997</v>
      </c>
      <c r="B1225" t="s">
        <v>5998</v>
      </c>
      <c r="C1225">
        <v>57689</v>
      </c>
      <c r="D1225" t="b">
        <f>EXACT(B1225,C1225)</f>
        <v>1</v>
      </c>
      <c r="E1225" t="str">
        <f>IF(D1225,A1225,)</f>
        <v>LRRC4C</v>
      </c>
    </row>
    <row r="1226" spans="1:5" x14ac:dyDescent="0.55000000000000004">
      <c r="A1226" t="s">
        <v>2318</v>
      </c>
      <c r="B1226" t="s">
        <v>2319</v>
      </c>
      <c r="C1226">
        <v>56262</v>
      </c>
      <c r="D1226" t="b">
        <f>EXACT(B1226,C1226)</f>
        <v>1</v>
      </c>
      <c r="E1226" t="str">
        <f>IF(D1226,A1226,)</f>
        <v>LRRC8A</v>
      </c>
    </row>
    <row r="1227" spans="1:5" x14ac:dyDescent="0.55000000000000004">
      <c r="A1227" t="s">
        <v>4291</v>
      </c>
      <c r="B1227" t="s">
        <v>4292</v>
      </c>
      <c r="C1227">
        <v>55144</v>
      </c>
      <c r="D1227" t="b">
        <f>EXACT(B1227,C1227)</f>
        <v>1</v>
      </c>
      <c r="E1227" t="str">
        <f>IF(D1227,A1227,)</f>
        <v>LRRC8D</v>
      </c>
    </row>
    <row r="1228" spans="1:5" x14ac:dyDescent="0.55000000000000004">
      <c r="A1228" t="s">
        <v>5144</v>
      </c>
      <c r="B1228" t="s">
        <v>5145</v>
      </c>
      <c r="C1228">
        <v>79705</v>
      </c>
      <c r="D1228" t="b">
        <f>EXACT(B1228,C1228)</f>
        <v>1</v>
      </c>
      <c r="E1228" t="str">
        <f>IF(D1228,A1228,)</f>
        <v>LRRK1</v>
      </c>
    </row>
    <row r="1229" spans="1:5" x14ac:dyDescent="0.55000000000000004">
      <c r="A1229" t="s">
        <v>3972</v>
      </c>
      <c r="B1229" t="s">
        <v>3973</v>
      </c>
      <c r="C1229">
        <v>57408</v>
      </c>
      <c r="D1229" t="b">
        <f>EXACT(B1229,C1229)</f>
        <v>1</v>
      </c>
      <c r="E1229" t="str">
        <f>IF(D1229,A1229,)</f>
        <v>LRTM1</v>
      </c>
    </row>
    <row r="1230" spans="1:5" x14ac:dyDescent="0.55000000000000004">
      <c r="A1230" t="s">
        <v>5408</v>
      </c>
      <c r="B1230" t="s">
        <v>5409</v>
      </c>
      <c r="C1230">
        <v>222229</v>
      </c>
      <c r="D1230" t="b">
        <f>EXACT(B1230,C1230)</f>
        <v>1</v>
      </c>
      <c r="E1230" t="str">
        <f>IF(D1230,A1230,)</f>
        <v>LRWD1</v>
      </c>
    </row>
    <row r="1231" spans="1:5" x14ac:dyDescent="0.55000000000000004">
      <c r="A1231" t="s">
        <v>4835</v>
      </c>
      <c r="B1231" t="s">
        <v>4836</v>
      </c>
      <c r="C1231">
        <v>27257</v>
      </c>
      <c r="D1231" t="b">
        <f>EXACT(B1231,C1231)</f>
        <v>1</v>
      </c>
      <c r="E1231" t="str">
        <f>IF(D1231,A1231,)</f>
        <v>LSM1</v>
      </c>
    </row>
    <row r="1232" spans="1:5" x14ac:dyDescent="0.55000000000000004">
      <c r="A1232" t="s">
        <v>3418</v>
      </c>
      <c r="B1232" t="s">
        <v>3419</v>
      </c>
      <c r="C1232">
        <v>57819</v>
      </c>
      <c r="D1232" t="b">
        <f>EXACT(B1232,C1232)</f>
        <v>1</v>
      </c>
      <c r="E1232" t="str">
        <f>IF(D1232,A1232,)</f>
        <v>LSM2</v>
      </c>
    </row>
    <row r="1233" spans="1:5" x14ac:dyDescent="0.55000000000000004">
      <c r="A1233" t="s">
        <v>3636</v>
      </c>
      <c r="B1233" t="s">
        <v>3637</v>
      </c>
      <c r="C1233">
        <v>4048</v>
      </c>
      <c r="D1233" t="b">
        <f>EXACT(B1233,C1233)</f>
        <v>1</v>
      </c>
      <c r="E1233" t="str">
        <f>IF(D1233,A1233,)</f>
        <v>LTA4H</v>
      </c>
    </row>
    <row r="1234" spans="1:5" x14ac:dyDescent="0.55000000000000004">
      <c r="A1234" t="s">
        <v>3659</v>
      </c>
      <c r="B1234" t="s">
        <v>3660</v>
      </c>
      <c r="C1234">
        <v>55692</v>
      </c>
      <c r="D1234" t="b">
        <f>EXACT(B1234,C1234)</f>
        <v>1</v>
      </c>
      <c r="E1234" t="str">
        <f>IF(D1234,A1234,)</f>
        <v>LUC7L</v>
      </c>
    </row>
    <row r="1235" spans="1:5" x14ac:dyDescent="0.55000000000000004">
      <c r="A1235" t="s">
        <v>4451</v>
      </c>
      <c r="B1235" t="s">
        <v>4452</v>
      </c>
      <c r="C1235">
        <v>286343</v>
      </c>
      <c r="D1235" t="b">
        <f>EXACT(B1235,C1235)</f>
        <v>1</v>
      </c>
      <c r="E1235" t="str">
        <f>IF(D1235,A1235,)</f>
        <v>LURAP1L</v>
      </c>
    </row>
    <row r="1236" spans="1:5" x14ac:dyDescent="0.55000000000000004">
      <c r="A1236" t="s">
        <v>2342</v>
      </c>
      <c r="B1236" t="s">
        <v>2343</v>
      </c>
      <c r="C1236">
        <v>130576</v>
      </c>
      <c r="D1236" t="b">
        <f>EXACT(B1236,C1236)</f>
        <v>1</v>
      </c>
      <c r="E1236" t="str">
        <f>IF(D1236,A1236,)</f>
        <v>LYPD6B</v>
      </c>
    </row>
    <row r="1237" spans="1:5" x14ac:dyDescent="0.55000000000000004">
      <c r="A1237" t="s">
        <v>5999</v>
      </c>
      <c r="B1237" t="s">
        <v>6000</v>
      </c>
      <c r="C1237">
        <v>127018</v>
      </c>
      <c r="D1237" t="b">
        <f>EXACT(B1237,C1237)</f>
        <v>1</v>
      </c>
      <c r="E1237" t="str">
        <f>IF(D1237,A1237,)</f>
        <v>LYPLAL1</v>
      </c>
    </row>
    <row r="1238" spans="1:5" x14ac:dyDescent="0.55000000000000004">
      <c r="A1238" t="s">
        <v>5514</v>
      </c>
      <c r="B1238" t="s">
        <v>5515</v>
      </c>
      <c r="C1238">
        <v>90624</v>
      </c>
      <c r="D1238" t="b">
        <f>EXACT(B1238,C1238)</f>
        <v>1</v>
      </c>
      <c r="E1238" t="str">
        <f>IF(D1238,A1238,)</f>
        <v>LYRM7</v>
      </c>
    </row>
    <row r="1239" spans="1:5" x14ac:dyDescent="0.55000000000000004">
      <c r="A1239" t="s">
        <v>4437</v>
      </c>
      <c r="B1239" t="s">
        <v>4438</v>
      </c>
      <c r="C1239">
        <v>256586</v>
      </c>
      <c r="D1239" t="b">
        <f>EXACT(B1239,C1239)</f>
        <v>1</v>
      </c>
      <c r="E1239" t="str">
        <f>IF(D1239,A1239,)</f>
        <v>LYSMD2</v>
      </c>
    </row>
    <row r="1240" spans="1:5" x14ac:dyDescent="0.55000000000000004">
      <c r="A1240" t="s">
        <v>6787</v>
      </c>
      <c r="B1240" t="s">
        <v>6788</v>
      </c>
      <c r="C1240">
        <v>10894</v>
      </c>
      <c r="D1240" t="b">
        <f>EXACT(B1240,C1240)</f>
        <v>1</v>
      </c>
      <c r="E1240" t="str">
        <f>IF(D1240,A1240,)</f>
        <v>LYVE1</v>
      </c>
    </row>
    <row r="1241" spans="1:5" x14ac:dyDescent="0.55000000000000004">
      <c r="A1241" t="s">
        <v>4386</v>
      </c>
      <c r="B1241" t="s">
        <v>4387</v>
      </c>
      <c r="C1241">
        <v>8216</v>
      </c>
      <c r="D1241" t="b">
        <f>EXACT(B1241,C1241)</f>
        <v>1</v>
      </c>
      <c r="E1241" t="str">
        <f>IF(D1241,A1241,)</f>
        <v>LZTR1</v>
      </c>
    </row>
    <row r="1242" spans="1:5" x14ac:dyDescent="0.55000000000000004">
      <c r="A1242" t="s">
        <v>6001</v>
      </c>
      <c r="B1242" t="s">
        <v>6002</v>
      </c>
      <c r="C1242">
        <v>23499</v>
      </c>
      <c r="D1242" t="b">
        <f>EXACT(B1242,C1242)</f>
        <v>1</v>
      </c>
      <c r="E1242" t="str">
        <f>IF(D1242,A1242,)</f>
        <v>MACF1</v>
      </c>
    </row>
    <row r="1243" spans="1:5" x14ac:dyDescent="0.55000000000000004">
      <c r="A1243" t="s">
        <v>766</v>
      </c>
      <c r="B1243" t="s">
        <v>767</v>
      </c>
      <c r="C1243">
        <v>4094</v>
      </c>
      <c r="D1243" t="b">
        <f>EXACT(B1243,C1243)</f>
        <v>1</v>
      </c>
      <c r="E1243" t="str">
        <f>IF(D1243,A1243,)</f>
        <v>MAF</v>
      </c>
    </row>
    <row r="1244" spans="1:5" x14ac:dyDescent="0.55000000000000004">
      <c r="A1244" t="s">
        <v>6003</v>
      </c>
      <c r="B1244" t="s">
        <v>6004</v>
      </c>
      <c r="C1244">
        <v>23764</v>
      </c>
      <c r="D1244" t="b">
        <f>EXACT(B1244,C1244)</f>
        <v>1</v>
      </c>
      <c r="E1244" t="str">
        <f>IF(D1244,A1244,)</f>
        <v>MAFF</v>
      </c>
    </row>
    <row r="1245" spans="1:5" x14ac:dyDescent="0.55000000000000004">
      <c r="A1245" t="s">
        <v>3464</v>
      </c>
      <c r="B1245" t="s">
        <v>3465</v>
      </c>
      <c r="C1245">
        <v>4097</v>
      </c>
      <c r="D1245" t="b">
        <f>EXACT(B1245,C1245)</f>
        <v>1</v>
      </c>
      <c r="E1245" t="str">
        <f>IF(D1245,A1245,)</f>
        <v>MAFG</v>
      </c>
    </row>
    <row r="1246" spans="1:5" x14ac:dyDescent="0.55000000000000004">
      <c r="A1246" t="s">
        <v>6005</v>
      </c>
      <c r="B1246" t="s">
        <v>6006</v>
      </c>
      <c r="C1246">
        <v>260425</v>
      </c>
      <c r="D1246" t="b">
        <f>EXACT(B1246,C1246)</f>
        <v>1</v>
      </c>
      <c r="E1246" t="str">
        <f>IF(D1246,A1246,)</f>
        <v>MAGI3</v>
      </c>
    </row>
    <row r="1247" spans="1:5" x14ac:dyDescent="0.55000000000000004">
      <c r="A1247" t="s">
        <v>6007</v>
      </c>
      <c r="B1247" t="s">
        <v>6008</v>
      </c>
      <c r="C1247">
        <v>55110</v>
      </c>
      <c r="D1247" t="b">
        <f>EXACT(B1247,C1247)</f>
        <v>1</v>
      </c>
      <c r="E1247" t="str">
        <f>IF(D1247,A1247,)</f>
        <v>MAGOHB</v>
      </c>
    </row>
    <row r="1248" spans="1:5" x14ac:dyDescent="0.55000000000000004">
      <c r="A1248" t="s">
        <v>6009</v>
      </c>
      <c r="B1248" t="s">
        <v>6010</v>
      </c>
      <c r="C1248">
        <v>256691</v>
      </c>
      <c r="D1248" t="b">
        <f>EXACT(B1248,C1248)</f>
        <v>1</v>
      </c>
      <c r="E1248" t="str">
        <f>IF(D1248,A1248,)</f>
        <v>MAMDC2</v>
      </c>
    </row>
    <row r="1249" spans="1:5" x14ac:dyDescent="0.55000000000000004">
      <c r="A1249" t="s">
        <v>6789</v>
      </c>
      <c r="B1249" t="s">
        <v>6790</v>
      </c>
      <c r="C1249">
        <v>84441</v>
      </c>
      <c r="D1249" t="b">
        <f>EXACT(B1249,C1249)</f>
        <v>1</v>
      </c>
      <c r="E1249" t="str">
        <f>IF(D1249,A1249,)</f>
        <v>MAML2</v>
      </c>
    </row>
    <row r="1250" spans="1:5" x14ac:dyDescent="0.55000000000000004">
      <c r="A1250" t="s">
        <v>6791</v>
      </c>
      <c r="B1250" t="s">
        <v>6792</v>
      </c>
      <c r="C1250">
        <v>4124</v>
      </c>
      <c r="D1250" t="b">
        <f>EXACT(B1250,C1250)</f>
        <v>1</v>
      </c>
      <c r="E1250" t="str">
        <f>IF(D1250,A1250,)</f>
        <v>MAN2A1</v>
      </c>
    </row>
    <row r="1251" spans="1:5" x14ac:dyDescent="0.55000000000000004">
      <c r="A1251" t="s">
        <v>5138</v>
      </c>
      <c r="B1251" t="s">
        <v>5139</v>
      </c>
      <c r="C1251">
        <v>54682</v>
      </c>
      <c r="D1251" t="b">
        <f>EXACT(B1251,C1251)</f>
        <v>1</v>
      </c>
      <c r="E1251" t="str">
        <f>IF(D1251,A1251,)</f>
        <v>MANSC1</v>
      </c>
    </row>
    <row r="1252" spans="1:5" x14ac:dyDescent="0.55000000000000004">
      <c r="A1252" t="s">
        <v>6012</v>
      </c>
      <c r="B1252" t="s">
        <v>6013</v>
      </c>
      <c r="C1252">
        <v>4128</v>
      </c>
      <c r="D1252" t="b">
        <f>EXACT(B1252,C1252)</f>
        <v>1</v>
      </c>
      <c r="E1252" t="str">
        <f>IF(D1252,A1252,)</f>
        <v>MAOA</v>
      </c>
    </row>
    <row r="1253" spans="1:5" x14ac:dyDescent="0.55000000000000004">
      <c r="A1253" t="s">
        <v>6014</v>
      </c>
      <c r="B1253" t="s">
        <v>6015</v>
      </c>
      <c r="C1253">
        <v>4214</v>
      </c>
      <c r="D1253" t="b">
        <f>EXACT(B1253,C1253)</f>
        <v>1</v>
      </c>
      <c r="E1253" t="str">
        <f>IF(D1253,A1253,)</f>
        <v>MAP3K1</v>
      </c>
    </row>
    <row r="1254" spans="1:5" x14ac:dyDescent="0.55000000000000004">
      <c r="A1254" t="s">
        <v>6016</v>
      </c>
      <c r="B1254" t="s">
        <v>6017</v>
      </c>
      <c r="C1254">
        <v>4216</v>
      </c>
      <c r="D1254" t="b">
        <f>EXACT(B1254,C1254)</f>
        <v>1</v>
      </c>
      <c r="E1254" t="str">
        <f>IF(D1254,A1254,)</f>
        <v>MAP3K4</v>
      </c>
    </row>
    <row r="1255" spans="1:5" x14ac:dyDescent="0.55000000000000004">
      <c r="A1255" t="s">
        <v>6018</v>
      </c>
      <c r="B1255" t="s">
        <v>6019</v>
      </c>
      <c r="C1255">
        <v>4293</v>
      </c>
      <c r="D1255" t="b">
        <f>EXACT(B1255,C1255)</f>
        <v>1</v>
      </c>
      <c r="E1255" t="str">
        <f>IF(D1255,A1255,)</f>
        <v>MAP3K9</v>
      </c>
    </row>
    <row r="1256" spans="1:5" x14ac:dyDescent="0.55000000000000004">
      <c r="A1256" t="s">
        <v>3898</v>
      </c>
      <c r="B1256" t="s">
        <v>3899</v>
      </c>
      <c r="C1256">
        <v>8491</v>
      </c>
      <c r="D1256" t="b">
        <f>EXACT(B1256,C1256)</f>
        <v>1</v>
      </c>
      <c r="E1256" t="str">
        <f>IF(D1256,A1256,)</f>
        <v>MAP4K3</v>
      </c>
    </row>
    <row r="1257" spans="1:5" x14ac:dyDescent="0.55000000000000004">
      <c r="A1257" t="s">
        <v>6020</v>
      </c>
      <c r="B1257" t="s">
        <v>6021</v>
      </c>
      <c r="C1257">
        <v>5599</v>
      </c>
      <c r="D1257" t="b">
        <f>EXACT(B1257,C1257)</f>
        <v>1</v>
      </c>
      <c r="E1257" t="str">
        <f>IF(D1257,A1257,)</f>
        <v>MAPK8</v>
      </c>
    </row>
    <row r="1258" spans="1:5" x14ac:dyDescent="0.55000000000000004">
      <c r="A1258" t="s">
        <v>5181</v>
      </c>
      <c r="B1258" t="s">
        <v>5182</v>
      </c>
      <c r="C1258">
        <v>79109</v>
      </c>
      <c r="D1258" t="b">
        <f>EXACT(B1258,C1258)</f>
        <v>1</v>
      </c>
      <c r="E1258" t="str">
        <f>IF(D1258,A1258,)</f>
        <v>MAPKAP1</v>
      </c>
    </row>
    <row r="1259" spans="1:5" x14ac:dyDescent="0.55000000000000004">
      <c r="A1259" t="s">
        <v>671</v>
      </c>
      <c r="B1259" t="s">
        <v>672</v>
      </c>
      <c r="C1259">
        <v>22919</v>
      </c>
      <c r="D1259" t="b">
        <f>EXACT(B1259,C1259)</f>
        <v>1</v>
      </c>
      <c r="E1259" t="str">
        <f>IF(D1259,A1259,)</f>
        <v>MAPRE1</v>
      </c>
    </row>
    <row r="1260" spans="1:5" x14ac:dyDescent="0.55000000000000004">
      <c r="A1260" t="s">
        <v>4119</v>
      </c>
      <c r="B1260" t="s">
        <v>4120</v>
      </c>
      <c r="C1260">
        <v>10982</v>
      </c>
      <c r="D1260" t="b">
        <f>EXACT(B1260,C1260)</f>
        <v>1</v>
      </c>
      <c r="E1260" t="str">
        <f>IF(D1260,A1260,)</f>
        <v>MAPRE2</v>
      </c>
    </row>
    <row r="1261" spans="1:5" x14ac:dyDescent="0.55000000000000004">
      <c r="A1261" t="s">
        <v>6793</v>
      </c>
      <c r="B1261" t="s">
        <v>6794</v>
      </c>
      <c r="C1261">
        <v>4082</v>
      </c>
      <c r="D1261" t="b">
        <f>EXACT(B1261,C1261)</f>
        <v>1</v>
      </c>
      <c r="E1261" t="str">
        <f>IF(D1261,A1261,)</f>
        <v>MARCKS</v>
      </c>
    </row>
    <row r="1262" spans="1:5" x14ac:dyDescent="0.55000000000000004">
      <c r="A1262" t="s">
        <v>3404</v>
      </c>
      <c r="B1262" t="s">
        <v>3405</v>
      </c>
      <c r="C1262">
        <v>23139</v>
      </c>
      <c r="D1262" t="b">
        <f>EXACT(B1262,C1262)</f>
        <v>1</v>
      </c>
      <c r="E1262" t="str">
        <f>IF(D1262,A1262,)</f>
        <v>MAST2</v>
      </c>
    </row>
    <row r="1263" spans="1:5" x14ac:dyDescent="0.55000000000000004">
      <c r="A1263" t="s">
        <v>5429</v>
      </c>
      <c r="B1263" t="s">
        <v>5430</v>
      </c>
      <c r="C1263">
        <v>4144</v>
      </c>
      <c r="D1263" t="b">
        <f>EXACT(B1263,C1263)</f>
        <v>1</v>
      </c>
      <c r="E1263" t="str">
        <f>IF(D1263,A1263,)</f>
        <v>MAT2A</v>
      </c>
    </row>
    <row r="1264" spans="1:5" x14ac:dyDescent="0.55000000000000004">
      <c r="A1264" t="s">
        <v>6023</v>
      </c>
      <c r="B1264" t="s">
        <v>6024</v>
      </c>
      <c r="C1264">
        <v>27430</v>
      </c>
      <c r="D1264" t="b">
        <f>EXACT(B1264,C1264)</f>
        <v>1</v>
      </c>
      <c r="E1264" t="str">
        <f>IF(D1264,A1264,)</f>
        <v>MAT2B</v>
      </c>
    </row>
    <row r="1265" spans="1:5" x14ac:dyDescent="0.55000000000000004">
      <c r="A1265" t="s">
        <v>6025</v>
      </c>
      <c r="B1265" t="s">
        <v>6026</v>
      </c>
      <c r="C1265">
        <v>4147</v>
      </c>
      <c r="D1265" t="b">
        <f>EXACT(B1265,C1265)</f>
        <v>1</v>
      </c>
      <c r="E1265" t="str">
        <f>IF(D1265,A1265,)</f>
        <v>MATN2</v>
      </c>
    </row>
    <row r="1266" spans="1:5" x14ac:dyDescent="0.55000000000000004">
      <c r="A1266" t="s">
        <v>3581</v>
      </c>
      <c r="B1266" t="s">
        <v>3582</v>
      </c>
      <c r="C1266">
        <v>9782</v>
      </c>
      <c r="D1266" t="b">
        <f>EXACT(B1266,C1266)</f>
        <v>1</v>
      </c>
      <c r="E1266" t="str">
        <f>IF(D1266,A1266,)</f>
        <v>MATR3</v>
      </c>
    </row>
    <row r="1267" spans="1:5" x14ac:dyDescent="0.55000000000000004">
      <c r="A1267" t="s">
        <v>886</v>
      </c>
      <c r="B1267" t="s">
        <v>887</v>
      </c>
      <c r="C1267">
        <v>4155</v>
      </c>
      <c r="D1267" t="b">
        <f>EXACT(B1267,C1267)</f>
        <v>0</v>
      </c>
      <c r="E1267" t="s">
        <v>7211</v>
      </c>
    </row>
    <row r="1268" spans="1:5" x14ac:dyDescent="0.55000000000000004">
      <c r="A1268" t="s">
        <v>4092</v>
      </c>
      <c r="B1268" t="s">
        <v>4093</v>
      </c>
      <c r="C1268">
        <v>10150</v>
      </c>
      <c r="D1268" t="b">
        <f>EXACT(B1268,C1268)</f>
        <v>1</v>
      </c>
      <c r="E1268" t="str">
        <f>IF(D1268,A1268,)</f>
        <v>MBNL2</v>
      </c>
    </row>
    <row r="1269" spans="1:5" x14ac:dyDescent="0.55000000000000004">
      <c r="A1269" t="s">
        <v>4699</v>
      </c>
      <c r="B1269" t="s">
        <v>4700</v>
      </c>
      <c r="C1269">
        <v>51360</v>
      </c>
      <c r="D1269" t="b">
        <f>EXACT(B1269,C1269)</f>
        <v>1</v>
      </c>
      <c r="E1269" t="str">
        <f>IF(D1269,A1269,)</f>
        <v>MBTPS2</v>
      </c>
    </row>
    <row r="1270" spans="1:5" x14ac:dyDescent="0.55000000000000004">
      <c r="A1270" t="s">
        <v>6795</v>
      </c>
      <c r="B1270" t="s">
        <v>6796</v>
      </c>
      <c r="C1270">
        <v>4159</v>
      </c>
      <c r="D1270" t="b">
        <f>EXACT(B1270,C1270)</f>
        <v>1</v>
      </c>
      <c r="E1270" t="str">
        <f>IF(D1270,A1270,)</f>
        <v>MC3R</v>
      </c>
    </row>
    <row r="1271" spans="1:5" x14ac:dyDescent="0.55000000000000004">
      <c r="A1271" t="s">
        <v>4505</v>
      </c>
      <c r="B1271" t="s">
        <v>4506</v>
      </c>
      <c r="C1271">
        <v>27349</v>
      </c>
      <c r="D1271" t="b">
        <f>EXACT(B1271,C1271)</f>
        <v>1</v>
      </c>
      <c r="E1271" t="str">
        <f>IF(D1271,A1271,)</f>
        <v>MCAT</v>
      </c>
    </row>
    <row r="1272" spans="1:5" x14ac:dyDescent="0.55000000000000004">
      <c r="A1272" t="s">
        <v>6797</v>
      </c>
      <c r="B1272" t="s">
        <v>6798</v>
      </c>
      <c r="C1272">
        <v>90411</v>
      </c>
      <c r="D1272" t="b">
        <f>EXACT(B1272,C1272)</f>
        <v>1</v>
      </c>
      <c r="E1272" t="str">
        <f>IF(D1272,A1272,)</f>
        <v>MCFD2</v>
      </c>
    </row>
    <row r="1273" spans="1:5" x14ac:dyDescent="0.55000000000000004">
      <c r="A1273" t="s">
        <v>5131</v>
      </c>
      <c r="B1273" t="s">
        <v>5132</v>
      </c>
      <c r="C1273">
        <v>57018</v>
      </c>
      <c r="D1273" t="b">
        <f>EXACT(B1273,C1273)</f>
        <v>0</v>
      </c>
      <c r="E1273" t="s">
        <v>7305</v>
      </c>
    </row>
    <row r="1274" spans="1:5" x14ac:dyDescent="0.55000000000000004">
      <c r="A1274" t="s">
        <v>930</v>
      </c>
      <c r="B1274" t="s">
        <v>931</v>
      </c>
      <c r="C1274">
        <v>4176</v>
      </c>
      <c r="D1274" t="b">
        <f>EXACT(B1274,C1274)</f>
        <v>1</v>
      </c>
      <c r="E1274" t="str">
        <f>IF(D1274,A1274,)</f>
        <v>MCM7</v>
      </c>
    </row>
    <row r="1275" spans="1:5" x14ac:dyDescent="0.55000000000000004">
      <c r="A1275" t="s">
        <v>6799</v>
      </c>
      <c r="B1275" t="s">
        <v>6800</v>
      </c>
      <c r="C1275">
        <v>254394</v>
      </c>
      <c r="D1275" t="b">
        <f>EXACT(B1275,C1275)</f>
        <v>1</v>
      </c>
      <c r="E1275" t="str">
        <f>IF(D1275,A1275,)</f>
        <v>MCM9</v>
      </c>
    </row>
    <row r="1276" spans="1:5" x14ac:dyDescent="0.55000000000000004">
      <c r="A1276" t="s">
        <v>6027</v>
      </c>
      <c r="B1276" t="s">
        <v>6028</v>
      </c>
      <c r="C1276">
        <v>255231</v>
      </c>
      <c r="D1276" t="b">
        <f>EXACT(B1276,C1276)</f>
        <v>1</v>
      </c>
      <c r="E1276" t="str">
        <f>IF(D1276,A1276,)</f>
        <v>MCOLN2</v>
      </c>
    </row>
    <row r="1277" spans="1:5" x14ac:dyDescent="0.55000000000000004">
      <c r="A1277" t="s">
        <v>5665</v>
      </c>
      <c r="B1277" t="s">
        <v>5666</v>
      </c>
      <c r="C1277" t="s">
        <v>436</v>
      </c>
      <c r="D1277" t="b">
        <f>EXACT(B1277,C1277)</f>
        <v>0</v>
      </c>
      <c r="E1277" t="s">
        <v>7303</v>
      </c>
    </row>
    <row r="1278" spans="1:5" x14ac:dyDescent="0.55000000000000004">
      <c r="A1278" t="s">
        <v>6029</v>
      </c>
      <c r="B1278" t="s">
        <v>6030</v>
      </c>
      <c r="C1278">
        <v>29969</v>
      </c>
      <c r="D1278" t="b">
        <f>EXACT(B1278,C1278)</f>
        <v>1</v>
      </c>
      <c r="E1278" t="str">
        <f>IF(D1278,A1278,)</f>
        <v>MDFIC</v>
      </c>
    </row>
    <row r="1279" spans="1:5" x14ac:dyDescent="0.55000000000000004">
      <c r="A1279" t="s">
        <v>319</v>
      </c>
      <c r="B1279" t="s">
        <v>320</v>
      </c>
      <c r="C1279">
        <v>4193</v>
      </c>
      <c r="D1279" t="b">
        <f>EXACT(B1279,C1279)</f>
        <v>1</v>
      </c>
      <c r="E1279" t="str">
        <f>IF(D1279,A1279,)</f>
        <v>MDM2</v>
      </c>
    </row>
    <row r="1280" spans="1:5" x14ac:dyDescent="0.55000000000000004">
      <c r="A1280" t="s">
        <v>5148</v>
      </c>
      <c r="B1280" t="s">
        <v>5149</v>
      </c>
      <c r="C1280">
        <v>9441</v>
      </c>
      <c r="D1280" t="b">
        <f>EXACT(B1280,C1280)</f>
        <v>1</v>
      </c>
      <c r="E1280" t="str">
        <f>IF(D1280,A1280,)</f>
        <v>MED26</v>
      </c>
    </row>
    <row r="1281" spans="1:5" x14ac:dyDescent="0.55000000000000004">
      <c r="A1281" t="s">
        <v>3796</v>
      </c>
      <c r="B1281" t="s">
        <v>3797</v>
      </c>
      <c r="C1281">
        <v>81857</v>
      </c>
      <c r="D1281" t="b">
        <f>EXACT(B1281,C1281)</f>
        <v>0</v>
      </c>
      <c r="E1281" t="s">
        <v>7332</v>
      </c>
    </row>
    <row r="1282" spans="1:5" x14ac:dyDescent="0.55000000000000004">
      <c r="A1282" t="s">
        <v>4139</v>
      </c>
      <c r="B1282" t="s">
        <v>4140</v>
      </c>
      <c r="C1282">
        <v>1955</v>
      </c>
      <c r="D1282" t="b">
        <f>EXACT(B1282,C1282)</f>
        <v>1</v>
      </c>
      <c r="E1282" t="str">
        <f>IF(D1282,A1282,)</f>
        <v>MEGF9</v>
      </c>
    </row>
    <row r="1283" spans="1:5" x14ac:dyDescent="0.55000000000000004">
      <c r="A1283" t="s">
        <v>4564</v>
      </c>
      <c r="B1283" t="s">
        <v>4565</v>
      </c>
      <c r="C1283">
        <v>644890</v>
      </c>
      <c r="D1283" t="b">
        <f>EXACT(B1283,C1283)</f>
        <v>1</v>
      </c>
      <c r="E1283" t="str">
        <f>IF(D1283,A1283,)</f>
        <v>MEIG1</v>
      </c>
    </row>
    <row r="1284" spans="1:5" x14ac:dyDescent="0.55000000000000004">
      <c r="A1284" t="s">
        <v>6031</v>
      </c>
      <c r="B1284" t="s">
        <v>6032</v>
      </c>
      <c r="C1284">
        <v>4211</v>
      </c>
      <c r="D1284" t="b">
        <f>EXACT(B1284,C1284)</f>
        <v>1</v>
      </c>
      <c r="E1284" t="str">
        <f>IF(D1284,A1284,)</f>
        <v>MEIS1</v>
      </c>
    </row>
    <row r="1285" spans="1:5" x14ac:dyDescent="0.55000000000000004">
      <c r="A1285" t="s">
        <v>4285</v>
      </c>
      <c r="B1285" t="s">
        <v>4286</v>
      </c>
      <c r="C1285">
        <v>23173</v>
      </c>
      <c r="D1285" t="b">
        <f>EXACT(B1285,C1285)</f>
        <v>1</v>
      </c>
      <c r="E1285" t="str">
        <f>IF(D1285,A1285,)</f>
        <v>METAP1</v>
      </c>
    </row>
    <row r="1286" spans="1:5" x14ac:dyDescent="0.55000000000000004">
      <c r="A1286" t="s">
        <v>6033</v>
      </c>
      <c r="B1286" t="s">
        <v>6034</v>
      </c>
      <c r="C1286" t="s">
        <v>436</v>
      </c>
      <c r="D1286" t="b">
        <f>EXACT(B1286,C1286)</f>
        <v>0</v>
      </c>
      <c r="E1286" t="s">
        <v>7333</v>
      </c>
    </row>
    <row r="1287" spans="1:5" x14ac:dyDescent="0.55000000000000004">
      <c r="A1287" t="s">
        <v>5108</v>
      </c>
      <c r="B1287" t="s">
        <v>5109</v>
      </c>
      <c r="C1287">
        <v>56947</v>
      </c>
      <c r="D1287" t="b">
        <f>EXACT(B1287,C1287)</f>
        <v>1</v>
      </c>
      <c r="E1287" t="str">
        <f>IF(D1287,A1287,)</f>
        <v>MFF</v>
      </c>
    </row>
    <row r="1288" spans="1:5" x14ac:dyDescent="0.55000000000000004">
      <c r="A1288" t="s">
        <v>3776</v>
      </c>
      <c r="B1288" t="s">
        <v>3777</v>
      </c>
      <c r="C1288">
        <v>9258</v>
      </c>
      <c r="D1288" t="b">
        <f>EXACT(B1288,C1288)</f>
        <v>1</v>
      </c>
      <c r="E1288" t="str">
        <f>IF(D1288,A1288,)</f>
        <v>MFHAS1</v>
      </c>
    </row>
    <row r="1289" spans="1:5" x14ac:dyDescent="0.55000000000000004">
      <c r="A1289" t="s">
        <v>5051</v>
      </c>
      <c r="B1289" t="s">
        <v>5052</v>
      </c>
      <c r="C1289">
        <v>84641</v>
      </c>
      <c r="D1289" t="b">
        <f>EXACT(B1289,C1289)</f>
        <v>1</v>
      </c>
      <c r="E1289" t="str">
        <f>IF(D1289,A1289,)</f>
        <v>MFSD14B</v>
      </c>
    </row>
    <row r="1290" spans="1:5" x14ac:dyDescent="0.55000000000000004">
      <c r="A1290" t="s">
        <v>3945</v>
      </c>
      <c r="B1290" t="s">
        <v>3946</v>
      </c>
      <c r="C1290">
        <v>113655</v>
      </c>
      <c r="D1290" t="b">
        <f>EXACT(B1290,C1290)</f>
        <v>1</v>
      </c>
      <c r="E1290" t="str">
        <f>IF(D1290,A1290,)</f>
        <v>MFSD3</v>
      </c>
    </row>
    <row r="1291" spans="1:5" x14ac:dyDescent="0.55000000000000004">
      <c r="A1291" t="s">
        <v>6037</v>
      </c>
      <c r="B1291" t="s">
        <v>6038</v>
      </c>
      <c r="C1291">
        <v>84804</v>
      </c>
      <c r="D1291" t="b">
        <f>EXACT(B1291,C1291)</f>
        <v>1</v>
      </c>
      <c r="E1291" t="str">
        <f>IF(D1291,A1291,)</f>
        <v>MFSD9</v>
      </c>
    </row>
    <row r="1292" spans="1:5" x14ac:dyDescent="0.55000000000000004">
      <c r="A1292" t="s">
        <v>4897</v>
      </c>
      <c r="B1292" t="s">
        <v>4898</v>
      </c>
      <c r="C1292">
        <v>4245</v>
      </c>
      <c r="D1292" t="b">
        <f>EXACT(B1292,C1292)</f>
        <v>1</v>
      </c>
      <c r="E1292" t="str">
        <f>IF(D1292,A1292,)</f>
        <v>MGAT1</v>
      </c>
    </row>
    <row r="1293" spans="1:5" x14ac:dyDescent="0.55000000000000004">
      <c r="A1293" t="s">
        <v>6039</v>
      </c>
      <c r="B1293" t="s">
        <v>6040</v>
      </c>
      <c r="C1293">
        <v>4255</v>
      </c>
      <c r="D1293" t="b">
        <f>EXACT(B1293,C1293)</f>
        <v>1</v>
      </c>
      <c r="E1293" t="str">
        <f>IF(D1293,A1293,)</f>
        <v>MGMT</v>
      </c>
    </row>
    <row r="1294" spans="1:5" x14ac:dyDescent="0.55000000000000004">
      <c r="A1294" t="s">
        <v>2392</v>
      </c>
      <c r="B1294" t="s">
        <v>2393</v>
      </c>
      <c r="C1294">
        <v>4258</v>
      </c>
      <c r="D1294" t="b">
        <f>EXACT(B1294,C1294)</f>
        <v>1</v>
      </c>
      <c r="E1294" t="str">
        <f>IF(D1294,A1294,)</f>
        <v>MGST2</v>
      </c>
    </row>
    <row r="1295" spans="1:5" x14ac:dyDescent="0.55000000000000004">
      <c r="A1295" t="s">
        <v>4273</v>
      </c>
      <c r="B1295" t="s">
        <v>4274</v>
      </c>
      <c r="C1295">
        <v>4253</v>
      </c>
      <c r="D1295" t="b">
        <f>EXACT(B1295,C1295)</f>
        <v>1</v>
      </c>
      <c r="E1295" t="str">
        <f>IF(D1295,A1295,)</f>
        <v>MIA2</v>
      </c>
    </row>
    <row r="1296" spans="1:5" x14ac:dyDescent="0.55000000000000004">
      <c r="A1296" t="s">
        <v>5375</v>
      </c>
      <c r="B1296" t="s">
        <v>5376</v>
      </c>
      <c r="C1296">
        <v>57534</v>
      </c>
      <c r="D1296" t="b">
        <f>EXACT(B1296,C1296)</f>
        <v>1</v>
      </c>
      <c r="E1296" t="str">
        <f>IF(D1296,A1296,)</f>
        <v>MIB1</v>
      </c>
    </row>
    <row r="1297" spans="1:5" x14ac:dyDescent="0.55000000000000004">
      <c r="A1297" t="s">
        <v>5660</v>
      </c>
      <c r="B1297" t="s">
        <v>5661</v>
      </c>
      <c r="C1297" t="s">
        <v>436</v>
      </c>
      <c r="D1297" t="b">
        <f>EXACT(B1297,C1297)</f>
        <v>0</v>
      </c>
      <c r="E1297" t="s">
        <v>7302</v>
      </c>
    </row>
    <row r="1298" spans="1:5" x14ac:dyDescent="0.55000000000000004">
      <c r="A1298" t="s">
        <v>6041</v>
      </c>
      <c r="B1298" t="s">
        <v>6042</v>
      </c>
      <c r="C1298">
        <v>4281</v>
      </c>
      <c r="D1298" t="b">
        <f>EXACT(B1298,C1298)</f>
        <v>1</v>
      </c>
      <c r="E1298" t="str">
        <f>IF(D1298,A1298,)</f>
        <v>MID1</v>
      </c>
    </row>
    <row r="1299" spans="1:5" x14ac:dyDescent="0.55000000000000004">
      <c r="A1299" t="s">
        <v>4901</v>
      </c>
      <c r="B1299" t="s">
        <v>4902</v>
      </c>
      <c r="C1299" t="s">
        <v>436</v>
      </c>
      <c r="D1299" t="b">
        <f>EXACT(B1299,C1299)</f>
        <v>0</v>
      </c>
      <c r="E1299" t="s">
        <v>7321</v>
      </c>
    </row>
    <row r="1300" spans="1:5" x14ac:dyDescent="0.55000000000000004">
      <c r="A1300" t="s">
        <v>6801</v>
      </c>
      <c r="B1300" t="s">
        <v>6802</v>
      </c>
      <c r="C1300">
        <v>57591</v>
      </c>
      <c r="D1300" t="b">
        <f>EXACT(B1300,C1300)</f>
        <v>1</v>
      </c>
      <c r="E1300" t="str">
        <f>IF(D1300,A1300,)</f>
        <v>MKL1</v>
      </c>
    </row>
    <row r="1301" spans="1:5" x14ac:dyDescent="0.55000000000000004">
      <c r="A1301" t="s">
        <v>5278</v>
      </c>
      <c r="B1301" t="s">
        <v>5279</v>
      </c>
      <c r="C1301">
        <v>57496</v>
      </c>
      <c r="D1301" t="b">
        <f>EXACT(B1301,C1301)</f>
        <v>1</v>
      </c>
      <c r="E1301" t="str">
        <f>IF(D1301,A1301,)</f>
        <v>MKL2</v>
      </c>
    </row>
    <row r="1302" spans="1:5" x14ac:dyDescent="0.55000000000000004">
      <c r="A1302" t="s">
        <v>6043</v>
      </c>
      <c r="B1302" t="s">
        <v>6044</v>
      </c>
      <c r="C1302">
        <v>23609</v>
      </c>
      <c r="D1302" t="b">
        <f>EXACT(B1302,C1302)</f>
        <v>1</v>
      </c>
      <c r="E1302" t="str">
        <f>IF(D1302,A1302,)</f>
        <v>MKRN2</v>
      </c>
    </row>
    <row r="1303" spans="1:5" x14ac:dyDescent="0.55000000000000004">
      <c r="A1303" t="s">
        <v>6045</v>
      </c>
      <c r="B1303" t="s">
        <v>6046</v>
      </c>
      <c r="C1303">
        <v>27030</v>
      </c>
      <c r="D1303" t="b">
        <f>EXACT(B1303,C1303)</f>
        <v>1</v>
      </c>
      <c r="E1303" t="str">
        <f>IF(D1303,A1303,)</f>
        <v>MLH3</v>
      </c>
    </row>
    <row r="1304" spans="1:5" x14ac:dyDescent="0.55000000000000004">
      <c r="A1304" t="s">
        <v>4399</v>
      </c>
      <c r="B1304" t="s">
        <v>4400</v>
      </c>
      <c r="C1304">
        <v>4301</v>
      </c>
      <c r="D1304" t="b">
        <f>EXACT(B1304,C1304)</f>
        <v>1</v>
      </c>
      <c r="E1304" t="str">
        <f>IF(D1304,A1304,)</f>
        <v>MLLT4</v>
      </c>
    </row>
    <row r="1305" spans="1:5" x14ac:dyDescent="0.55000000000000004">
      <c r="A1305" t="s">
        <v>5512</v>
      </c>
      <c r="B1305" t="s">
        <v>5513</v>
      </c>
      <c r="C1305">
        <v>2862</v>
      </c>
      <c r="D1305" t="b">
        <f>EXACT(B1305,C1305)</f>
        <v>1</v>
      </c>
      <c r="E1305" t="str">
        <f>IF(D1305,A1305,)</f>
        <v>MLNR</v>
      </c>
    </row>
    <row r="1306" spans="1:5" x14ac:dyDescent="0.55000000000000004">
      <c r="A1306" t="s">
        <v>4552</v>
      </c>
      <c r="B1306" t="s">
        <v>4553</v>
      </c>
      <c r="C1306">
        <v>6945</v>
      </c>
      <c r="D1306" t="b">
        <f>EXACT(B1306,C1306)</f>
        <v>1</v>
      </c>
      <c r="E1306" t="str">
        <f>IF(D1306,A1306,)</f>
        <v>MLX</v>
      </c>
    </row>
    <row r="1307" spans="1:5" x14ac:dyDescent="0.55000000000000004">
      <c r="A1307" t="s">
        <v>6047</v>
      </c>
      <c r="B1307" t="s">
        <v>6048</v>
      </c>
      <c r="C1307">
        <v>23417</v>
      </c>
      <c r="D1307" t="b">
        <f>EXACT(B1307,C1307)</f>
        <v>1</v>
      </c>
      <c r="E1307" t="str">
        <f>IF(D1307,A1307,)</f>
        <v>MLYCD</v>
      </c>
    </row>
    <row r="1308" spans="1:5" x14ac:dyDescent="0.55000000000000004">
      <c r="A1308" t="s">
        <v>6049</v>
      </c>
      <c r="B1308" t="s">
        <v>6050</v>
      </c>
      <c r="C1308">
        <v>27249</v>
      </c>
      <c r="D1308" t="b">
        <f>EXACT(B1308,C1308)</f>
        <v>1</v>
      </c>
      <c r="E1308" t="str">
        <f>IF(D1308,A1308,)</f>
        <v>MMADHC</v>
      </c>
    </row>
    <row r="1309" spans="1:5" x14ac:dyDescent="0.55000000000000004">
      <c r="A1309" t="s">
        <v>5099</v>
      </c>
      <c r="B1309" t="s">
        <v>5100</v>
      </c>
      <c r="C1309">
        <v>23531</v>
      </c>
      <c r="D1309" t="b">
        <f>EXACT(B1309,C1309)</f>
        <v>1</v>
      </c>
      <c r="E1309" t="str">
        <f>IF(D1309,A1309,)</f>
        <v>MMD</v>
      </c>
    </row>
    <row r="1310" spans="1:5" x14ac:dyDescent="0.55000000000000004">
      <c r="A1310" t="s">
        <v>3982</v>
      </c>
      <c r="B1310">
        <v>221938</v>
      </c>
      <c r="C1310" t="s">
        <v>7097</v>
      </c>
      <c r="D1310" t="b">
        <f>EXACT(B1310,C1310)</f>
        <v>0</v>
      </c>
      <c r="E1310" t="s">
        <v>3982</v>
      </c>
    </row>
    <row r="1311" spans="1:5" x14ac:dyDescent="0.55000000000000004">
      <c r="A1311" t="s">
        <v>4281</v>
      </c>
      <c r="B1311" t="s">
        <v>4282</v>
      </c>
      <c r="C1311">
        <v>4324</v>
      </c>
      <c r="D1311" t="b">
        <f>EXACT(B1311,C1311)</f>
        <v>1</v>
      </c>
      <c r="E1311" t="str">
        <f>IF(D1311,A1311,)</f>
        <v>MMP15</v>
      </c>
    </row>
    <row r="1312" spans="1:5" x14ac:dyDescent="0.55000000000000004">
      <c r="A1312" t="s">
        <v>4928</v>
      </c>
      <c r="B1312" t="s">
        <v>4929</v>
      </c>
      <c r="C1312">
        <v>10893</v>
      </c>
      <c r="D1312" t="b">
        <f>EXACT(B1312,C1312)</f>
        <v>1</v>
      </c>
      <c r="E1312" t="str">
        <f>IF(D1312,A1312,)</f>
        <v>MMP24</v>
      </c>
    </row>
    <row r="1313" spans="1:5" x14ac:dyDescent="0.55000000000000004">
      <c r="A1313" t="s">
        <v>6805</v>
      </c>
      <c r="B1313" t="s">
        <v>6806</v>
      </c>
      <c r="C1313">
        <v>64210</v>
      </c>
      <c r="D1313" t="b">
        <f>EXACT(B1313,C1313)</f>
        <v>1</v>
      </c>
      <c r="E1313" t="str">
        <f>IF(D1313,A1313,)</f>
        <v>MMS19</v>
      </c>
    </row>
    <row r="1314" spans="1:5" x14ac:dyDescent="0.55000000000000004">
      <c r="A1314" t="s">
        <v>2406</v>
      </c>
      <c r="B1314" t="s">
        <v>2407</v>
      </c>
      <c r="C1314">
        <v>4330</v>
      </c>
      <c r="D1314" t="b">
        <f>EXACT(B1314,C1314)</f>
        <v>1</v>
      </c>
      <c r="E1314" t="str">
        <f>IF(D1314,A1314,)</f>
        <v>MN1</v>
      </c>
    </row>
    <row r="1315" spans="1:5" x14ac:dyDescent="0.55000000000000004">
      <c r="A1315" t="s">
        <v>4509</v>
      </c>
      <c r="B1315" t="s">
        <v>4510</v>
      </c>
      <c r="C1315">
        <v>4332</v>
      </c>
      <c r="D1315" t="b">
        <f>EXACT(B1315,C1315)</f>
        <v>1</v>
      </c>
      <c r="E1315" t="str">
        <f>IF(D1315,A1315,)</f>
        <v>MNDA</v>
      </c>
    </row>
    <row r="1316" spans="1:5" x14ac:dyDescent="0.55000000000000004">
      <c r="A1316" t="s">
        <v>4930</v>
      </c>
      <c r="B1316" t="s">
        <v>4931</v>
      </c>
      <c r="C1316">
        <v>55034</v>
      </c>
      <c r="D1316" t="b">
        <f>EXACT(B1316,C1316)</f>
        <v>1</v>
      </c>
      <c r="E1316" t="str">
        <f>IF(D1316,A1316,)</f>
        <v>MOCOS</v>
      </c>
    </row>
    <row r="1317" spans="1:5" x14ac:dyDescent="0.55000000000000004">
      <c r="A1317" t="s">
        <v>4501</v>
      </c>
      <c r="B1317" t="s">
        <v>4502</v>
      </c>
      <c r="C1317">
        <v>80168</v>
      </c>
      <c r="D1317" t="b">
        <f>EXACT(B1317,C1317)</f>
        <v>1</v>
      </c>
      <c r="E1317" t="str">
        <f>IF(D1317,A1317,)</f>
        <v>MOGAT2</v>
      </c>
    </row>
    <row r="1318" spans="1:5" x14ac:dyDescent="0.55000000000000004">
      <c r="A1318" t="s">
        <v>5055</v>
      </c>
      <c r="B1318" t="s">
        <v>5056</v>
      </c>
      <c r="C1318">
        <v>729967</v>
      </c>
      <c r="D1318" t="b">
        <f>EXACT(B1318,C1318)</f>
        <v>1</v>
      </c>
      <c r="E1318" t="str">
        <f>IF(D1318,A1318,)</f>
        <v>MORN2</v>
      </c>
    </row>
    <row r="1319" spans="1:5" x14ac:dyDescent="0.55000000000000004">
      <c r="A1319" t="s">
        <v>6051</v>
      </c>
      <c r="B1319" t="s">
        <v>6052</v>
      </c>
      <c r="C1319">
        <v>219972</v>
      </c>
      <c r="D1319" t="b">
        <f>EXACT(B1319,C1319)</f>
        <v>1</v>
      </c>
      <c r="E1319" t="str">
        <f>IF(D1319,A1319,)</f>
        <v>MPEG1</v>
      </c>
    </row>
    <row r="1320" spans="1:5" x14ac:dyDescent="0.55000000000000004">
      <c r="A1320" t="s">
        <v>3915</v>
      </c>
      <c r="B1320" t="s">
        <v>3916</v>
      </c>
      <c r="C1320">
        <v>54737</v>
      </c>
      <c r="D1320" t="b">
        <f>EXACT(B1320,C1320)</f>
        <v>1</v>
      </c>
      <c r="E1320" t="str">
        <f>IF(D1320,A1320,)</f>
        <v>MPHOSPH8</v>
      </c>
    </row>
    <row r="1321" spans="1:5" x14ac:dyDescent="0.55000000000000004">
      <c r="A1321" t="s">
        <v>4906</v>
      </c>
      <c r="B1321" t="s">
        <v>4907</v>
      </c>
      <c r="C1321">
        <v>136647</v>
      </c>
      <c r="D1321" t="b">
        <f>EXACT(B1321,C1321)</f>
        <v>1</v>
      </c>
      <c r="E1321" t="str">
        <f>IF(D1321,A1321,)</f>
        <v>MPLKIP</v>
      </c>
    </row>
    <row r="1322" spans="1:5" x14ac:dyDescent="0.55000000000000004">
      <c r="A1322" t="s">
        <v>3770</v>
      </c>
      <c r="B1322" t="s">
        <v>3771</v>
      </c>
      <c r="C1322">
        <v>64398</v>
      </c>
      <c r="D1322" t="b">
        <f>EXACT(B1322,C1322)</f>
        <v>1</v>
      </c>
      <c r="E1322" t="str">
        <f>IF(D1322,A1322,)</f>
        <v>MPP5</v>
      </c>
    </row>
    <row r="1323" spans="1:5" x14ac:dyDescent="0.55000000000000004">
      <c r="A1323" t="s">
        <v>2422</v>
      </c>
      <c r="B1323" t="s">
        <v>2423</v>
      </c>
      <c r="C1323">
        <v>10205</v>
      </c>
      <c r="D1323" t="b">
        <f>EXACT(B1323,C1323)</f>
        <v>1</v>
      </c>
      <c r="E1323" t="str">
        <f>IF(D1323,A1323,)</f>
        <v>MPZL2</v>
      </c>
    </row>
    <row r="1324" spans="1:5" x14ac:dyDescent="0.55000000000000004">
      <c r="A1324" t="s">
        <v>6807</v>
      </c>
      <c r="B1324" t="s">
        <v>6808</v>
      </c>
      <c r="C1324">
        <v>9902</v>
      </c>
      <c r="D1324" t="b">
        <f>EXACT(B1324,C1324)</f>
        <v>1</v>
      </c>
      <c r="E1324" t="str">
        <f>IF(D1324,A1324,)</f>
        <v>MRC2</v>
      </c>
    </row>
    <row r="1325" spans="1:5" x14ac:dyDescent="0.55000000000000004">
      <c r="A1325" t="s">
        <v>6053</v>
      </c>
      <c r="B1325" t="s">
        <v>6054</v>
      </c>
      <c r="C1325">
        <v>55686</v>
      </c>
      <c r="D1325" t="b">
        <f>EXACT(B1325,C1325)</f>
        <v>1</v>
      </c>
      <c r="E1325" t="str">
        <f>IF(D1325,A1325,)</f>
        <v>MREG</v>
      </c>
    </row>
    <row r="1326" spans="1:5" x14ac:dyDescent="0.55000000000000004">
      <c r="A1326" t="s">
        <v>6809</v>
      </c>
      <c r="B1326" t="s">
        <v>3437</v>
      </c>
      <c r="C1326">
        <v>78988</v>
      </c>
      <c r="D1326" t="b">
        <f>EXACT(B1326,C1326)</f>
        <v>1</v>
      </c>
      <c r="E1326" t="str">
        <f>IF(D1326,A1326,)</f>
        <v>MRP63</v>
      </c>
    </row>
    <row r="1327" spans="1:5" x14ac:dyDescent="0.55000000000000004">
      <c r="A1327" t="s">
        <v>5380</v>
      </c>
      <c r="B1327" t="s">
        <v>5381</v>
      </c>
      <c r="C1327">
        <v>65008</v>
      </c>
      <c r="D1327" t="b">
        <f>EXACT(B1327,C1327)</f>
        <v>1</v>
      </c>
      <c r="E1327" t="str">
        <f>IF(D1327,A1327,)</f>
        <v>MRPL1</v>
      </c>
    </row>
    <row r="1328" spans="1:5" x14ac:dyDescent="0.55000000000000004">
      <c r="A1328" t="s">
        <v>4071</v>
      </c>
      <c r="B1328" t="s">
        <v>4072</v>
      </c>
      <c r="C1328">
        <v>65003</v>
      </c>
      <c r="D1328" t="b">
        <f>EXACT(B1328,C1328)</f>
        <v>1</v>
      </c>
      <c r="E1328" t="str">
        <f>IF(D1328,A1328,)</f>
        <v>MRPL11</v>
      </c>
    </row>
    <row r="1329" spans="1:5" x14ac:dyDescent="0.55000000000000004">
      <c r="A1329" t="s">
        <v>5063</v>
      </c>
      <c r="B1329" t="s">
        <v>5064</v>
      </c>
      <c r="C1329">
        <v>28998</v>
      </c>
      <c r="D1329" t="b">
        <f>EXACT(B1329,C1329)</f>
        <v>1</v>
      </c>
      <c r="E1329" t="str">
        <f>IF(D1329,A1329,)</f>
        <v>MRPL13</v>
      </c>
    </row>
    <row r="1330" spans="1:5" x14ac:dyDescent="0.55000000000000004">
      <c r="A1330" t="s">
        <v>6055</v>
      </c>
      <c r="B1330" t="s">
        <v>6056</v>
      </c>
      <c r="C1330">
        <v>64928</v>
      </c>
      <c r="D1330" t="b">
        <f>EXACT(B1330,C1330)</f>
        <v>1</v>
      </c>
      <c r="E1330" t="str">
        <f>IF(D1330,A1330,)</f>
        <v>MRPL14</v>
      </c>
    </row>
    <row r="1331" spans="1:5" x14ac:dyDescent="0.55000000000000004">
      <c r="A1331" t="s">
        <v>4263</v>
      </c>
      <c r="B1331" t="s">
        <v>4264</v>
      </c>
      <c r="C1331">
        <v>6150</v>
      </c>
      <c r="D1331" t="b">
        <f>EXACT(B1331,C1331)</f>
        <v>1</v>
      </c>
      <c r="E1331" t="str">
        <f>IF(D1331,A1331,)</f>
        <v>MRPL23</v>
      </c>
    </row>
    <row r="1332" spans="1:5" x14ac:dyDescent="0.55000000000000004">
      <c r="A1332" t="s">
        <v>6057</v>
      </c>
      <c r="B1332" t="s">
        <v>6058</v>
      </c>
      <c r="C1332">
        <v>9553</v>
      </c>
      <c r="D1332" t="b">
        <f>EXACT(B1332,C1332)</f>
        <v>1</v>
      </c>
      <c r="E1332" t="str">
        <f>IF(D1332,A1332,)</f>
        <v>MRPL33</v>
      </c>
    </row>
    <row r="1333" spans="1:5" x14ac:dyDescent="0.55000000000000004">
      <c r="A1333" t="s">
        <v>6059</v>
      </c>
      <c r="B1333" t="s">
        <v>6060</v>
      </c>
      <c r="C1333">
        <v>64978</v>
      </c>
      <c r="D1333" t="b">
        <f>EXACT(B1333,C1333)</f>
        <v>1</v>
      </c>
      <c r="E1333" t="str">
        <f>IF(D1333,A1333,)</f>
        <v>MRPL38</v>
      </c>
    </row>
    <row r="1334" spans="1:5" x14ac:dyDescent="0.55000000000000004">
      <c r="A1334" t="s">
        <v>3436</v>
      </c>
      <c r="B1334" t="s">
        <v>3437</v>
      </c>
      <c r="C1334">
        <v>78988</v>
      </c>
      <c r="D1334" t="b">
        <f>EXACT(B1334,C1334)</f>
        <v>1</v>
      </c>
      <c r="E1334" t="str">
        <f>IF(D1334,A1334,)</f>
        <v>MRPL57</v>
      </c>
    </row>
    <row r="1335" spans="1:5" x14ac:dyDescent="0.55000000000000004">
      <c r="A1335" t="s">
        <v>6938</v>
      </c>
      <c r="B1335" t="s">
        <v>6939</v>
      </c>
      <c r="C1335">
        <v>6206</v>
      </c>
      <c r="D1335" t="b">
        <f>EXACT(B1335,C1335)</f>
        <v>0</v>
      </c>
      <c r="E1335" t="s">
        <v>7354</v>
      </c>
    </row>
    <row r="1336" spans="1:5" x14ac:dyDescent="0.55000000000000004">
      <c r="A1336" t="s">
        <v>4849</v>
      </c>
      <c r="B1336" t="s">
        <v>4850</v>
      </c>
      <c r="C1336">
        <v>63931</v>
      </c>
      <c r="D1336" t="b">
        <f>EXACT(B1336,C1336)</f>
        <v>1</v>
      </c>
      <c r="E1336" t="str">
        <f>IF(D1336,A1336,)</f>
        <v>MRPS14</v>
      </c>
    </row>
    <row r="1337" spans="1:5" x14ac:dyDescent="0.55000000000000004">
      <c r="A1337" t="s">
        <v>6061</v>
      </c>
      <c r="B1337" t="s">
        <v>6062</v>
      </c>
      <c r="C1337">
        <v>55168</v>
      </c>
      <c r="D1337" t="b">
        <f>EXACT(B1337,C1337)</f>
        <v>1</v>
      </c>
      <c r="E1337" t="str">
        <f>IF(D1337,A1337,)</f>
        <v>MRPS18A</v>
      </c>
    </row>
    <row r="1338" spans="1:5" x14ac:dyDescent="0.55000000000000004">
      <c r="A1338" t="s">
        <v>4762</v>
      </c>
      <c r="B1338" t="s">
        <v>4763</v>
      </c>
      <c r="C1338">
        <v>64951</v>
      </c>
      <c r="D1338" t="b">
        <f>EXACT(B1338,C1338)</f>
        <v>1</v>
      </c>
      <c r="E1338" t="str">
        <f>IF(D1338,A1338,)</f>
        <v>MRPS24</v>
      </c>
    </row>
    <row r="1339" spans="1:5" x14ac:dyDescent="0.55000000000000004">
      <c r="A1339" t="s">
        <v>4332</v>
      </c>
      <c r="B1339" t="s">
        <v>866</v>
      </c>
      <c r="C1339">
        <v>28957</v>
      </c>
      <c r="D1339" t="b">
        <f>EXACT(B1339,C1339)</f>
        <v>1</v>
      </c>
      <c r="E1339" t="str">
        <f>IF(D1339,A1339,)</f>
        <v>MRPS28</v>
      </c>
    </row>
    <row r="1340" spans="1:5" x14ac:dyDescent="0.55000000000000004">
      <c r="A1340" t="s">
        <v>5346</v>
      </c>
      <c r="B1340" t="s">
        <v>5347</v>
      </c>
      <c r="C1340">
        <v>64969</v>
      </c>
      <c r="D1340" t="b">
        <f>EXACT(B1340,C1340)</f>
        <v>1</v>
      </c>
      <c r="E1340" t="str">
        <f>IF(D1340,A1340,)</f>
        <v>MRPS5</v>
      </c>
    </row>
    <row r="1341" spans="1:5" x14ac:dyDescent="0.55000000000000004">
      <c r="A1341" t="s">
        <v>6810</v>
      </c>
      <c r="B1341" t="s">
        <v>6811</v>
      </c>
      <c r="C1341">
        <v>10335</v>
      </c>
      <c r="D1341" t="b">
        <f>EXACT(B1341,C1341)</f>
        <v>1</v>
      </c>
      <c r="E1341" t="str">
        <f>IF(D1341,A1341,)</f>
        <v>MRVI1</v>
      </c>
    </row>
    <row r="1342" spans="1:5" x14ac:dyDescent="0.55000000000000004">
      <c r="A1342" t="s">
        <v>4965</v>
      </c>
      <c r="B1342" t="s">
        <v>4966</v>
      </c>
      <c r="C1342">
        <v>4437</v>
      </c>
      <c r="D1342" t="b">
        <f>EXACT(B1342,C1342)</f>
        <v>1</v>
      </c>
      <c r="E1342" t="str">
        <f>IF(D1342,A1342,)</f>
        <v>MSH3</v>
      </c>
    </row>
    <row r="1343" spans="1:5" x14ac:dyDescent="0.55000000000000004">
      <c r="A1343" t="s">
        <v>3392</v>
      </c>
      <c r="B1343">
        <v>4489</v>
      </c>
      <c r="C1343" t="s">
        <v>436</v>
      </c>
      <c r="D1343" t="b">
        <f>EXACT(B1343,C1343)</f>
        <v>0</v>
      </c>
      <c r="E1343" t="s">
        <v>7336</v>
      </c>
    </row>
    <row r="1344" spans="1:5" x14ac:dyDescent="0.55000000000000004">
      <c r="A1344" t="s">
        <v>6063</v>
      </c>
      <c r="B1344" t="s">
        <v>6064</v>
      </c>
      <c r="C1344">
        <v>4507</v>
      </c>
      <c r="D1344" t="b">
        <f>EXACT(B1344,C1344)</f>
        <v>1</v>
      </c>
      <c r="E1344" t="str">
        <f>IF(D1344,A1344,)</f>
        <v>MTAP</v>
      </c>
    </row>
    <row r="1345" spans="1:5" x14ac:dyDescent="0.55000000000000004">
      <c r="A1345" t="s">
        <v>115</v>
      </c>
      <c r="B1345" t="s">
        <v>116</v>
      </c>
      <c r="C1345">
        <v>92140</v>
      </c>
      <c r="D1345" t="b">
        <f>EXACT(B1345,C1345)</f>
        <v>1</v>
      </c>
      <c r="E1345" t="str">
        <f>IF(D1345,A1345,)</f>
        <v>MTDH</v>
      </c>
    </row>
    <row r="1346" spans="1:5" x14ac:dyDescent="0.55000000000000004">
      <c r="A1346" t="s">
        <v>4388</v>
      </c>
      <c r="B1346" t="s">
        <v>4389</v>
      </c>
      <c r="C1346">
        <v>25902</v>
      </c>
      <c r="D1346" t="b">
        <f>EXACT(B1346,C1346)</f>
        <v>1</v>
      </c>
      <c r="E1346" t="str">
        <f>IF(D1346,A1346,)</f>
        <v>MTHFD1L</v>
      </c>
    </row>
    <row r="1347" spans="1:5" x14ac:dyDescent="0.55000000000000004">
      <c r="A1347" t="s">
        <v>4003</v>
      </c>
      <c r="B1347" t="s">
        <v>4004</v>
      </c>
      <c r="C1347">
        <v>4524</v>
      </c>
      <c r="D1347" t="b">
        <f>EXACT(B1347,C1347)</f>
        <v>1</v>
      </c>
      <c r="E1347" t="str">
        <f>IF(D1347,A1347,)</f>
        <v>MTHFR</v>
      </c>
    </row>
    <row r="1348" spans="1:5" x14ac:dyDescent="0.55000000000000004">
      <c r="A1348" t="s">
        <v>4859</v>
      </c>
      <c r="B1348" t="s">
        <v>4860</v>
      </c>
      <c r="C1348">
        <v>219402</v>
      </c>
      <c r="D1348" t="b">
        <f>EXACT(B1348,C1348)</f>
        <v>1</v>
      </c>
      <c r="E1348" t="str">
        <f>IF(D1348,A1348,)</f>
        <v>MTIF3</v>
      </c>
    </row>
    <row r="1349" spans="1:5" x14ac:dyDescent="0.55000000000000004">
      <c r="A1349" t="s">
        <v>6065</v>
      </c>
      <c r="B1349" t="s">
        <v>6066</v>
      </c>
      <c r="C1349">
        <v>54545</v>
      </c>
      <c r="D1349" t="b">
        <f>EXACT(B1349,C1349)</f>
        <v>1</v>
      </c>
      <c r="E1349" t="str">
        <f>IF(D1349,A1349,)</f>
        <v>MTMR12</v>
      </c>
    </row>
    <row r="1350" spans="1:5" x14ac:dyDescent="0.55000000000000004">
      <c r="A1350" t="s">
        <v>4947</v>
      </c>
      <c r="B1350" t="s">
        <v>4948</v>
      </c>
      <c r="C1350">
        <v>9107</v>
      </c>
      <c r="D1350" t="b">
        <f>EXACT(B1350,C1350)</f>
        <v>1</v>
      </c>
      <c r="E1350" t="str">
        <f>IF(D1350,A1350,)</f>
        <v>MTMR6</v>
      </c>
    </row>
    <row r="1351" spans="1:5" x14ac:dyDescent="0.55000000000000004">
      <c r="A1351" t="s">
        <v>5118</v>
      </c>
      <c r="B1351" t="s">
        <v>5119</v>
      </c>
      <c r="C1351">
        <v>66036</v>
      </c>
      <c r="D1351" t="b">
        <f>EXACT(B1351,C1351)</f>
        <v>1</v>
      </c>
      <c r="E1351" t="str">
        <f>IF(D1351,A1351,)</f>
        <v>MTMR9</v>
      </c>
    </row>
    <row r="1352" spans="1:5" x14ac:dyDescent="0.55000000000000004">
      <c r="A1352" t="s">
        <v>2434</v>
      </c>
      <c r="B1352" t="s">
        <v>2435</v>
      </c>
      <c r="C1352">
        <v>9788</v>
      </c>
      <c r="D1352" t="b">
        <f>EXACT(B1352,C1352)</f>
        <v>1</v>
      </c>
      <c r="E1352" t="str">
        <f>IF(D1352,A1352,)</f>
        <v>MTSS1</v>
      </c>
    </row>
    <row r="1353" spans="1:5" x14ac:dyDescent="0.55000000000000004">
      <c r="A1353" t="s">
        <v>4238</v>
      </c>
      <c r="B1353" t="s">
        <v>4239</v>
      </c>
      <c r="C1353">
        <v>10651</v>
      </c>
      <c r="D1353" t="b">
        <f>EXACT(B1353,C1353)</f>
        <v>1</v>
      </c>
      <c r="E1353" t="str">
        <f>IF(D1353,A1353,)</f>
        <v>MTX2</v>
      </c>
    </row>
    <row r="1354" spans="1:5" x14ac:dyDescent="0.55000000000000004">
      <c r="A1354" t="s">
        <v>2438</v>
      </c>
      <c r="B1354" t="s">
        <v>2439</v>
      </c>
      <c r="C1354">
        <v>200958</v>
      </c>
      <c r="D1354" t="b">
        <f>EXACT(B1354,C1354)</f>
        <v>1</v>
      </c>
      <c r="E1354" t="str">
        <f>IF(D1354,A1354,)</f>
        <v>MUC20</v>
      </c>
    </row>
    <row r="1355" spans="1:5" x14ac:dyDescent="0.55000000000000004">
      <c r="A1355" t="s">
        <v>6067</v>
      </c>
      <c r="B1355">
        <v>4584</v>
      </c>
      <c r="C1355" t="s">
        <v>7098</v>
      </c>
      <c r="D1355" t="b">
        <f>EXACT(B1355,C1355)</f>
        <v>0</v>
      </c>
      <c r="E1355" t="s">
        <v>7337</v>
      </c>
    </row>
    <row r="1356" spans="1:5" x14ac:dyDescent="0.55000000000000004">
      <c r="A1356" t="s">
        <v>4586</v>
      </c>
      <c r="B1356" t="s">
        <v>4587</v>
      </c>
      <c r="C1356">
        <v>79594</v>
      </c>
      <c r="D1356" t="b">
        <f>EXACT(B1356,C1356)</f>
        <v>1</v>
      </c>
      <c r="E1356" t="str">
        <f>IF(D1356,A1356,)</f>
        <v>MUL1</v>
      </c>
    </row>
    <row r="1357" spans="1:5" x14ac:dyDescent="0.55000000000000004">
      <c r="A1357" t="s">
        <v>3583</v>
      </c>
      <c r="B1357" t="s">
        <v>3584</v>
      </c>
      <c r="C1357">
        <v>9961</v>
      </c>
      <c r="D1357" t="b">
        <f>EXACT(B1357,C1357)</f>
        <v>1</v>
      </c>
      <c r="E1357" t="str">
        <f>IF(D1357,A1357,)</f>
        <v>MVP</v>
      </c>
    </row>
    <row r="1358" spans="1:5" x14ac:dyDescent="0.55000000000000004">
      <c r="A1358" t="s">
        <v>942</v>
      </c>
      <c r="B1358" t="s">
        <v>943</v>
      </c>
      <c r="C1358">
        <v>26292</v>
      </c>
      <c r="D1358" t="b">
        <f>EXACT(B1358,C1358)</f>
        <v>1</v>
      </c>
      <c r="E1358" t="str">
        <f>IF(D1358,A1358,)</f>
        <v>MYCBP</v>
      </c>
    </row>
    <row r="1359" spans="1:5" x14ac:dyDescent="0.55000000000000004">
      <c r="A1359" t="s">
        <v>6812</v>
      </c>
      <c r="B1359" t="s">
        <v>6813</v>
      </c>
      <c r="C1359">
        <v>23077</v>
      </c>
      <c r="D1359" t="b">
        <f>EXACT(B1359,C1359)</f>
        <v>1</v>
      </c>
      <c r="E1359" t="str">
        <f>IF(D1359,A1359,)</f>
        <v>MYCBP2</v>
      </c>
    </row>
    <row r="1360" spans="1:5" x14ac:dyDescent="0.55000000000000004">
      <c r="A1360" t="s">
        <v>3854</v>
      </c>
      <c r="B1360" t="s">
        <v>3855</v>
      </c>
      <c r="C1360">
        <v>80177</v>
      </c>
      <c r="D1360" t="b">
        <f>EXACT(B1360,C1360)</f>
        <v>1</v>
      </c>
      <c r="E1360" t="str">
        <f>IF(D1360,A1360,)</f>
        <v>MYCT1</v>
      </c>
    </row>
    <row r="1361" spans="1:5" x14ac:dyDescent="0.55000000000000004">
      <c r="A1361" t="s">
        <v>2444</v>
      </c>
      <c r="B1361" t="s">
        <v>2445</v>
      </c>
      <c r="C1361">
        <v>4615</v>
      </c>
      <c r="D1361" t="b">
        <f>EXACT(B1361,C1361)</f>
        <v>1</v>
      </c>
      <c r="E1361" t="str">
        <f>IF(D1361,A1361,)</f>
        <v>MYD88</v>
      </c>
    </row>
    <row r="1362" spans="1:5" x14ac:dyDescent="0.55000000000000004">
      <c r="A1362" t="s">
        <v>6814</v>
      </c>
      <c r="B1362" t="s">
        <v>6815</v>
      </c>
      <c r="C1362">
        <v>4627</v>
      </c>
      <c r="D1362" t="b">
        <f>EXACT(B1362,C1362)</f>
        <v>1</v>
      </c>
      <c r="E1362" t="str">
        <f>IF(D1362,A1362,)</f>
        <v>MYH9</v>
      </c>
    </row>
    <row r="1363" spans="1:5" x14ac:dyDescent="0.55000000000000004">
      <c r="A1363" t="s">
        <v>3889</v>
      </c>
      <c r="B1363" t="s">
        <v>3890</v>
      </c>
      <c r="C1363">
        <v>4651</v>
      </c>
      <c r="D1363" t="b">
        <f>EXACT(B1363,C1363)</f>
        <v>1</v>
      </c>
      <c r="E1363" t="str">
        <f>IF(D1363,A1363,)</f>
        <v>MYO10</v>
      </c>
    </row>
    <row r="1364" spans="1:5" x14ac:dyDescent="0.55000000000000004">
      <c r="A1364" t="s">
        <v>6816</v>
      </c>
      <c r="B1364" t="s">
        <v>6817</v>
      </c>
      <c r="C1364">
        <v>23026</v>
      </c>
      <c r="D1364" t="b">
        <f>EXACT(B1364,C1364)</f>
        <v>1</v>
      </c>
      <c r="E1364" t="str">
        <f>IF(D1364,A1364,)</f>
        <v>MYO16</v>
      </c>
    </row>
    <row r="1365" spans="1:5" x14ac:dyDescent="0.55000000000000004">
      <c r="A1365" t="s">
        <v>5317</v>
      </c>
      <c r="B1365" t="s">
        <v>5318</v>
      </c>
      <c r="C1365">
        <v>9111</v>
      </c>
      <c r="D1365" t="b">
        <f>EXACT(B1365,C1365)</f>
        <v>0</v>
      </c>
      <c r="E1365" t="s">
        <v>7340</v>
      </c>
    </row>
    <row r="1366" spans="1:5" x14ac:dyDescent="0.55000000000000004">
      <c r="A1366" t="s">
        <v>3591</v>
      </c>
      <c r="B1366" t="s">
        <v>3592</v>
      </c>
      <c r="C1366">
        <v>4643</v>
      </c>
      <c r="D1366" t="b">
        <f>EXACT(B1366,C1366)</f>
        <v>1</v>
      </c>
      <c r="E1366" t="str">
        <f>IF(D1366,A1366,)</f>
        <v>MYO1E</v>
      </c>
    </row>
    <row r="1367" spans="1:5" x14ac:dyDescent="0.55000000000000004">
      <c r="A1367" t="s">
        <v>3557</v>
      </c>
      <c r="B1367" t="s">
        <v>3558</v>
      </c>
      <c r="C1367">
        <v>4646</v>
      </c>
      <c r="D1367" t="b">
        <f>EXACT(B1367,C1367)</f>
        <v>1</v>
      </c>
      <c r="E1367" t="str">
        <f>IF(D1367,A1367,)</f>
        <v>MYO6</v>
      </c>
    </row>
    <row r="1368" spans="1:5" x14ac:dyDescent="0.55000000000000004">
      <c r="A1368" t="s">
        <v>3473</v>
      </c>
      <c r="B1368" t="s">
        <v>3474</v>
      </c>
      <c r="C1368">
        <v>23138</v>
      </c>
      <c r="D1368" t="b">
        <f>EXACT(B1368,C1368)</f>
        <v>1</v>
      </c>
      <c r="E1368" t="str">
        <f>IF(D1368,A1368,)</f>
        <v>N4BP3</v>
      </c>
    </row>
    <row r="1369" spans="1:5" x14ac:dyDescent="0.55000000000000004">
      <c r="A1369" t="s">
        <v>6068</v>
      </c>
      <c r="B1369">
        <v>51126</v>
      </c>
      <c r="C1369" t="s">
        <v>436</v>
      </c>
      <c r="D1369" t="b">
        <f>EXACT(B1369,C1369)</f>
        <v>0</v>
      </c>
      <c r="E1369" t="s">
        <v>7339</v>
      </c>
    </row>
    <row r="1370" spans="1:5" x14ac:dyDescent="0.55000000000000004">
      <c r="A1370" t="s">
        <v>3999</v>
      </c>
      <c r="B1370" t="s">
        <v>4000</v>
      </c>
      <c r="C1370">
        <v>64859</v>
      </c>
      <c r="D1370" t="b">
        <f>EXACT(B1370,C1370)</f>
        <v>1</v>
      </c>
      <c r="E1370" t="str">
        <f>IF(D1370,A1370,)</f>
        <v>NABP1</v>
      </c>
    </row>
    <row r="1371" spans="1:5" x14ac:dyDescent="0.55000000000000004">
      <c r="A1371" t="s">
        <v>3768</v>
      </c>
      <c r="B1371" t="s">
        <v>3769</v>
      </c>
      <c r="C1371">
        <v>55577</v>
      </c>
      <c r="D1371" t="b">
        <f>EXACT(B1371,C1371)</f>
        <v>1</v>
      </c>
      <c r="E1371" t="str">
        <f>IF(D1371,A1371,)</f>
        <v>NAGK</v>
      </c>
    </row>
    <row r="1372" spans="1:5" x14ac:dyDescent="0.55000000000000004">
      <c r="A1372" t="s">
        <v>6818</v>
      </c>
      <c r="B1372" t="s">
        <v>6819</v>
      </c>
      <c r="C1372">
        <v>259232</v>
      </c>
      <c r="D1372" t="b">
        <f>EXACT(B1372,C1372)</f>
        <v>1</v>
      </c>
      <c r="E1372" t="str">
        <f>IF(D1372,A1372,)</f>
        <v>NALCN</v>
      </c>
    </row>
    <row r="1373" spans="1:5" x14ac:dyDescent="0.55000000000000004">
      <c r="A1373" t="s">
        <v>4259</v>
      </c>
      <c r="B1373" t="s">
        <v>4260</v>
      </c>
      <c r="C1373">
        <v>8774</v>
      </c>
      <c r="D1373" t="b">
        <f>EXACT(B1373,C1373)</f>
        <v>1</v>
      </c>
      <c r="E1373" t="str">
        <f>IF(D1373,A1373,)</f>
        <v>NAPG</v>
      </c>
    </row>
    <row r="1374" spans="1:5" x14ac:dyDescent="0.55000000000000004">
      <c r="A1374" t="s">
        <v>2454</v>
      </c>
      <c r="B1374" t="s">
        <v>2455</v>
      </c>
      <c r="C1374">
        <v>89796</v>
      </c>
      <c r="D1374" t="b">
        <f>EXACT(B1374,C1374)</f>
        <v>1</v>
      </c>
      <c r="E1374" t="str">
        <f>IF(D1374,A1374,)</f>
        <v>NAV1</v>
      </c>
    </row>
    <row r="1375" spans="1:5" x14ac:dyDescent="0.55000000000000004">
      <c r="A1375" t="s">
        <v>4277</v>
      </c>
      <c r="B1375" t="s">
        <v>4278</v>
      </c>
      <c r="C1375">
        <v>89797</v>
      </c>
      <c r="D1375" t="b">
        <f>EXACT(B1375,C1375)</f>
        <v>1</v>
      </c>
      <c r="E1375" t="str">
        <f>IF(D1375,A1375,)</f>
        <v>NAV2</v>
      </c>
    </row>
    <row r="1376" spans="1:5" x14ac:dyDescent="0.55000000000000004">
      <c r="A1376" t="s">
        <v>6822</v>
      </c>
      <c r="B1376" t="s">
        <v>6823</v>
      </c>
      <c r="C1376">
        <v>22916</v>
      </c>
      <c r="D1376" t="b">
        <f>EXACT(B1376,C1376)</f>
        <v>1</v>
      </c>
      <c r="E1376" t="str">
        <f>IF(D1376,A1376,)</f>
        <v>NCBP2</v>
      </c>
    </row>
    <row r="1377" spans="1:5" x14ac:dyDescent="0.55000000000000004">
      <c r="A1377" t="s">
        <v>3614</v>
      </c>
      <c r="B1377" t="s">
        <v>3615</v>
      </c>
      <c r="C1377">
        <v>8031</v>
      </c>
      <c r="D1377" t="b">
        <f>EXACT(B1377,C1377)</f>
        <v>1</v>
      </c>
      <c r="E1377" t="str">
        <f>IF(D1377,A1377,)</f>
        <v>NCOA4</v>
      </c>
    </row>
    <row r="1378" spans="1:5" x14ac:dyDescent="0.55000000000000004">
      <c r="A1378" t="s">
        <v>6069</v>
      </c>
      <c r="B1378" t="s">
        <v>6070</v>
      </c>
      <c r="C1378">
        <v>135112</v>
      </c>
      <c r="D1378" t="b">
        <f>EXACT(B1378,C1378)</f>
        <v>1</v>
      </c>
      <c r="E1378" t="str">
        <f>IF(D1378,A1378,)</f>
        <v>NCOA7</v>
      </c>
    </row>
    <row r="1379" spans="1:5" x14ac:dyDescent="0.55000000000000004">
      <c r="A1379" t="s">
        <v>5249</v>
      </c>
      <c r="B1379" t="s">
        <v>5250</v>
      </c>
      <c r="C1379">
        <v>9612</v>
      </c>
      <c r="D1379" t="b">
        <f>EXACT(B1379,C1379)</f>
        <v>1</v>
      </c>
      <c r="E1379" t="str">
        <f>IF(D1379,A1379,)</f>
        <v>NCOR2</v>
      </c>
    </row>
    <row r="1380" spans="1:5" x14ac:dyDescent="0.55000000000000004">
      <c r="A1380" t="s">
        <v>5199</v>
      </c>
      <c r="B1380" t="s">
        <v>5200</v>
      </c>
      <c r="C1380">
        <v>55706</v>
      </c>
      <c r="D1380" t="b">
        <f>EXACT(B1380,C1380)</f>
        <v>1</v>
      </c>
      <c r="E1380" t="str">
        <f>IF(D1380,A1380,)</f>
        <v>NDC1</v>
      </c>
    </row>
    <row r="1381" spans="1:5" x14ac:dyDescent="0.55000000000000004">
      <c r="A1381" t="s">
        <v>3599</v>
      </c>
      <c r="B1381" t="s">
        <v>3600</v>
      </c>
      <c r="C1381">
        <v>54602</v>
      </c>
      <c r="D1381" t="b">
        <f>EXACT(B1381,C1381)</f>
        <v>1</v>
      </c>
      <c r="E1381" t="str">
        <f>IF(D1381,A1381,)</f>
        <v>NDFIP2</v>
      </c>
    </row>
    <row r="1382" spans="1:5" x14ac:dyDescent="0.55000000000000004">
      <c r="A1382" t="s">
        <v>3705</v>
      </c>
      <c r="B1382" t="s">
        <v>3706</v>
      </c>
      <c r="C1382">
        <v>8509</v>
      </c>
      <c r="D1382" t="b">
        <f>EXACT(B1382,C1382)</f>
        <v>1</v>
      </c>
      <c r="E1382" t="str">
        <f>IF(D1382,A1382,)</f>
        <v>NDST2</v>
      </c>
    </row>
    <row r="1383" spans="1:5" x14ac:dyDescent="0.55000000000000004">
      <c r="A1383" t="s">
        <v>3893</v>
      </c>
      <c r="B1383" t="s">
        <v>3894</v>
      </c>
      <c r="C1383">
        <v>55967</v>
      </c>
      <c r="D1383" t="b">
        <f>EXACT(B1383,C1383)</f>
        <v>1</v>
      </c>
      <c r="E1383" t="str">
        <f>IF(D1383,A1383,)</f>
        <v>NDUFA12</v>
      </c>
    </row>
    <row r="1384" spans="1:5" x14ac:dyDescent="0.55000000000000004">
      <c r="A1384" t="s">
        <v>6071</v>
      </c>
      <c r="B1384" t="s">
        <v>6072</v>
      </c>
      <c r="C1384">
        <v>4709</v>
      </c>
      <c r="D1384" t="b">
        <f>EXACT(B1384,C1384)</f>
        <v>1</v>
      </c>
      <c r="E1384" t="str">
        <f>IF(D1384,A1384,)</f>
        <v>NDUFB3</v>
      </c>
    </row>
    <row r="1385" spans="1:5" x14ac:dyDescent="0.55000000000000004">
      <c r="A1385" t="s">
        <v>4710</v>
      </c>
      <c r="B1385" t="s">
        <v>4711</v>
      </c>
      <c r="C1385">
        <v>4718</v>
      </c>
      <c r="D1385" t="b">
        <f>EXACT(B1385,C1385)</f>
        <v>1</v>
      </c>
      <c r="E1385" t="str">
        <f>IF(D1385,A1385,)</f>
        <v>NDUFC2</v>
      </c>
    </row>
    <row r="1386" spans="1:5" x14ac:dyDescent="0.55000000000000004">
      <c r="A1386" t="s">
        <v>4746</v>
      </c>
      <c r="B1386" t="s">
        <v>4747</v>
      </c>
      <c r="C1386">
        <v>4729</v>
      </c>
      <c r="D1386" t="b">
        <f>EXACT(B1386,C1386)</f>
        <v>1</v>
      </c>
      <c r="E1386" t="str">
        <f>IF(D1386,A1386,)</f>
        <v>NDUFV2</v>
      </c>
    </row>
    <row r="1387" spans="1:5" x14ac:dyDescent="0.55000000000000004">
      <c r="A1387" t="s">
        <v>6824</v>
      </c>
      <c r="B1387" t="s">
        <v>6825</v>
      </c>
      <c r="C1387">
        <v>140609</v>
      </c>
      <c r="D1387" t="b">
        <f>EXACT(B1387,C1387)</f>
        <v>1</v>
      </c>
      <c r="E1387" t="str">
        <f>IF(D1387,A1387,)</f>
        <v>NEK7</v>
      </c>
    </row>
    <row r="1388" spans="1:5" x14ac:dyDescent="0.55000000000000004">
      <c r="A1388" t="s">
        <v>3681</v>
      </c>
      <c r="B1388">
        <v>4745</v>
      </c>
      <c r="C1388">
        <v>8829</v>
      </c>
      <c r="D1388" t="b">
        <f>EXACT(B1388,C1388)</f>
        <v>0</v>
      </c>
      <c r="E1388" t="s">
        <v>7342</v>
      </c>
    </row>
    <row r="1389" spans="1:5" x14ac:dyDescent="0.55000000000000004">
      <c r="A1389" t="s">
        <v>6073</v>
      </c>
      <c r="B1389" t="s">
        <v>6074</v>
      </c>
      <c r="C1389">
        <v>81831</v>
      </c>
      <c r="D1389" t="b">
        <f>EXACT(B1389,C1389)</f>
        <v>1</v>
      </c>
      <c r="E1389" t="str">
        <f>IF(D1389,A1389,)</f>
        <v>NETO2</v>
      </c>
    </row>
    <row r="1390" spans="1:5" x14ac:dyDescent="0.55000000000000004">
      <c r="A1390" t="s">
        <v>6826</v>
      </c>
      <c r="B1390" t="s">
        <v>6827</v>
      </c>
      <c r="C1390">
        <v>58158</v>
      </c>
      <c r="D1390" t="b">
        <f>EXACT(B1390,C1390)</f>
        <v>1</v>
      </c>
      <c r="E1390" t="str">
        <f>IF(D1390,A1390,)</f>
        <v>NEUROD4</v>
      </c>
    </row>
    <row r="1391" spans="1:5" x14ac:dyDescent="0.55000000000000004">
      <c r="A1391" t="s">
        <v>5497</v>
      </c>
      <c r="B1391" t="s">
        <v>5498</v>
      </c>
      <c r="C1391">
        <v>4776</v>
      </c>
      <c r="D1391" t="b">
        <f>EXACT(B1391,C1391)</f>
        <v>1</v>
      </c>
      <c r="E1391" t="str">
        <f>IF(D1391,A1391,)</f>
        <v>NFATC4</v>
      </c>
    </row>
    <row r="1392" spans="1:5" x14ac:dyDescent="0.55000000000000004">
      <c r="A1392" t="s">
        <v>5483</v>
      </c>
      <c r="B1392" t="s">
        <v>5484</v>
      </c>
      <c r="C1392">
        <v>4781</v>
      </c>
      <c r="D1392" t="b">
        <f>EXACT(B1392,C1392)</f>
        <v>1</v>
      </c>
      <c r="E1392" t="str">
        <f>IF(D1392,A1392,)</f>
        <v>NFIB</v>
      </c>
    </row>
    <row r="1393" spans="1:5" x14ac:dyDescent="0.55000000000000004">
      <c r="A1393" t="s">
        <v>3959</v>
      </c>
      <c r="B1393" t="s">
        <v>3960</v>
      </c>
      <c r="C1393">
        <v>152518</v>
      </c>
      <c r="D1393" t="b">
        <f>EXACT(B1393,C1393)</f>
        <v>1</v>
      </c>
      <c r="E1393" t="str">
        <f>IF(D1393,A1393,)</f>
        <v>NFXL1</v>
      </c>
    </row>
    <row r="1394" spans="1:5" x14ac:dyDescent="0.55000000000000004">
      <c r="A1394" t="s">
        <v>6828</v>
      </c>
      <c r="B1394" t="s">
        <v>6829</v>
      </c>
      <c r="C1394">
        <v>4801</v>
      </c>
      <c r="D1394" t="b">
        <f>EXACT(B1394,C1394)</f>
        <v>1</v>
      </c>
      <c r="E1394" t="str">
        <f>IF(D1394,A1394,)</f>
        <v>NFYB</v>
      </c>
    </row>
    <row r="1395" spans="1:5" x14ac:dyDescent="0.55000000000000004">
      <c r="A1395" t="s">
        <v>3804</v>
      </c>
      <c r="B1395" t="s">
        <v>3805</v>
      </c>
      <c r="C1395">
        <v>374354</v>
      </c>
      <c r="D1395" t="b">
        <f>EXACT(B1395,C1395)</f>
        <v>1</v>
      </c>
      <c r="E1395" t="str">
        <f>IF(D1395,A1395,)</f>
        <v>NHLRC2</v>
      </c>
    </row>
    <row r="1396" spans="1:5" x14ac:dyDescent="0.55000000000000004">
      <c r="A1396" t="s">
        <v>6075</v>
      </c>
      <c r="B1396" t="s">
        <v>6076</v>
      </c>
      <c r="C1396">
        <v>57224</v>
      </c>
      <c r="D1396" t="b">
        <f>EXACT(B1396,C1396)</f>
        <v>1</v>
      </c>
      <c r="E1396" t="str">
        <f>IF(D1396,A1396,)</f>
        <v>NHSL1</v>
      </c>
    </row>
    <row r="1397" spans="1:5" x14ac:dyDescent="0.55000000000000004">
      <c r="A1397" t="s">
        <v>6081</v>
      </c>
      <c r="B1397" t="s">
        <v>6082</v>
      </c>
      <c r="C1397" t="s">
        <v>436</v>
      </c>
      <c r="D1397" t="b">
        <f>EXACT(B1397,C1397)</f>
        <v>0</v>
      </c>
      <c r="E1397" t="s">
        <v>7341</v>
      </c>
    </row>
    <row r="1398" spans="1:5" x14ac:dyDescent="0.55000000000000004">
      <c r="A1398" t="s">
        <v>3814</v>
      </c>
      <c r="B1398" t="s">
        <v>3815</v>
      </c>
      <c r="C1398">
        <v>4817</v>
      </c>
      <c r="D1398" t="b">
        <f>EXACT(B1398,C1398)</f>
        <v>1</v>
      </c>
      <c r="E1398" t="str">
        <f>IF(D1398,A1398,)</f>
        <v>NIT1</v>
      </c>
    </row>
    <row r="1399" spans="1:5" x14ac:dyDescent="0.55000000000000004">
      <c r="A1399" t="s">
        <v>6077</v>
      </c>
      <c r="B1399" t="s">
        <v>6078</v>
      </c>
      <c r="C1399">
        <v>56954</v>
      </c>
      <c r="D1399" t="b">
        <f>EXACT(B1399,C1399)</f>
        <v>1</v>
      </c>
      <c r="E1399" t="str">
        <f>IF(D1399,A1399,)</f>
        <v>NIT2</v>
      </c>
    </row>
    <row r="1400" spans="1:5" x14ac:dyDescent="0.55000000000000004">
      <c r="A1400" t="s">
        <v>646</v>
      </c>
      <c r="B1400" t="s">
        <v>647</v>
      </c>
      <c r="C1400">
        <v>57486</v>
      </c>
      <c r="D1400" t="b">
        <f>EXACT(B1400,C1400)</f>
        <v>1</v>
      </c>
      <c r="E1400" t="str">
        <f>IF(D1400,A1400,)</f>
        <v>NLN</v>
      </c>
    </row>
    <row r="1401" spans="1:5" x14ac:dyDescent="0.55000000000000004">
      <c r="A1401" t="s">
        <v>4957</v>
      </c>
      <c r="B1401" t="s">
        <v>4958</v>
      </c>
      <c r="C1401">
        <v>84166</v>
      </c>
      <c r="D1401" t="b">
        <f>EXACT(B1401,C1401)</f>
        <v>1</v>
      </c>
      <c r="E1401" t="str">
        <f>IF(D1401,A1401,)</f>
        <v>NLRC5</v>
      </c>
    </row>
    <row r="1402" spans="1:5" x14ac:dyDescent="0.55000000000000004">
      <c r="A1402" t="s">
        <v>4512</v>
      </c>
      <c r="B1402" t="s">
        <v>4513</v>
      </c>
      <c r="C1402">
        <v>51406</v>
      </c>
      <c r="D1402" t="b">
        <f>EXACT(B1402,C1402)</f>
        <v>1</v>
      </c>
      <c r="E1402" t="str">
        <f>IF(D1402,A1402,)</f>
        <v>NOL7</v>
      </c>
    </row>
    <row r="1403" spans="1:5" x14ac:dyDescent="0.55000000000000004">
      <c r="A1403" t="s">
        <v>4543</v>
      </c>
      <c r="B1403" t="s">
        <v>4544</v>
      </c>
      <c r="C1403">
        <v>4841</v>
      </c>
      <c r="D1403" t="b">
        <f>EXACT(B1403,C1403)</f>
        <v>1</v>
      </c>
      <c r="E1403" t="str">
        <f>IF(D1403,A1403,)</f>
        <v>NONO</v>
      </c>
    </row>
    <row r="1404" spans="1:5" x14ac:dyDescent="0.55000000000000004">
      <c r="A1404" t="s">
        <v>6079</v>
      </c>
      <c r="B1404" t="s">
        <v>6080</v>
      </c>
      <c r="C1404">
        <v>9722</v>
      </c>
      <c r="D1404" t="b">
        <f>EXACT(B1404,C1404)</f>
        <v>1</v>
      </c>
      <c r="E1404" t="str">
        <f>IF(D1404,A1404,)</f>
        <v>NOS1AP</v>
      </c>
    </row>
    <row r="1405" spans="1:5" x14ac:dyDescent="0.55000000000000004">
      <c r="A1405" t="s">
        <v>3873</v>
      </c>
      <c r="B1405" t="s">
        <v>3874</v>
      </c>
      <c r="C1405">
        <v>4853</v>
      </c>
      <c r="D1405" t="b">
        <f>EXACT(B1405,C1405)</f>
        <v>1</v>
      </c>
      <c r="E1405" t="str">
        <f>IF(D1405,A1405,)</f>
        <v>NOTCH2</v>
      </c>
    </row>
    <row r="1406" spans="1:5" x14ac:dyDescent="0.55000000000000004">
      <c r="A1406" t="s">
        <v>4689</v>
      </c>
      <c r="B1406" t="s">
        <v>4690</v>
      </c>
      <c r="C1406">
        <v>50507</v>
      </c>
      <c r="D1406" t="b">
        <f>EXACT(B1406,C1406)</f>
        <v>1</v>
      </c>
      <c r="E1406" t="str">
        <f>IF(D1406,A1406,)</f>
        <v>NOX4</v>
      </c>
    </row>
    <row r="1407" spans="1:5" x14ac:dyDescent="0.55000000000000004">
      <c r="A1407" t="s">
        <v>5095</v>
      </c>
      <c r="B1407" t="s">
        <v>5096</v>
      </c>
      <c r="C1407">
        <v>10577</v>
      </c>
      <c r="D1407" t="b">
        <f>EXACT(B1407,C1407)</f>
        <v>1</v>
      </c>
      <c r="E1407" t="str">
        <f>IF(D1407,A1407,)</f>
        <v>NPC2</v>
      </c>
    </row>
    <row r="1408" spans="1:5" x14ac:dyDescent="0.55000000000000004">
      <c r="A1408" t="s">
        <v>6830</v>
      </c>
      <c r="B1408" t="s">
        <v>6831</v>
      </c>
      <c r="C1408">
        <v>9520</v>
      </c>
      <c r="D1408" t="b">
        <f>EXACT(B1408,C1408)</f>
        <v>1</v>
      </c>
      <c r="E1408" t="str">
        <f>IF(D1408,A1408,)</f>
        <v>NPEPPS</v>
      </c>
    </row>
    <row r="1409" spans="1:5" x14ac:dyDescent="0.55000000000000004">
      <c r="A1409" t="s">
        <v>4065</v>
      </c>
      <c r="B1409" t="s">
        <v>4066</v>
      </c>
      <c r="C1409">
        <v>114908</v>
      </c>
      <c r="D1409" t="b">
        <f>EXACT(B1409,C1409)</f>
        <v>0</v>
      </c>
      <c r="E1409" t="s">
        <v>7364</v>
      </c>
    </row>
    <row r="1410" spans="1:5" x14ac:dyDescent="0.55000000000000004">
      <c r="A1410" t="s">
        <v>6083</v>
      </c>
      <c r="B1410" t="s">
        <v>6084</v>
      </c>
      <c r="C1410">
        <v>255743</v>
      </c>
      <c r="D1410" t="b">
        <f>EXACT(B1410,C1410)</f>
        <v>1</v>
      </c>
      <c r="E1410" t="str">
        <f>IF(D1410,A1410,)</f>
        <v>NPNT</v>
      </c>
    </row>
    <row r="1411" spans="1:5" x14ac:dyDescent="0.55000000000000004">
      <c r="A1411" t="s">
        <v>5405</v>
      </c>
      <c r="B1411" t="s">
        <v>828</v>
      </c>
      <c r="C1411">
        <v>27020</v>
      </c>
      <c r="D1411" t="b">
        <f>EXACT(B1411,C1411)</f>
        <v>1</v>
      </c>
      <c r="E1411" t="str">
        <f>IF(D1411,A1411,)</f>
        <v>NPTN</v>
      </c>
    </row>
    <row r="1412" spans="1:5" x14ac:dyDescent="0.55000000000000004">
      <c r="A1412" t="s">
        <v>4570</v>
      </c>
      <c r="B1412" t="s">
        <v>4571</v>
      </c>
      <c r="C1412">
        <v>4884</v>
      </c>
      <c r="D1412" t="b">
        <f>EXACT(B1412,C1412)</f>
        <v>1</v>
      </c>
      <c r="E1412" t="str">
        <f>IF(D1412,A1412,)</f>
        <v>NPTX1</v>
      </c>
    </row>
    <row r="1413" spans="1:5" x14ac:dyDescent="0.55000000000000004">
      <c r="A1413" t="s">
        <v>6085</v>
      </c>
      <c r="B1413" t="s">
        <v>6086</v>
      </c>
      <c r="C1413">
        <v>1728</v>
      </c>
      <c r="D1413" t="b">
        <f>EXACT(B1413,C1413)</f>
        <v>1</v>
      </c>
      <c r="E1413" t="str">
        <f>IF(D1413,A1413,)</f>
        <v>NQO1</v>
      </c>
    </row>
    <row r="1414" spans="1:5" x14ac:dyDescent="0.55000000000000004">
      <c r="A1414" t="s">
        <v>6832</v>
      </c>
      <c r="B1414" t="s">
        <v>6833</v>
      </c>
      <c r="C1414">
        <v>9975</v>
      </c>
      <c r="D1414" t="b">
        <f>EXACT(B1414,C1414)</f>
        <v>1</v>
      </c>
      <c r="E1414" t="str">
        <f>IF(D1414,A1414,)</f>
        <v>NR1D2</v>
      </c>
    </row>
    <row r="1415" spans="1:5" x14ac:dyDescent="0.55000000000000004">
      <c r="A1415" t="s">
        <v>5654</v>
      </c>
      <c r="B1415" t="s">
        <v>5655</v>
      </c>
      <c r="C1415" t="s">
        <v>436</v>
      </c>
      <c r="D1415" t="b">
        <f>EXACT(B1415,C1415)</f>
        <v>0</v>
      </c>
      <c r="E1415" t="s">
        <v>7301</v>
      </c>
    </row>
    <row r="1416" spans="1:5" x14ac:dyDescent="0.55000000000000004">
      <c r="A1416" t="s">
        <v>4972</v>
      </c>
      <c r="B1416" t="s">
        <v>4973</v>
      </c>
      <c r="C1416">
        <v>2908</v>
      </c>
      <c r="D1416" t="b">
        <f>EXACT(B1416,C1416)</f>
        <v>1</v>
      </c>
      <c r="E1416" t="str">
        <f>IF(D1416,A1416,)</f>
        <v>NR3C1</v>
      </c>
    </row>
    <row r="1417" spans="1:5" x14ac:dyDescent="0.55000000000000004">
      <c r="A1417" t="s">
        <v>4742</v>
      </c>
      <c r="B1417" t="s">
        <v>4743</v>
      </c>
      <c r="C1417">
        <v>2649</v>
      </c>
      <c r="D1417" t="b">
        <f>EXACT(B1417,C1417)</f>
        <v>1</v>
      </c>
      <c r="E1417" t="str">
        <f>IF(D1417,A1417,)</f>
        <v>NR6A1</v>
      </c>
    </row>
    <row r="1418" spans="1:5" x14ac:dyDescent="0.55000000000000004">
      <c r="A1418" t="s">
        <v>4013</v>
      </c>
      <c r="B1418" t="s">
        <v>1392</v>
      </c>
      <c r="C1418">
        <v>9315</v>
      </c>
      <c r="D1418" t="b">
        <f>EXACT(B1418,C1418)</f>
        <v>1</v>
      </c>
      <c r="E1418" t="str">
        <f>IF(D1418,A1418,)</f>
        <v>NREP</v>
      </c>
    </row>
    <row r="1419" spans="1:5" x14ac:dyDescent="0.55000000000000004">
      <c r="A1419" t="s">
        <v>6834</v>
      </c>
      <c r="B1419" t="s">
        <v>6835</v>
      </c>
      <c r="C1419">
        <v>9378</v>
      </c>
      <c r="D1419" t="b">
        <f>EXACT(B1419,C1419)</f>
        <v>1</v>
      </c>
      <c r="E1419" t="str">
        <f>IF(D1419,A1419,)</f>
        <v>NRXN1</v>
      </c>
    </row>
    <row r="1420" spans="1:5" x14ac:dyDescent="0.55000000000000004">
      <c r="A1420" t="s">
        <v>3442</v>
      </c>
      <c r="B1420" t="s">
        <v>3443</v>
      </c>
      <c r="C1420">
        <v>9379</v>
      </c>
      <c r="D1420" t="b">
        <f>EXACT(B1420,C1420)</f>
        <v>1</v>
      </c>
      <c r="E1420" t="str">
        <f>IF(D1420,A1420,)</f>
        <v>NRXN2</v>
      </c>
    </row>
    <row r="1421" spans="1:5" x14ac:dyDescent="0.55000000000000004">
      <c r="A1421" t="s">
        <v>4497</v>
      </c>
      <c r="B1421" t="s">
        <v>4498</v>
      </c>
      <c r="C1421">
        <v>10412</v>
      </c>
      <c r="D1421" t="b">
        <f>EXACT(B1421,C1421)</f>
        <v>1</v>
      </c>
      <c r="E1421" t="str">
        <f>IF(D1421,A1421,)</f>
        <v>NSA2</v>
      </c>
    </row>
    <row r="1422" spans="1:5" x14ac:dyDescent="0.55000000000000004">
      <c r="A1422" t="s">
        <v>6087</v>
      </c>
      <c r="B1422" t="s">
        <v>6088</v>
      </c>
      <c r="C1422">
        <v>64324</v>
      </c>
      <c r="D1422" t="b">
        <f>EXACT(B1422,C1422)</f>
        <v>1</v>
      </c>
      <c r="E1422" t="str">
        <f>IF(D1422,A1422,)</f>
        <v>NSD1</v>
      </c>
    </row>
    <row r="1423" spans="1:5" x14ac:dyDescent="0.55000000000000004">
      <c r="A1423" t="s">
        <v>4193</v>
      </c>
      <c r="B1423" t="s">
        <v>4194</v>
      </c>
      <c r="C1423" t="s">
        <v>436</v>
      </c>
      <c r="D1423" t="b">
        <f>EXACT(B1423,C1423)</f>
        <v>0</v>
      </c>
      <c r="E1423" t="s">
        <v>7372</v>
      </c>
    </row>
    <row r="1424" spans="1:5" x14ac:dyDescent="0.55000000000000004">
      <c r="A1424" t="s">
        <v>5231</v>
      </c>
      <c r="B1424" t="s">
        <v>5232</v>
      </c>
      <c r="C1424">
        <v>4905</v>
      </c>
      <c r="D1424" t="b">
        <f>EXACT(B1424,C1424)</f>
        <v>1</v>
      </c>
      <c r="E1424" t="str">
        <f>IF(D1424,A1424,)</f>
        <v>NSF</v>
      </c>
    </row>
    <row r="1425" spans="1:5" x14ac:dyDescent="0.55000000000000004">
      <c r="A1425" t="s">
        <v>6836</v>
      </c>
      <c r="B1425" t="s">
        <v>6837</v>
      </c>
      <c r="C1425">
        <v>286053</v>
      </c>
      <c r="D1425" t="b">
        <f>EXACT(B1425,C1425)</f>
        <v>1</v>
      </c>
      <c r="E1425" t="str">
        <f>IF(D1425,A1425,)</f>
        <v>NSMCE2</v>
      </c>
    </row>
    <row r="1426" spans="1:5" x14ac:dyDescent="0.55000000000000004">
      <c r="A1426" t="s">
        <v>3933</v>
      </c>
      <c r="B1426" t="s">
        <v>3934</v>
      </c>
      <c r="C1426">
        <v>4907</v>
      </c>
      <c r="D1426" t="b">
        <f>EXACT(B1426,C1426)</f>
        <v>1</v>
      </c>
      <c r="E1426" t="str">
        <f>IF(D1426,A1426,)</f>
        <v>NT5E</v>
      </c>
    </row>
    <row r="1427" spans="1:5" x14ac:dyDescent="0.55000000000000004">
      <c r="A1427" t="s">
        <v>4819</v>
      </c>
      <c r="B1427" t="s">
        <v>4820</v>
      </c>
      <c r="C1427">
        <v>22854</v>
      </c>
      <c r="D1427" t="b">
        <f>EXACT(B1427,C1427)</f>
        <v>1</v>
      </c>
      <c r="E1427" t="str">
        <f>IF(D1427,A1427,)</f>
        <v>NTNG1</v>
      </c>
    </row>
    <row r="1428" spans="1:5" x14ac:dyDescent="0.55000000000000004">
      <c r="A1428" t="s">
        <v>6838</v>
      </c>
      <c r="B1428" t="s">
        <v>6839</v>
      </c>
      <c r="C1428">
        <v>4922</v>
      </c>
      <c r="D1428" t="b">
        <f>EXACT(B1428,C1428)</f>
        <v>1</v>
      </c>
      <c r="E1428" t="str">
        <f>IF(D1428,A1428,)</f>
        <v>NTS</v>
      </c>
    </row>
    <row r="1429" spans="1:5" x14ac:dyDescent="0.55000000000000004">
      <c r="A1429" t="s">
        <v>5041</v>
      </c>
      <c r="B1429" t="s">
        <v>5042</v>
      </c>
      <c r="C1429">
        <v>23620</v>
      </c>
      <c r="D1429" t="b">
        <f>EXACT(B1429,C1429)</f>
        <v>1</v>
      </c>
      <c r="E1429" t="str">
        <f>IF(D1429,A1429,)</f>
        <v>NTSR2</v>
      </c>
    </row>
    <row r="1430" spans="1:5" x14ac:dyDescent="0.55000000000000004">
      <c r="A1430" t="s">
        <v>6840</v>
      </c>
      <c r="B1430" t="s">
        <v>6841</v>
      </c>
      <c r="C1430">
        <v>9891</v>
      </c>
      <c r="D1430" t="b">
        <f>EXACT(B1430,C1430)</f>
        <v>1</v>
      </c>
      <c r="E1430" t="str">
        <f>IF(D1430,A1430,)</f>
        <v>NUAK1</v>
      </c>
    </row>
    <row r="1431" spans="1:5" x14ac:dyDescent="0.55000000000000004">
      <c r="A1431" t="s">
        <v>6089</v>
      </c>
      <c r="B1431" t="s">
        <v>6090</v>
      </c>
      <c r="C1431">
        <v>80224</v>
      </c>
      <c r="D1431" t="b">
        <f>EXACT(B1431,C1431)</f>
        <v>1</v>
      </c>
      <c r="E1431" t="str">
        <f>IF(D1431,A1431,)</f>
        <v>NUBPL</v>
      </c>
    </row>
    <row r="1432" spans="1:5" x14ac:dyDescent="0.55000000000000004">
      <c r="A1432" t="s">
        <v>4397</v>
      </c>
      <c r="B1432" t="s">
        <v>4398</v>
      </c>
      <c r="C1432">
        <v>4924</v>
      </c>
      <c r="D1432" t="b">
        <f>EXACT(B1432,C1432)</f>
        <v>1</v>
      </c>
      <c r="E1432" t="str">
        <f>IF(D1432,A1432,)</f>
        <v>NUCB1</v>
      </c>
    </row>
    <row r="1433" spans="1:5" x14ac:dyDescent="0.55000000000000004">
      <c r="A1433" t="s">
        <v>3585</v>
      </c>
      <c r="B1433" t="s">
        <v>3586</v>
      </c>
      <c r="C1433">
        <v>23386</v>
      </c>
      <c r="D1433" t="b">
        <f>EXACT(B1433,C1433)</f>
        <v>1</v>
      </c>
      <c r="E1433" t="str">
        <f>IF(D1433,A1433,)</f>
        <v>NUDCD3</v>
      </c>
    </row>
    <row r="1434" spans="1:5" x14ac:dyDescent="0.55000000000000004">
      <c r="A1434" t="s">
        <v>6091</v>
      </c>
      <c r="B1434" t="s">
        <v>6092</v>
      </c>
      <c r="C1434">
        <v>25961</v>
      </c>
      <c r="D1434" t="b">
        <f>EXACT(B1434,C1434)</f>
        <v>1</v>
      </c>
      <c r="E1434" t="str">
        <f>IF(D1434,A1434,)</f>
        <v>NUDT13</v>
      </c>
    </row>
    <row r="1435" spans="1:5" x14ac:dyDescent="0.55000000000000004">
      <c r="A1435" t="s">
        <v>4703</v>
      </c>
      <c r="B1435" t="s">
        <v>4704</v>
      </c>
      <c r="C1435">
        <v>318</v>
      </c>
      <c r="D1435" t="b">
        <f>EXACT(B1435,C1435)</f>
        <v>1</v>
      </c>
      <c r="E1435" t="str">
        <f>IF(D1435,A1435,)</f>
        <v>NUDT2</v>
      </c>
    </row>
    <row r="1436" spans="1:5" x14ac:dyDescent="0.55000000000000004">
      <c r="A1436" t="s">
        <v>4225</v>
      </c>
      <c r="B1436" t="s">
        <v>4226</v>
      </c>
      <c r="C1436">
        <v>11051</v>
      </c>
      <c r="D1436" t="b">
        <f>EXACT(B1436,C1436)</f>
        <v>1</v>
      </c>
      <c r="E1436" t="str">
        <f>IF(D1436,A1436,)</f>
        <v>NUDT21</v>
      </c>
    </row>
    <row r="1437" spans="1:5" x14ac:dyDescent="0.55000000000000004">
      <c r="A1437" t="s">
        <v>4005</v>
      </c>
      <c r="B1437" t="s">
        <v>4006</v>
      </c>
      <c r="C1437">
        <v>11163</v>
      </c>
      <c r="D1437" t="b">
        <f>EXACT(B1437,C1437)</f>
        <v>1</v>
      </c>
      <c r="E1437" t="str">
        <f>IF(D1437,A1437,)</f>
        <v>NUDT4</v>
      </c>
    </row>
    <row r="1438" spans="1:5" x14ac:dyDescent="0.55000000000000004">
      <c r="A1438" t="s">
        <v>3388</v>
      </c>
      <c r="B1438" t="s">
        <v>3389</v>
      </c>
      <c r="C1438">
        <v>283927</v>
      </c>
      <c r="D1438" t="b">
        <f>EXACT(B1438,C1438)</f>
        <v>1</v>
      </c>
      <c r="E1438" t="str">
        <f>IF(D1438,A1438,)</f>
        <v>NUDT7</v>
      </c>
    </row>
    <row r="1439" spans="1:5" x14ac:dyDescent="0.55000000000000004">
      <c r="A1439" t="s">
        <v>4775</v>
      </c>
      <c r="B1439" t="s">
        <v>4776</v>
      </c>
      <c r="C1439">
        <v>55746</v>
      </c>
      <c r="D1439" t="b">
        <f>EXACT(B1439,C1439)</f>
        <v>1</v>
      </c>
      <c r="E1439" t="str">
        <f>IF(D1439,A1439,)</f>
        <v>NUP133</v>
      </c>
    </row>
    <row r="1440" spans="1:5" x14ac:dyDescent="0.55000000000000004">
      <c r="A1440" t="s">
        <v>3670</v>
      </c>
      <c r="B1440" t="s">
        <v>3671</v>
      </c>
      <c r="C1440">
        <v>23225</v>
      </c>
      <c r="D1440" t="b">
        <f>EXACT(B1440,C1440)</f>
        <v>1</v>
      </c>
      <c r="E1440" t="str">
        <f>IF(D1440,A1440,)</f>
        <v>NUP210</v>
      </c>
    </row>
    <row r="1441" spans="1:5" x14ac:dyDescent="0.55000000000000004">
      <c r="A1441" t="s">
        <v>6093</v>
      </c>
      <c r="B1441" t="s">
        <v>6094</v>
      </c>
      <c r="C1441">
        <v>4927</v>
      </c>
      <c r="D1441" t="b">
        <f>EXACT(B1441,C1441)</f>
        <v>1</v>
      </c>
      <c r="E1441" t="str">
        <f>IF(D1441,A1441,)</f>
        <v>NUP88</v>
      </c>
    </row>
    <row r="1442" spans="1:5" x14ac:dyDescent="0.55000000000000004">
      <c r="A1442" t="s">
        <v>6777</v>
      </c>
      <c r="B1442" t="s">
        <v>6778</v>
      </c>
      <c r="C1442" t="s">
        <v>436</v>
      </c>
      <c r="D1442" t="b">
        <f>EXACT(B1442,C1442)</f>
        <v>0</v>
      </c>
      <c r="E1442" t="s">
        <v>7330</v>
      </c>
    </row>
    <row r="1443" spans="1:5" x14ac:dyDescent="0.55000000000000004">
      <c r="A1443" t="s">
        <v>3400</v>
      </c>
      <c r="B1443" t="s">
        <v>3401</v>
      </c>
      <c r="C1443">
        <v>120406</v>
      </c>
      <c r="D1443" t="b">
        <f>EXACT(B1443,C1443)</f>
        <v>1</v>
      </c>
      <c r="E1443" t="str">
        <f>IF(D1443,A1443,)</f>
        <v>NXPE2</v>
      </c>
    </row>
    <row r="1444" spans="1:5" x14ac:dyDescent="0.55000000000000004">
      <c r="A1444" t="s">
        <v>6095</v>
      </c>
      <c r="B1444" t="s">
        <v>2506</v>
      </c>
      <c r="C1444" t="s">
        <v>436</v>
      </c>
      <c r="D1444" t="b">
        <f>EXACT(B1444,C1444)</f>
        <v>0</v>
      </c>
      <c r="E1444" t="s">
        <v>2505</v>
      </c>
    </row>
    <row r="1445" spans="1:5" x14ac:dyDescent="0.55000000000000004">
      <c r="A1445" t="s">
        <v>6096</v>
      </c>
      <c r="B1445" t="s">
        <v>6097</v>
      </c>
      <c r="C1445">
        <v>4942</v>
      </c>
      <c r="D1445" t="b">
        <f>EXACT(B1445,C1445)</f>
        <v>1</v>
      </c>
      <c r="E1445" t="str">
        <f>IF(D1445,A1445,)</f>
        <v>OAT</v>
      </c>
    </row>
    <row r="1446" spans="1:5" x14ac:dyDescent="0.55000000000000004">
      <c r="A1446" t="s">
        <v>2507</v>
      </c>
      <c r="B1446" t="s">
        <v>2508</v>
      </c>
      <c r="C1446">
        <v>132299</v>
      </c>
      <c r="D1446" t="b">
        <f>EXACT(B1446,C1446)</f>
        <v>1</v>
      </c>
      <c r="E1446" t="str">
        <f>IF(D1446,A1446,)</f>
        <v>OCIAD2</v>
      </c>
    </row>
    <row r="1447" spans="1:5" x14ac:dyDescent="0.55000000000000004">
      <c r="A1447" t="s">
        <v>4187</v>
      </c>
      <c r="B1447" t="s">
        <v>4188</v>
      </c>
      <c r="C1447">
        <v>100506658</v>
      </c>
      <c r="D1447" t="b">
        <f>EXACT(B1447,C1447)</f>
        <v>1</v>
      </c>
      <c r="E1447" t="str">
        <f>IF(D1447,A1447,)</f>
        <v>OCLN</v>
      </c>
    </row>
    <row r="1448" spans="1:5" x14ac:dyDescent="0.55000000000000004">
      <c r="A1448" t="s">
        <v>5093</v>
      </c>
      <c r="B1448" t="s">
        <v>5094</v>
      </c>
      <c r="C1448">
        <v>4953</v>
      </c>
      <c r="D1448" t="b">
        <f>EXACT(B1448,C1448)</f>
        <v>1</v>
      </c>
      <c r="E1448" t="str">
        <f>IF(D1448,A1448,)</f>
        <v>ODC1</v>
      </c>
    </row>
    <row r="1449" spans="1:5" x14ac:dyDescent="0.55000000000000004">
      <c r="A1449" t="s">
        <v>4647</v>
      </c>
      <c r="B1449" t="s">
        <v>4648</v>
      </c>
      <c r="C1449">
        <v>79676</v>
      </c>
      <c r="D1449" t="b">
        <f>EXACT(B1449,C1449)</f>
        <v>1</v>
      </c>
      <c r="E1449" t="str">
        <f>IF(D1449,A1449,)</f>
        <v>OGFOD2</v>
      </c>
    </row>
    <row r="1450" spans="1:5" x14ac:dyDescent="0.55000000000000004">
      <c r="A1450" t="s">
        <v>4503</v>
      </c>
      <c r="B1450" t="s">
        <v>4504</v>
      </c>
      <c r="C1450">
        <v>11054</v>
      </c>
      <c r="D1450" t="b">
        <f>EXACT(B1450,C1450)</f>
        <v>1</v>
      </c>
      <c r="E1450" t="str">
        <f>IF(D1450,A1450,)</f>
        <v>OGFR</v>
      </c>
    </row>
    <row r="1451" spans="1:5" x14ac:dyDescent="0.55000000000000004">
      <c r="A1451" t="s">
        <v>3597</v>
      </c>
      <c r="B1451" t="s">
        <v>3598</v>
      </c>
      <c r="C1451">
        <v>4968</v>
      </c>
      <c r="D1451" t="b">
        <f>EXACT(B1451,C1451)</f>
        <v>1</v>
      </c>
      <c r="E1451" t="str">
        <f>IF(D1451,A1451,)</f>
        <v>OGG1</v>
      </c>
    </row>
    <row r="1452" spans="1:5" x14ac:dyDescent="0.55000000000000004">
      <c r="A1452" t="s">
        <v>6098</v>
      </c>
      <c r="B1452" t="s">
        <v>6099</v>
      </c>
      <c r="C1452">
        <v>170392</v>
      </c>
      <c r="D1452" t="b">
        <f>EXACT(B1452,C1452)</f>
        <v>1</v>
      </c>
      <c r="E1452" t="str">
        <f>IF(D1452,A1452,)</f>
        <v>OIT3</v>
      </c>
    </row>
    <row r="1453" spans="1:5" x14ac:dyDescent="0.55000000000000004">
      <c r="A1453" t="s">
        <v>6100</v>
      </c>
      <c r="B1453" t="s">
        <v>6101</v>
      </c>
      <c r="C1453">
        <v>29789</v>
      </c>
      <c r="D1453" t="b">
        <f>EXACT(B1453,C1453)</f>
        <v>1</v>
      </c>
      <c r="E1453" t="str">
        <f>IF(D1453,A1453,)</f>
        <v>OLA1</v>
      </c>
    </row>
    <row r="1454" spans="1:5" x14ac:dyDescent="0.55000000000000004">
      <c r="A1454" t="s">
        <v>3736</v>
      </c>
      <c r="B1454" t="s">
        <v>3737</v>
      </c>
      <c r="C1454">
        <v>9480</v>
      </c>
      <c r="D1454" t="b">
        <f>EXACT(B1454,C1454)</f>
        <v>1</v>
      </c>
      <c r="E1454" t="str">
        <f>IF(D1454,A1454,)</f>
        <v>ONECUT2</v>
      </c>
    </row>
    <row r="1455" spans="1:5" x14ac:dyDescent="0.55000000000000004">
      <c r="A1455" t="s">
        <v>6102</v>
      </c>
      <c r="B1455" t="s">
        <v>6103</v>
      </c>
      <c r="C1455">
        <v>4976</v>
      </c>
      <c r="D1455" t="b">
        <f>EXACT(B1455,C1455)</f>
        <v>1</v>
      </c>
      <c r="E1455" t="str">
        <f>IF(D1455,A1455,)</f>
        <v>OPA1</v>
      </c>
    </row>
    <row r="1456" spans="1:5" x14ac:dyDescent="0.55000000000000004">
      <c r="A1456" t="s">
        <v>6842</v>
      </c>
      <c r="B1456" t="s">
        <v>6843</v>
      </c>
      <c r="C1456">
        <v>4978</v>
      </c>
      <c r="D1456" t="b">
        <f>EXACT(B1456,C1456)</f>
        <v>1</v>
      </c>
      <c r="E1456" t="str">
        <f>IF(D1456,A1456,)</f>
        <v>OPCML</v>
      </c>
    </row>
    <row r="1457" spans="1:5" x14ac:dyDescent="0.55000000000000004">
      <c r="A1457" t="s">
        <v>6844</v>
      </c>
      <c r="B1457" t="s">
        <v>6845</v>
      </c>
      <c r="C1457">
        <v>4988</v>
      </c>
      <c r="D1457" t="b">
        <f>EXACT(B1457,C1457)</f>
        <v>1</v>
      </c>
      <c r="E1457" t="str">
        <f>IF(D1457,A1457,)</f>
        <v>OPRM1</v>
      </c>
    </row>
    <row r="1458" spans="1:5" x14ac:dyDescent="0.55000000000000004">
      <c r="A1458" t="s">
        <v>4772</v>
      </c>
      <c r="B1458" t="s">
        <v>3417</v>
      </c>
      <c r="C1458">
        <v>27040</v>
      </c>
      <c r="D1458" t="b">
        <f>EXACT(B1458,C1458)</f>
        <v>0</v>
      </c>
      <c r="E1458" t="s">
        <v>3416</v>
      </c>
    </row>
    <row r="1459" spans="1:5" x14ac:dyDescent="0.55000000000000004">
      <c r="A1459" t="s">
        <v>3416</v>
      </c>
      <c r="B1459" t="s">
        <v>3417</v>
      </c>
      <c r="C1459">
        <v>23595</v>
      </c>
      <c r="D1459" t="b">
        <f>EXACT(B1459,C1459)</f>
        <v>1</v>
      </c>
      <c r="E1459" t="str">
        <f>IF(D1459,A1459,)</f>
        <v>ORC3</v>
      </c>
    </row>
    <row r="1460" spans="1:5" x14ac:dyDescent="0.55000000000000004">
      <c r="A1460" t="s">
        <v>3749</v>
      </c>
      <c r="B1460" t="s">
        <v>3750</v>
      </c>
      <c r="C1460">
        <v>26031</v>
      </c>
      <c r="D1460" t="b">
        <f>EXACT(B1460,C1460)</f>
        <v>1</v>
      </c>
      <c r="E1460" t="str">
        <f>IF(D1460,A1460,)</f>
        <v>OSBPL3</v>
      </c>
    </row>
    <row r="1461" spans="1:5" x14ac:dyDescent="0.55000000000000004">
      <c r="A1461" t="s">
        <v>457</v>
      </c>
      <c r="B1461" t="s">
        <v>458</v>
      </c>
      <c r="C1461">
        <v>114882</v>
      </c>
      <c r="D1461" t="b">
        <f>EXACT(B1461,C1461)</f>
        <v>1</v>
      </c>
      <c r="E1461" t="str">
        <f>IF(D1461,A1461,)</f>
        <v>OSBPL8</v>
      </c>
    </row>
    <row r="1462" spans="1:5" x14ac:dyDescent="0.55000000000000004">
      <c r="A1462" t="s">
        <v>6846</v>
      </c>
      <c r="B1462" t="s">
        <v>6847</v>
      </c>
      <c r="C1462">
        <v>126014</v>
      </c>
      <c r="D1462" t="b">
        <f>EXACT(B1462,C1462)</f>
        <v>1</v>
      </c>
      <c r="E1462" t="str">
        <f>IF(D1462,A1462,)</f>
        <v>OSCAR</v>
      </c>
    </row>
    <row r="1463" spans="1:5" x14ac:dyDescent="0.55000000000000004">
      <c r="A1463" t="s">
        <v>2521</v>
      </c>
      <c r="B1463" t="s">
        <v>2522</v>
      </c>
      <c r="C1463">
        <v>29948</v>
      </c>
      <c r="D1463" t="b">
        <f>EXACT(B1463,C1463)</f>
        <v>1</v>
      </c>
      <c r="E1463" t="str">
        <f>IF(D1463,A1463,)</f>
        <v>OSGIN1</v>
      </c>
    </row>
    <row r="1464" spans="1:5" x14ac:dyDescent="0.55000000000000004">
      <c r="A1464" t="s">
        <v>1078</v>
      </c>
      <c r="B1464" t="s">
        <v>1079</v>
      </c>
      <c r="C1464">
        <v>9180</v>
      </c>
      <c r="D1464" t="b">
        <f>EXACT(B1464,C1464)</f>
        <v>1</v>
      </c>
      <c r="E1464" t="str">
        <f>IF(D1464,A1464,)</f>
        <v>OSMR</v>
      </c>
    </row>
    <row r="1465" spans="1:5" x14ac:dyDescent="0.55000000000000004">
      <c r="A1465" t="s">
        <v>4562</v>
      </c>
      <c r="B1465" t="s">
        <v>4563</v>
      </c>
      <c r="C1465">
        <v>347741</v>
      </c>
      <c r="D1465" t="b">
        <f>EXACT(B1465,C1465)</f>
        <v>1</v>
      </c>
      <c r="E1465" t="str">
        <f>IF(D1465,A1465,)</f>
        <v>OTOP3</v>
      </c>
    </row>
    <row r="1466" spans="1:5" x14ac:dyDescent="0.55000000000000004">
      <c r="A1466" t="s">
        <v>4932</v>
      </c>
      <c r="B1466" t="s">
        <v>4933</v>
      </c>
      <c r="C1466">
        <v>54726</v>
      </c>
      <c r="D1466" t="b">
        <f>EXACT(B1466,C1466)</f>
        <v>1</v>
      </c>
      <c r="E1466" t="str">
        <f>IF(D1466,A1466,)</f>
        <v>OTUD4</v>
      </c>
    </row>
    <row r="1467" spans="1:5" x14ac:dyDescent="0.55000000000000004">
      <c r="A1467" t="s">
        <v>6848</v>
      </c>
      <c r="B1467" t="s">
        <v>6849</v>
      </c>
      <c r="C1467">
        <v>55074</v>
      </c>
      <c r="D1467" t="b">
        <f>EXACT(B1467,C1467)</f>
        <v>1</v>
      </c>
      <c r="E1467" t="str">
        <f>IF(D1467,A1467,)</f>
        <v>OXR1</v>
      </c>
    </row>
    <row r="1468" spans="1:5" x14ac:dyDescent="0.55000000000000004">
      <c r="A1468" t="s">
        <v>2527</v>
      </c>
      <c r="B1468" t="s">
        <v>2528</v>
      </c>
      <c r="C1468">
        <v>5029</v>
      </c>
      <c r="D1468" t="b">
        <f>EXACT(B1468,C1468)</f>
        <v>1</v>
      </c>
      <c r="E1468" t="str">
        <f>IF(D1468,A1468,)</f>
        <v>P2RY2</v>
      </c>
    </row>
    <row r="1469" spans="1:5" x14ac:dyDescent="0.55000000000000004">
      <c r="A1469" t="s">
        <v>6852</v>
      </c>
      <c r="B1469" t="s">
        <v>6853</v>
      </c>
      <c r="C1469">
        <v>5033</v>
      </c>
      <c r="D1469" t="b">
        <f>EXACT(B1469,C1469)</f>
        <v>1</v>
      </c>
      <c r="E1469" t="str">
        <f>IF(D1469,A1469,)</f>
        <v>P4HA1</v>
      </c>
    </row>
    <row r="1470" spans="1:5" x14ac:dyDescent="0.55000000000000004">
      <c r="A1470" t="s">
        <v>6104</v>
      </c>
      <c r="B1470" t="s">
        <v>6105</v>
      </c>
      <c r="C1470">
        <v>11252</v>
      </c>
      <c r="D1470" t="b">
        <f>EXACT(B1470,C1470)</f>
        <v>1</v>
      </c>
      <c r="E1470" t="str">
        <f>IF(D1470,A1470,)</f>
        <v>PACSIN2</v>
      </c>
    </row>
    <row r="1471" spans="1:5" x14ac:dyDescent="0.55000000000000004">
      <c r="A1471" t="s">
        <v>4179</v>
      </c>
      <c r="B1471" t="s">
        <v>4180</v>
      </c>
      <c r="C1471">
        <v>55824</v>
      </c>
      <c r="D1471" t="b">
        <f>EXACT(B1471,C1471)</f>
        <v>1</v>
      </c>
      <c r="E1471" t="str">
        <f>IF(D1471,A1471,)</f>
        <v>PAG1</v>
      </c>
    </row>
    <row r="1472" spans="1:5" x14ac:dyDescent="0.55000000000000004">
      <c r="A1472" t="s">
        <v>6854</v>
      </c>
      <c r="B1472" t="s">
        <v>6855</v>
      </c>
      <c r="C1472">
        <v>5053</v>
      </c>
      <c r="D1472" t="b">
        <f>EXACT(B1472,C1472)</f>
        <v>1</v>
      </c>
      <c r="E1472" t="str">
        <f>IF(D1472,A1472,)</f>
        <v>PAH</v>
      </c>
    </row>
    <row r="1473" spans="1:5" x14ac:dyDescent="0.55000000000000004">
      <c r="A1473" t="s">
        <v>6106</v>
      </c>
      <c r="B1473" t="s">
        <v>6107</v>
      </c>
      <c r="C1473">
        <v>10605</v>
      </c>
      <c r="D1473" t="b">
        <f>EXACT(B1473,C1473)</f>
        <v>1</v>
      </c>
      <c r="E1473" t="str">
        <f>IF(D1473,A1473,)</f>
        <v>PAIP1</v>
      </c>
    </row>
    <row r="1474" spans="1:5" x14ac:dyDescent="0.55000000000000004">
      <c r="A1474" t="s">
        <v>4755</v>
      </c>
      <c r="B1474" t="s">
        <v>4756</v>
      </c>
      <c r="C1474">
        <v>5058</v>
      </c>
      <c r="D1474" t="b">
        <f>EXACT(B1474,C1474)</f>
        <v>1</v>
      </c>
      <c r="E1474" t="str">
        <f>IF(D1474,A1474,)</f>
        <v>PAK1</v>
      </c>
    </row>
    <row r="1475" spans="1:5" x14ac:dyDescent="0.55000000000000004">
      <c r="A1475" t="s">
        <v>2531</v>
      </c>
      <c r="B1475" t="s">
        <v>2532</v>
      </c>
      <c r="C1475">
        <v>56924</v>
      </c>
      <c r="D1475" t="b">
        <f>EXACT(B1475,C1475)</f>
        <v>1</v>
      </c>
      <c r="E1475" t="str">
        <f>IF(D1475,A1475,)</f>
        <v>PAK6</v>
      </c>
    </row>
    <row r="1476" spans="1:5" x14ac:dyDescent="0.55000000000000004">
      <c r="A1476" t="s">
        <v>2533</v>
      </c>
      <c r="B1476" t="s">
        <v>2534</v>
      </c>
      <c r="C1476">
        <v>5066</v>
      </c>
      <c r="D1476" t="b">
        <f>EXACT(B1476,C1476)</f>
        <v>1</v>
      </c>
      <c r="E1476" t="str">
        <f>IF(D1476,A1476,)</f>
        <v>PAM</v>
      </c>
    </row>
    <row r="1477" spans="1:5" x14ac:dyDescent="0.55000000000000004">
      <c r="A1477" t="s">
        <v>5311</v>
      </c>
      <c r="B1477" t="s">
        <v>5312</v>
      </c>
      <c r="C1477">
        <v>53354</v>
      </c>
      <c r="D1477" t="b">
        <f>EXACT(B1477,C1477)</f>
        <v>1</v>
      </c>
      <c r="E1477" t="str">
        <f>IF(D1477,A1477,)</f>
        <v>PANK1</v>
      </c>
    </row>
    <row r="1478" spans="1:5" x14ac:dyDescent="0.55000000000000004">
      <c r="A1478" t="s">
        <v>3440</v>
      </c>
      <c r="B1478" t="s">
        <v>3441</v>
      </c>
      <c r="C1478">
        <v>64282</v>
      </c>
      <c r="D1478" t="b">
        <f>EXACT(B1478,C1478)</f>
        <v>1</v>
      </c>
      <c r="E1478" t="str">
        <f>IF(D1478,A1478,)</f>
        <v>PAPD5</v>
      </c>
    </row>
    <row r="1479" spans="1:5" x14ac:dyDescent="0.55000000000000004">
      <c r="A1479" t="s">
        <v>6856</v>
      </c>
      <c r="B1479" t="s">
        <v>6857</v>
      </c>
      <c r="C1479">
        <v>5069</v>
      </c>
      <c r="D1479" t="b">
        <f>EXACT(B1479,C1479)</f>
        <v>1</v>
      </c>
      <c r="E1479" t="str">
        <f>IF(D1479,A1479,)</f>
        <v>PAPPA</v>
      </c>
    </row>
    <row r="1480" spans="1:5" x14ac:dyDescent="0.55000000000000004">
      <c r="A1480" t="s">
        <v>5321</v>
      </c>
      <c r="B1480" t="s">
        <v>5322</v>
      </c>
      <c r="C1480">
        <v>56288</v>
      </c>
      <c r="D1480" t="b">
        <f>EXACT(B1480,C1480)</f>
        <v>1</v>
      </c>
      <c r="E1480" t="str">
        <f>IF(D1480,A1480,)</f>
        <v>PARD3</v>
      </c>
    </row>
    <row r="1481" spans="1:5" x14ac:dyDescent="0.55000000000000004">
      <c r="A1481" t="s">
        <v>2537</v>
      </c>
      <c r="B1481" t="s">
        <v>2538</v>
      </c>
      <c r="C1481">
        <v>84552</v>
      </c>
      <c r="D1481" t="b">
        <f>EXACT(B1481,C1481)</f>
        <v>1</v>
      </c>
      <c r="E1481" t="str">
        <f>IF(D1481,A1481,)</f>
        <v>PARD6G</v>
      </c>
    </row>
    <row r="1482" spans="1:5" x14ac:dyDescent="0.55000000000000004">
      <c r="A1482" t="s">
        <v>4779</v>
      </c>
      <c r="B1482" t="s">
        <v>4780</v>
      </c>
      <c r="C1482">
        <v>55486</v>
      </c>
      <c r="D1482" t="b">
        <f>EXACT(B1482,C1482)</f>
        <v>1</v>
      </c>
      <c r="E1482" t="str">
        <f>IF(D1482,A1482,)</f>
        <v>PARL</v>
      </c>
    </row>
    <row r="1483" spans="1:5" x14ac:dyDescent="0.55000000000000004">
      <c r="A1483" t="s">
        <v>523</v>
      </c>
      <c r="B1483" t="s">
        <v>524</v>
      </c>
      <c r="C1483">
        <v>54625</v>
      </c>
      <c r="D1483" t="b">
        <f>EXACT(B1483,C1483)</f>
        <v>1</v>
      </c>
      <c r="E1483" t="str">
        <f>IF(D1483,A1483,)</f>
        <v>PARP14</v>
      </c>
    </row>
    <row r="1484" spans="1:5" x14ac:dyDescent="0.55000000000000004">
      <c r="A1484" t="s">
        <v>2541</v>
      </c>
      <c r="B1484" t="s">
        <v>2542</v>
      </c>
      <c r="C1484">
        <v>83666</v>
      </c>
      <c r="D1484" t="b">
        <f>EXACT(B1484,C1484)</f>
        <v>1</v>
      </c>
      <c r="E1484" t="str">
        <f>IF(D1484,A1484,)</f>
        <v>PARP9</v>
      </c>
    </row>
    <row r="1485" spans="1:5" x14ac:dyDescent="0.55000000000000004">
      <c r="A1485" t="s">
        <v>4556</v>
      </c>
      <c r="B1485" t="s">
        <v>4557</v>
      </c>
      <c r="C1485">
        <v>399968</v>
      </c>
      <c r="D1485" t="b">
        <f>EXACT(B1485,C1485)</f>
        <v>1</v>
      </c>
      <c r="E1485" t="str">
        <f>IF(D1485,A1485,)</f>
        <v>PATE4</v>
      </c>
    </row>
    <row r="1486" spans="1:5" x14ac:dyDescent="0.55000000000000004">
      <c r="A1486" t="s">
        <v>5174</v>
      </c>
      <c r="B1486" t="s">
        <v>5175</v>
      </c>
      <c r="C1486">
        <v>219988</v>
      </c>
      <c r="D1486" t="b">
        <f>EXACT(B1486,C1486)</f>
        <v>1</v>
      </c>
      <c r="E1486" t="str">
        <f>IF(D1486,A1486,)</f>
        <v>PATL1</v>
      </c>
    </row>
    <row r="1487" spans="1:5" x14ac:dyDescent="0.55000000000000004">
      <c r="A1487" t="s">
        <v>6108</v>
      </c>
      <c r="B1487" t="s">
        <v>6109</v>
      </c>
      <c r="C1487">
        <v>5074</v>
      </c>
      <c r="D1487" t="b">
        <f>EXACT(B1487,C1487)</f>
        <v>1</v>
      </c>
      <c r="E1487" t="str">
        <f>IF(D1487,A1487,)</f>
        <v>PAWR</v>
      </c>
    </row>
    <row r="1488" spans="1:5" x14ac:dyDescent="0.55000000000000004">
      <c r="A1488" t="s">
        <v>6110</v>
      </c>
      <c r="B1488" t="s">
        <v>6111</v>
      </c>
      <c r="C1488">
        <v>5087</v>
      </c>
      <c r="D1488" t="b">
        <f>EXACT(B1488,C1488)</f>
        <v>1</v>
      </c>
      <c r="E1488" t="str">
        <f>IF(D1488,A1488,)</f>
        <v>PBX1</v>
      </c>
    </row>
    <row r="1489" spans="1:5" x14ac:dyDescent="0.55000000000000004">
      <c r="A1489" t="s">
        <v>2545</v>
      </c>
      <c r="B1489" t="s">
        <v>2546</v>
      </c>
      <c r="C1489">
        <v>80714</v>
      </c>
      <c r="D1489" t="b">
        <f>EXACT(B1489,C1489)</f>
        <v>1</v>
      </c>
      <c r="E1489" t="str">
        <f>IF(D1489,A1489,)</f>
        <v>PBX4</v>
      </c>
    </row>
    <row r="1490" spans="1:5" x14ac:dyDescent="0.55000000000000004">
      <c r="A1490" t="s">
        <v>6858</v>
      </c>
      <c r="B1490" t="s">
        <v>6859</v>
      </c>
      <c r="C1490">
        <v>64881</v>
      </c>
      <c r="D1490" t="b">
        <f>EXACT(B1490,C1490)</f>
        <v>1</v>
      </c>
      <c r="E1490" t="str">
        <f>IF(D1490,A1490,)</f>
        <v>PCDH20</v>
      </c>
    </row>
    <row r="1491" spans="1:5" x14ac:dyDescent="0.55000000000000004">
      <c r="A1491" t="s">
        <v>6112</v>
      </c>
      <c r="B1491" t="s">
        <v>6113</v>
      </c>
      <c r="C1491">
        <v>5099</v>
      </c>
      <c r="D1491" t="b">
        <f>EXACT(B1491,C1491)</f>
        <v>1</v>
      </c>
      <c r="E1491" t="str">
        <f>IF(D1491,A1491,)</f>
        <v>PCDH7</v>
      </c>
    </row>
    <row r="1492" spans="1:5" x14ac:dyDescent="0.55000000000000004">
      <c r="A1492" t="s">
        <v>6114</v>
      </c>
      <c r="B1492" t="s">
        <v>6115</v>
      </c>
      <c r="C1492">
        <v>5101</v>
      </c>
      <c r="D1492" t="b">
        <f>EXACT(B1492,C1492)</f>
        <v>1</v>
      </c>
      <c r="E1492" t="str">
        <f>IF(D1492,A1492,)</f>
        <v>PCDH9</v>
      </c>
    </row>
    <row r="1493" spans="1:5" x14ac:dyDescent="0.55000000000000004">
      <c r="A1493" t="s">
        <v>6860</v>
      </c>
      <c r="B1493" t="s">
        <v>6861</v>
      </c>
      <c r="C1493">
        <v>27445</v>
      </c>
      <c r="D1493" t="b">
        <f>EXACT(B1493,C1493)</f>
        <v>1</v>
      </c>
      <c r="E1493" t="str">
        <f>IF(D1493,A1493,)</f>
        <v>PCLO</v>
      </c>
    </row>
    <row r="1494" spans="1:5" x14ac:dyDescent="0.55000000000000004">
      <c r="A1494" t="s">
        <v>4751</v>
      </c>
      <c r="B1494" t="s">
        <v>4752</v>
      </c>
      <c r="C1494">
        <v>5110</v>
      </c>
      <c r="D1494" t="b">
        <f>EXACT(B1494,C1494)</f>
        <v>1</v>
      </c>
      <c r="E1494" t="str">
        <f>IF(D1494,A1494,)</f>
        <v>PCMT1</v>
      </c>
    </row>
    <row r="1495" spans="1:5" x14ac:dyDescent="0.55000000000000004">
      <c r="A1495" t="s">
        <v>2558</v>
      </c>
      <c r="B1495" t="s">
        <v>2559</v>
      </c>
      <c r="C1495">
        <v>255738</v>
      </c>
      <c r="D1495" t="b">
        <f>EXACT(B1495,C1495)</f>
        <v>1</v>
      </c>
      <c r="E1495" t="str">
        <f>IF(D1495,A1495,)</f>
        <v>PCSK9</v>
      </c>
    </row>
    <row r="1496" spans="1:5" x14ac:dyDescent="0.55000000000000004">
      <c r="A1496" t="s">
        <v>6116</v>
      </c>
      <c r="B1496" t="s">
        <v>6117</v>
      </c>
      <c r="C1496">
        <v>58488</v>
      </c>
      <c r="D1496" t="b">
        <f>EXACT(B1496,C1496)</f>
        <v>1</v>
      </c>
      <c r="E1496" t="str">
        <f>IF(D1496,A1496,)</f>
        <v>PCTP</v>
      </c>
    </row>
    <row r="1497" spans="1:5" x14ac:dyDescent="0.55000000000000004">
      <c r="A1497" t="s">
        <v>6119</v>
      </c>
      <c r="B1497" t="s">
        <v>6120</v>
      </c>
      <c r="C1497">
        <v>5132</v>
      </c>
      <c r="D1497" t="b">
        <f>EXACT(B1497,C1497)</f>
        <v>1</v>
      </c>
      <c r="E1497" t="str">
        <f>IF(D1497,A1497,)</f>
        <v>PDC</v>
      </c>
    </row>
    <row r="1498" spans="1:5" x14ac:dyDescent="0.55000000000000004">
      <c r="A1498" t="s">
        <v>3423</v>
      </c>
      <c r="B1498" t="s">
        <v>3424</v>
      </c>
      <c r="C1498">
        <v>10016</v>
      </c>
      <c r="D1498" t="b">
        <f>EXACT(B1498,C1498)</f>
        <v>1</v>
      </c>
      <c r="E1498" t="str">
        <f>IF(D1498,A1498,)</f>
        <v>PDCD6</v>
      </c>
    </row>
    <row r="1499" spans="1:5" x14ac:dyDescent="0.55000000000000004">
      <c r="A1499" t="s">
        <v>6121</v>
      </c>
      <c r="B1499" t="s">
        <v>6122</v>
      </c>
      <c r="C1499">
        <v>347862</v>
      </c>
      <c r="D1499" t="b">
        <f>EXACT(B1499,C1499)</f>
        <v>1</v>
      </c>
      <c r="E1499" t="str">
        <f>IF(D1499,A1499,)</f>
        <v>PDDC1</v>
      </c>
    </row>
    <row r="1500" spans="1:5" x14ac:dyDescent="0.55000000000000004">
      <c r="A1500" t="s">
        <v>4052</v>
      </c>
      <c r="B1500" t="s">
        <v>4053</v>
      </c>
      <c r="C1500">
        <v>5140</v>
      </c>
      <c r="D1500" t="b">
        <f>EXACT(B1500,C1500)</f>
        <v>1</v>
      </c>
      <c r="E1500" t="str">
        <f>IF(D1500,A1500,)</f>
        <v>PDE3B</v>
      </c>
    </row>
    <row r="1501" spans="1:5" x14ac:dyDescent="0.55000000000000004">
      <c r="A1501" t="s">
        <v>215</v>
      </c>
      <c r="B1501" t="s">
        <v>216</v>
      </c>
      <c r="C1501">
        <v>5142</v>
      </c>
      <c r="D1501" t="b">
        <f>EXACT(B1501,C1501)</f>
        <v>1</v>
      </c>
      <c r="E1501" t="str">
        <f>IF(D1501,A1501,)</f>
        <v>PDE4B</v>
      </c>
    </row>
    <row r="1502" spans="1:5" x14ac:dyDescent="0.55000000000000004">
      <c r="A1502" t="s">
        <v>5307</v>
      </c>
      <c r="B1502" t="s">
        <v>5308</v>
      </c>
      <c r="C1502">
        <v>5144</v>
      </c>
      <c r="D1502" t="b">
        <f>EXACT(B1502,C1502)</f>
        <v>1</v>
      </c>
      <c r="E1502" t="str">
        <f>IF(D1502,A1502,)</f>
        <v>PDE4D</v>
      </c>
    </row>
    <row r="1503" spans="1:5" x14ac:dyDescent="0.55000000000000004">
      <c r="A1503" t="s">
        <v>4613</v>
      </c>
      <c r="B1503" t="s">
        <v>4614</v>
      </c>
      <c r="C1503">
        <v>56034</v>
      </c>
      <c r="D1503" t="b">
        <f>EXACT(B1503,C1503)</f>
        <v>1</v>
      </c>
      <c r="E1503" t="str">
        <f>IF(D1503,A1503,)</f>
        <v>PDGFC</v>
      </c>
    </row>
    <row r="1504" spans="1:5" x14ac:dyDescent="0.55000000000000004">
      <c r="A1504" t="s">
        <v>3765</v>
      </c>
      <c r="B1504" t="s">
        <v>1010</v>
      </c>
      <c r="C1504">
        <v>9601</v>
      </c>
      <c r="D1504" t="b">
        <f>EXACT(B1504,C1504)</f>
        <v>1</v>
      </c>
      <c r="E1504" t="str">
        <f>IF(D1504,A1504,)</f>
        <v>PDIA4</v>
      </c>
    </row>
    <row r="1505" spans="1:5" x14ac:dyDescent="0.55000000000000004">
      <c r="A1505" t="s">
        <v>2566</v>
      </c>
      <c r="B1505" t="s">
        <v>2567</v>
      </c>
      <c r="C1505">
        <v>27295</v>
      </c>
      <c r="D1505" t="b">
        <f>EXACT(B1505,C1505)</f>
        <v>1</v>
      </c>
      <c r="E1505" t="str">
        <f>IF(D1505,A1505,)</f>
        <v>PDLIM3</v>
      </c>
    </row>
    <row r="1506" spans="1:5" x14ac:dyDescent="0.55000000000000004">
      <c r="A1506" t="s">
        <v>5410</v>
      </c>
      <c r="B1506" t="s">
        <v>5411</v>
      </c>
      <c r="C1506">
        <v>54704</v>
      </c>
      <c r="D1506" t="b">
        <f>EXACT(B1506,C1506)</f>
        <v>1</v>
      </c>
      <c r="E1506" t="str">
        <f>IF(D1506,A1506,)</f>
        <v>PDP1</v>
      </c>
    </row>
    <row r="1507" spans="1:5" x14ac:dyDescent="0.55000000000000004">
      <c r="A1507" t="s">
        <v>4320</v>
      </c>
      <c r="B1507" t="s">
        <v>4321</v>
      </c>
      <c r="C1507">
        <v>23244</v>
      </c>
      <c r="D1507" t="b">
        <f>EXACT(B1507,C1507)</f>
        <v>1</v>
      </c>
      <c r="E1507" t="str">
        <f>IF(D1507,A1507,)</f>
        <v>PDS5A</v>
      </c>
    </row>
    <row r="1508" spans="1:5" x14ac:dyDescent="0.55000000000000004">
      <c r="A1508" t="s">
        <v>5153</v>
      </c>
      <c r="B1508" t="s">
        <v>5154</v>
      </c>
      <c r="C1508">
        <v>118987</v>
      </c>
      <c r="D1508" t="b">
        <f>EXACT(B1508,C1508)</f>
        <v>1</v>
      </c>
      <c r="E1508" t="str">
        <f>IF(D1508,A1508,)</f>
        <v>PDZD8</v>
      </c>
    </row>
    <row r="1509" spans="1:5" x14ac:dyDescent="0.55000000000000004">
      <c r="A1509" t="s">
        <v>591</v>
      </c>
      <c r="B1509" t="s">
        <v>592</v>
      </c>
      <c r="C1509">
        <v>23024</v>
      </c>
      <c r="D1509" t="b">
        <f>EXACT(B1509,C1509)</f>
        <v>1</v>
      </c>
      <c r="E1509" t="str">
        <f>IF(D1509,A1509,)</f>
        <v>PDZRN3</v>
      </c>
    </row>
    <row r="1510" spans="1:5" x14ac:dyDescent="0.55000000000000004">
      <c r="A1510" t="s">
        <v>4393</v>
      </c>
      <c r="B1510" t="s">
        <v>4394</v>
      </c>
      <c r="C1510">
        <v>553115</v>
      </c>
      <c r="D1510" t="b">
        <f>EXACT(B1510,C1510)</f>
        <v>1</v>
      </c>
      <c r="E1510" t="str">
        <f>IF(D1510,A1510,)</f>
        <v>PEF1</v>
      </c>
    </row>
    <row r="1511" spans="1:5" x14ac:dyDescent="0.55000000000000004">
      <c r="A1511" t="s">
        <v>6862</v>
      </c>
      <c r="B1511" t="s">
        <v>6863</v>
      </c>
      <c r="C1511">
        <v>57161</v>
      </c>
      <c r="D1511" t="b">
        <f>EXACT(B1511,C1511)</f>
        <v>1</v>
      </c>
      <c r="E1511" t="str">
        <f>IF(D1511,A1511,)</f>
        <v>PELI2</v>
      </c>
    </row>
    <row r="1512" spans="1:5" x14ac:dyDescent="0.55000000000000004">
      <c r="A1512" t="s">
        <v>5097</v>
      </c>
      <c r="B1512" t="s">
        <v>5098</v>
      </c>
      <c r="C1512">
        <v>92960</v>
      </c>
      <c r="D1512" t="b">
        <f>EXACT(B1512,C1512)</f>
        <v>1</v>
      </c>
      <c r="E1512" t="str">
        <f>IF(D1512,A1512,)</f>
        <v>PEX11G</v>
      </c>
    </row>
    <row r="1513" spans="1:5" x14ac:dyDescent="0.55000000000000004">
      <c r="A1513" t="s">
        <v>3535</v>
      </c>
      <c r="B1513" t="s">
        <v>3536</v>
      </c>
      <c r="C1513">
        <v>5195</v>
      </c>
      <c r="D1513" t="b">
        <f>EXACT(B1513,C1513)</f>
        <v>1</v>
      </c>
      <c r="E1513" t="str">
        <f>IF(D1513,A1513,)</f>
        <v>PEX14</v>
      </c>
    </row>
    <row r="1514" spans="1:5" x14ac:dyDescent="0.55000000000000004">
      <c r="A1514" t="s">
        <v>6123</v>
      </c>
      <c r="B1514" t="s">
        <v>6124</v>
      </c>
      <c r="C1514">
        <v>5828</v>
      </c>
      <c r="D1514" t="b">
        <f>EXACT(B1514,C1514)</f>
        <v>1</v>
      </c>
      <c r="E1514" t="str">
        <f>IF(D1514,A1514,)</f>
        <v>PEX2</v>
      </c>
    </row>
    <row r="1515" spans="1:5" x14ac:dyDescent="0.55000000000000004">
      <c r="A1515" t="s">
        <v>3560</v>
      </c>
      <c r="B1515" t="s">
        <v>3561</v>
      </c>
      <c r="C1515">
        <v>8504</v>
      </c>
      <c r="D1515" t="b">
        <f>EXACT(B1515,C1515)</f>
        <v>1</v>
      </c>
      <c r="E1515" t="str">
        <f>IF(D1515,A1515,)</f>
        <v>PEX3</v>
      </c>
    </row>
    <row r="1516" spans="1:5" x14ac:dyDescent="0.55000000000000004">
      <c r="A1516" t="s">
        <v>6125</v>
      </c>
      <c r="B1516" t="s">
        <v>6126</v>
      </c>
      <c r="C1516">
        <v>51555</v>
      </c>
      <c r="D1516" t="b">
        <f>EXACT(B1516,C1516)</f>
        <v>1</v>
      </c>
      <c r="E1516" t="str">
        <f>IF(D1516,A1516,)</f>
        <v>PEX5L</v>
      </c>
    </row>
    <row r="1517" spans="1:5" x14ac:dyDescent="0.55000000000000004">
      <c r="A1517" t="s">
        <v>6127</v>
      </c>
      <c r="B1517" t="s">
        <v>6128</v>
      </c>
      <c r="C1517">
        <v>5201</v>
      </c>
      <c r="D1517" t="b">
        <f>EXACT(B1517,C1517)</f>
        <v>1</v>
      </c>
      <c r="E1517" t="str">
        <f>IF(D1517,A1517,)</f>
        <v>PFDN1</v>
      </c>
    </row>
    <row r="1518" spans="1:5" x14ac:dyDescent="0.55000000000000004">
      <c r="A1518" t="s">
        <v>297</v>
      </c>
      <c r="B1518" t="s">
        <v>298</v>
      </c>
      <c r="C1518">
        <v>80055</v>
      </c>
      <c r="D1518" t="b">
        <f>EXACT(B1518,C1518)</f>
        <v>1</v>
      </c>
      <c r="E1518" t="str">
        <f>IF(D1518,A1518,)</f>
        <v>PGAP1</v>
      </c>
    </row>
    <row r="1519" spans="1:5" x14ac:dyDescent="0.55000000000000004">
      <c r="A1519" t="s">
        <v>4990</v>
      </c>
      <c r="B1519" t="s">
        <v>4991</v>
      </c>
      <c r="C1519">
        <v>5226</v>
      </c>
      <c r="D1519" t="b">
        <f>EXACT(B1519,C1519)</f>
        <v>1</v>
      </c>
      <c r="E1519" t="str">
        <f>IF(D1519,A1519,)</f>
        <v>PGD</v>
      </c>
    </row>
    <row r="1520" spans="1:5" x14ac:dyDescent="0.55000000000000004">
      <c r="A1520" t="s">
        <v>5221</v>
      </c>
      <c r="B1520" t="s">
        <v>5222</v>
      </c>
      <c r="C1520">
        <v>283209</v>
      </c>
      <c r="D1520" t="b">
        <f>EXACT(B1520,C1520)</f>
        <v>1</v>
      </c>
      <c r="E1520" t="str">
        <f>IF(D1520,A1520,)</f>
        <v>PGM2L1</v>
      </c>
    </row>
    <row r="1521" spans="1:5" x14ac:dyDescent="0.55000000000000004">
      <c r="A1521" t="s">
        <v>4596</v>
      </c>
      <c r="B1521" t="s">
        <v>4597</v>
      </c>
      <c r="C1521">
        <v>54858</v>
      </c>
      <c r="D1521" t="b">
        <f>EXACT(B1521,C1521)</f>
        <v>1</v>
      </c>
      <c r="E1521" t="str">
        <f>IF(D1521,A1521,)</f>
        <v>PGPEP1</v>
      </c>
    </row>
    <row r="1522" spans="1:5" x14ac:dyDescent="0.55000000000000004">
      <c r="A1522" t="s">
        <v>3856</v>
      </c>
      <c r="B1522" t="s">
        <v>3857</v>
      </c>
      <c r="C1522">
        <v>51105</v>
      </c>
      <c r="D1522" t="b">
        <f>EXACT(B1522,C1522)</f>
        <v>1</v>
      </c>
      <c r="E1522" t="str">
        <f>IF(D1522,A1522,)</f>
        <v>PHF20L1</v>
      </c>
    </row>
    <row r="1523" spans="1:5" x14ac:dyDescent="0.55000000000000004">
      <c r="A1523" t="s">
        <v>6864</v>
      </c>
      <c r="B1523" t="s">
        <v>6865</v>
      </c>
      <c r="C1523">
        <v>23469</v>
      </c>
      <c r="D1523" t="b">
        <f>EXACT(B1523,C1523)</f>
        <v>1</v>
      </c>
      <c r="E1523" t="str">
        <f>IF(D1523,A1523,)</f>
        <v>PHF3</v>
      </c>
    </row>
    <row r="1524" spans="1:5" x14ac:dyDescent="0.55000000000000004">
      <c r="A1524" t="s">
        <v>3917</v>
      </c>
      <c r="B1524" t="s">
        <v>3918</v>
      </c>
      <c r="C1524">
        <v>5257</v>
      </c>
      <c r="D1524" t="b">
        <f>EXACT(B1524,C1524)</f>
        <v>1</v>
      </c>
      <c r="E1524" t="str">
        <f>IF(D1524,A1524,)</f>
        <v>PHKB</v>
      </c>
    </row>
    <row r="1525" spans="1:5" x14ac:dyDescent="0.55000000000000004">
      <c r="A1525" t="s">
        <v>6129</v>
      </c>
      <c r="B1525" t="s">
        <v>6130</v>
      </c>
      <c r="C1525">
        <v>22822</v>
      </c>
      <c r="D1525" t="b">
        <f>EXACT(B1525,C1525)</f>
        <v>1</v>
      </c>
      <c r="E1525" t="str">
        <f>IF(D1525,A1525,)</f>
        <v>PHLDA1</v>
      </c>
    </row>
    <row r="1526" spans="1:5" x14ac:dyDescent="0.55000000000000004">
      <c r="A1526" t="s">
        <v>3438</v>
      </c>
      <c r="B1526" t="s">
        <v>3439</v>
      </c>
      <c r="C1526">
        <v>23239</v>
      </c>
      <c r="D1526" t="b">
        <f>EXACT(B1526,C1526)</f>
        <v>1</v>
      </c>
      <c r="E1526" t="str">
        <f>IF(D1526,A1526,)</f>
        <v>PHLPP1</v>
      </c>
    </row>
    <row r="1527" spans="1:5" x14ac:dyDescent="0.55000000000000004">
      <c r="A1527" t="s">
        <v>6866</v>
      </c>
      <c r="B1527" t="s">
        <v>6867</v>
      </c>
      <c r="C1527">
        <v>162466</v>
      </c>
      <c r="D1527" t="b">
        <f>EXACT(B1527,C1527)</f>
        <v>1</v>
      </c>
      <c r="E1527" t="str">
        <f>IF(D1527,A1527,)</f>
        <v>PHOSPHO1</v>
      </c>
    </row>
    <row r="1528" spans="1:5" x14ac:dyDescent="0.55000000000000004">
      <c r="A1528" t="s">
        <v>6131</v>
      </c>
      <c r="B1528" t="s">
        <v>6132</v>
      </c>
      <c r="C1528">
        <v>57157</v>
      </c>
      <c r="D1528" t="b">
        <f>EXACT(B1528,C1528)</f>
        <v>1</v>
      </c>
      <c r="E1528" t="str">
        <f>IF(D1528,A1528,)</f>
        <v>PHTF2</v>
      </c>
    </row>
    <row r="1529" spans="1:5" x14ac:dyDescent="0.55000000000000004">
      <c r="A1529" t="s">
        <v>3724</v>
      </c>
      <c r="B1529" t="s">
        <v>3725</v>
      </c>
      <c r="C1529">
        <v>254295</v>
      </c>
      <c r="D1529" t="b">
        <f>EXACT(B1529,C1529)</f>
        <v>1</v>
      </c>
      <c r="E1529" t="str">
        <f>IF(D1529,A1529,)</f>
        <v>PHYHD1</v>
      </c>
    </row>
    <row r="1530" spans="1:5" x14ac:dyDescent="0.55000000000000004">
      <c r="A1530" t="s">
        <v>6868</v>
      </c>
      <c r="B1530" t="s">
        <v>6869</v>
      </c>
      <c r="C1530">
        <v>84457</v>
      </c>
      <c r="D1530" t="b">
        <f>EXACT(B1530,C1530)</f>
        <v>1</v>
      </c>
      <c r="E1530" t="str">
        <f>IF(D1530,A1530,)</f>
        <v>PHYHIPL</v>
      </c>
    </row>
    <row r="1531" spans="1:5" x14ac:dyDescent="0.55000000000000004">
      <c r="A1531" t="s">
        <v>6870</v>
      </c>
      <c r="B1531" t="s">
        <v>6871</v>
      </c>
      <c r="C1531">
        <v>51050</v>
      </c>
      <c r="D1531" t="b">
        <f>EXACT(B1531,C1531)</f>
        <v>1</v>
      </c>
      <c r="E1531" t="str">
        <f>IF(D1531,A1531,)</f>
        <v>PI15</v>
      </c>
    </row>
    <row r="1532" spans="1:5" x14ac:dyDescent="0.55000000000000004">
      <c r="A1532" t="s">
        <v>4890</v>
      </c>
      <c r="B1532" t="s">
        <v>4891</v>
      </c>
      <c r="C1532">
        <v>55361</v>
      </c>
      <c r="D1532" t="b">
        <f>EXACT(B1532,C1532)</f>
        <v>1</v>
      </c>
      <c r="E1532" t="str">
        <f>IF(D1532,A1532,)</f>
        <v>PI4K2A</v>
      </c>
    </row>
    <row r="1533" spans="1:5" x14ac:dyDescent="0.55000000000000004">
      <c r="A1533" t="s">
        <v>4922</v>
      </c>
      <c r="B1533" t="s">
        <v>4923</v>
      </c>
      <c r="C1533">
        <v>5283</v>
      </c>
      <c r="D1533" t="b">
        <f>EXACT(B1533,C1533)</f>
        <v>1</v>
      </c>
      <c r="E1533" t="str">
        <f>IF(D1533,A1533,)</f>
        <v>PIGH</v>
      </c>
    </row>
    <row r="1534" spans="1:5" x14ac:dyDescent="0.55000000000000004">
      <c r="A1534" t="s">
        <v>4837</v>
      </c>
      <c r="B1534" t="s">
        <v>4838</v>
      </c>
      <c r="C1534">
        <v>10026</v>
      </c>
      <c r="D1534" t="b">
        <f>EXACT(B1534,C1534)</f>
        <v>1</v>
      </c>
      <c r="E1534" t="str">
        <f>IF(D1534,A1534,)</f>
        <v>PIGK</v>
      </c>
    </row>
    <row r="1535" spans="1:5" x14ac:dyDescent="0.55000000000000004">
      <c r="A1535" t="s">
        <v>6872</v>
      </c>
      <c r="B1535" t="s">
        <v>6873</v>
      </c>
      <c r="C1535">
        <v>5290</v>
      </c>
      <c r="D1535" t="b">
        <f>EXACT(B1535,C1535)</f>
        <v>1</v>
      </c>
      <c r="E1535" t="str">
        <f>IF(D1535,A1535,)</f>
        <v>PIK3CA</v>
      </c>
    </row>
    <row r="1536" spans="1:5" x14ac:dyDescent="0.55000000000000004">
      <c r="A1536" t="s">
        <v>6133</v>
      </c>
      <c r="B1536" t="s">
        <v>6134</v>
      </c>
      <c r="C1536">
        <v>5291</v>
      </c>
      <c r="D1536" t="b">
        <f>EXACT(B1536,C1536)</f>
        <v>1</v>
      </c>
      <c r="E1536" t="str">
        <f>IF(D1536,A1536,)</f>
        <v>PIK3CB</v>
      </c>
    </row>
    <row r="1537" spans="1:5" x14ac:dyDescent="0.55000000000000004">
      <c r="A1537" t="s">
        <v>2590</v>
      </c>
      <c r="B1537" t="s">
        <v>2591</v>
      </c>
      <c r="C1537">
        <v>5293</v>
      </c>
      <c r="D1537" t="b">
        <f>EXACT(B1537,C1537)</f>
        <v>1</v>
      </c>
      <c r="E1537" t="str">
        <f>IF(D1537,A1537,)</f>
        <v>PIK3CD</v>
      </c>
    </row>
    <row r="1538" spans="1:5" x14ac:dyDescent="0.55000000000000004">
      <c r="A1538" t="s">
        <v>6135</v>
      </c>
      <c r="B1538" t="s">
        <v>6136</v>
      </c>
      <c r="C1538">
        <v>5294</v>
      </c>
      <c r="D1538" t="b">
        <f>EXACT(B1538,C1538)</f>
        <v>1</v>
      </c>
      <c r="E1538" t="str">
        <f>IF(D1538,A1538,)</f>
        <v>PIK3CG</v>
      </c>
    </row>
    <row r="1539" spans="1:5" x14ac:dyDescent="0.55000000000000004">
      <c r="A1539" t="s">
        <v>4210</v>
      </c>
      <c r="B1539" t="s">
        <v>4211</v>
      </c>
      <c r="C1539">
        <v>415116</v>
      </c>
      <c r="D1539" t="b">
        <f>EXACT(B1539,C1539)</f>
        <v>1</v>
      </c>
      <c r="E1539" t="str">
        <f>IF(D1539,A1539,)</f>
        <v>PIM3</v>
      </c>
    </row>
    <row r="1540" spans="1:5" x14ac:dyDescent="0.55000000000000004">
      <c r="A1540" t="s">
        <v>3847</v>
      </c>
      <c r="B1540" t="s">
        <v>3848</v>
      </c>
      <c r="C1540">
        <v>59286</v>
      </c>
      <c r="D1540" t="b">
        <f>EXACT(B1540,C1540)</f>
        <v>0</v>
      </c>
      <c r="E1540" t="s">
        <v>7370</v>
      </c>
    </row>
    <row r="1541" spans="1:5" x14ac:dyDescent="0.55000000000000004">
      <c r="A1541" t="s">
        <v>7028</v>
      </c>
      <c r="B1541" t="s">
        <v>7029</v>
      </c>
      <c r="C1541" t="s">
        <v>436</v>
      </c>
      <c r="D1541" t="b">
        <f>EXACT(B1541,C1541)</f>
        <v>0</v>
      </c>
      <c r="E1541" t="s">
        <v>7366</v>
      </c>
    </row>
    <row r="1542" spans="1:5" x14ac:dyDescent="0.55000000000000004">
      <c r="A1542" t="s">
        <v>4744</v>
      </c>
      <c r="B1542" t="s">
        <v>4745</v>
      </c>
      <c r="C1542">
        <v>23760</v>
      </c>
      <c r="D1542" t="b">
        <f>EXACT(B1542,C1542)</f>
        <v>1</v>
      </c>
      <c r="E1542" t="str">
        <f>IF(D1542,A1542,)</f>
        <v>PITPNB</v>
      </c>
    </row>
    <row r="1543" spans="1:5" x14ac:dyDescent="0.55000000000000004">
      <c r="A1543" t="s">
        <v>4106</v>
      </c>
      <c r="B1543" t="s">
        <v>789</v>
      </c>
      <c r="C1543">
        <v>26207</v>
      </c>
      <c r="D1543" t="b">
        <f>EXACT(B1543,C1543)</f>
        <v>1</v>
      </c>
      <c r="E1543" t="str">
        <f>IF(D1543,A1543,)</f>
        <v>PITPNC1</v>
      </c>
    </row>
    <row r="1544" spans="1:5" x14ac:dyDescent="0.55000000000000004">
      <c r="A1544" t="s">
        <v>6138</v>
      </c>
      <c r="B1544" t="s">
        <v>6139</v>
      </c>
      <c r="C1544">
        <v>9600</v>
      </c>
      <c r="D1544" t="b">
        <f>EXACT(B1544,C1544)</f>
        <v>1</v>
      </c>
      <c r="E1544" t="str">
        <f>IF(D1544,A1544,)</f>
        <v>PITPNM1</v>
      </c>
    </row>
    <row r="1545" spans="1:5" x14ac:dyDescent="0.55000000000000004">
      <c r="A1545" t="s">
        <v>6906</v>
      </c>
      <c r="B1545" t="s">
        <v>6907</v>
      </c>
      <c r="C1545">
        <v>5806</v>
      </c>
      <c r="D1545" t="b">
        <f>EXACT(B1545,C1545)</f>
        <v>0</v>
      </c>
      <c r="E1545" t="s">
        <v>7350</v>
      </c>
    </row>
    <row r="1546" spans="1:5" x14ac:dyDescent="0.55000000000000004">
      <c r="A1546" t="s">
        <v>6874</v>
      </c>
      <c r="B1546" t="s">
        <v>6875</v>
      </c>
      <c r="C1546">
        <v>9867</v>
      </c>
      <c r="D1546" t="b">
        <f>EXACT(B1546,C1546)</f>
        <v>1</v>
      </c>
      <c r="E1546" t="str">
        <f>IF(D1546,A1546,)</f>
        <v>PJA2</v>
      </c>
    </row>
    <row r="1547" spans="1:5" x14ac:dyDescent="0.55000000000000004">
      <c r="A1547" t="s">
        <v>6876</v>
      </c>
      <c r="B1547" t="s">
        <v>6877</v>
      </c>
      <c r="C1547">
        <v>5310</v>
      </c>
      <c r="D1547" t="b">
        <f>EXACT(B1547,C1547)</f>
        <v>1</v>
      </c>
      <c r="E1547" t="str">
        <f>IF(D1547,A1547,)</f>
        <v>PKD1</v>
      </c>
    </row>
    <row r="1548" spans="1:5" x14ac:dyDescent="0.55000000000000004">
      <c r="A1548" t="s">
        <v>6140</v>
      </c>
      <c r="B1548" t="s">
        <v>6141</v>
      </c>
      <c r="C1548">
        <v>91461</v>
      </c>
      <c r="D1548" t="b">
        <f>EXACT(B1548,C1548)</f>
        <v>1</v>
      </c>
      <c r="E1548" t="str">
        <f>IF(D1548,A1548,)</f>
        <v>PKDCC</v>
      </c>
    </row>
    <row r="1549" spans="1:5" x14ac:dyDescent="0.55000000000000004">
      <c r="A1549" t="s">
        <v>4067</v>
      </c>
      <c r="B1549" t="s">
        <v>4068</v>
      </c>
      <c r="C1549">
        <v>5314</v>
      </c>
      <c r="D1549" t="b">
        <f>EXACT(B1549,C1549)</f>
        <v>1</v>
      </c>
      <c r="E1549" t="str">
        <f>IF(D1549,A1549,)</f>
        <v>PKHD1</v>
      </c>
    </row>
    <row r="1550" spans="1:5" x14ac:dyDescent="0.55000000000000004">
      <c r="A1550" t="s">
        <v>1184</v>
      </c>
      <c r="B1550" t="s">
        <v>1185</v>
      </c>
      <c r="C1550">
        <v>5315</v>
      </c>
      <c r="D1550" t="b">
        <f>EXACT(B1550,C1550)</f>
        <v>1</v>
      </c>
      <c r="E1550" t="str">
        <f>IF(D1550,A1550,)</f>
        <v>PKM2</v>
      </c>
    </row>
    <row r="1551" spans="1:5" x14ac:dyDescent="0.55000000000000004">
      <c r="A1551" t="s">
        <v>2598</v>
      </c>
      <c r="B1551" t="s">
        <v>2599</v>
      </c>
      <c r="C1551">
        <v>5318</v>
      </c>
      <c r="D1551" t="b">
        <f>EXACT(B1551,C1551)</f>
        <v>1</v>
      </c>
      <c r="E1551" t="str">
        <f>IF(D1551,A1551,)</f>
        <v>PKP2</v>
      </c>
    </row>
    <row r="1552" spans="1:5" x14ac:dyDescent="0.55000000000000004">
      <c r="A1552" t="s">
        <v>6142</v>
      </c>
      <c r="B1552" t="s">
        <v>6143</v>
      </c>
      <c r="C1552">
        <v>5321</v>
      </c>
      <c r="D1552" t="b">
        <f>EXACT(B1552,C1552)</f>
        <v>1</v>
      </c>
      <c r="E1552" t="str">
        <f>IF(D1552,A1552,)</f>
        <v>PLA2G4A</v>
      </c>
    </row>
    <row r="1553" spans="1:5" x14ac:dyDescent="0.55000000000000004">
      <c r="A1553" t="s">
        <v>5136</v>
      </c>
      <c r="B1553" t="s">
        <v>5137</v>
      </c>
      <c r="C1553">
        <v>123745</v>
      </c>
      <c r="D1553" t="b">
        <f>EXACT(B1553,C1553)</f>
        <v>1</v>
      </c>
      <c r="E1553" t="str">
        <f>IF(D1553,A1553,)</f>
        <v>PLA2G4E</v>
      </c>
    </row>
    <row r="1554" spans="1:5" x14ac:dyDescent="0.55000000000000004">
      <c r="A1554" t="s">
        <v>6878</v>
      </c>
      <c r="B1554" t="s">
        <v>6879</v>
      </c>
      <c r="C1554">
        <v>8398</v>
      </c>
      <c r="D1554" t="b">
        <f>EXACT(B1554,C1554)</f>
        <v>1</v>
      </c>
      <c r="E1554" t="str">
        <f>IF(D1554,A1554,)</f>
        <v>PLA2G6</v>
      </c>
    </row>
    <row r="1555" spans="1:5" x14ac:dyDescent="0.55000000000000004">
      <c r="A1555" t="s">
        <v>3477</v>
      </c>
      <c r="B1555" t="s">
        <v>3478</v>
      </c>
      <c r="C1555">
        <v>7941</v>
      </c>
      <c r="D1555" t="b">
        <f>EXACT(B1555,C1555)</f>
        <v>1</v>
      </c>
      <c r="E1555" t="str">
        <f>IF(D1555,A1555,)</f>
        <v>PLA2G7</v>
      </c>
    </row>
    <row r="1556" spans="1:5" x14ac:dyDescent="0.55000000000000004">
      <c r="A1556" t="s">
        <v>6144</v>
      </c>
      <c r="B1556" t="s">
        <v>6145</v>
      </c>
      <c r="C1556">
        <v>153770</v>
      </c>
      <c r="D1556" t="b">
        <f>EXACT(B1556,C1556)</f>
        <v>1</v>
      </c>
      <c r="E1556" t="str">
        <f>IF(D1556,A1556,)</f>
        <v>PLAC8L1</v>
      </c>
    </row>
    <row r="1557" spans="1:5" x14ac:dyDescent="0.55000000000000004">
      <c r="A1557" t="s">
        <v>601</v>
      </c>
      <c r="B1557" t="s">
        <v>602</v>
      </c>
      <c r="C1557">
        <v>5329</v>
      </c>
      <c r="D1557" t="b">
        <f>EXACT(B1557,C1557)</f>
        <v>1</v>
      </c>
      <c r="E1557" t="str">
        <f>IF(D1557,A1557,)</f>
        <v>PLAUR</v>
      </c>
    </row>
    <row r="1558" spans="1:5" x14ac:dyDescent="0.55000000000000004">
      <c r="A1558" t="s">
        <v>5393</v>
      </c>
      <c r="B1558" t="s">
        <v>5394</v>
      </c>
      <c r="C1558">
        <v>79887</v>
      </c>
      <c r="D1558" t="b">
        <f>EXACT(B1558,C1558)</f>
        <v>1</v>
      </c>
      <c r="E1558" t="str">
        <f>IF(D1558,A1558,)</f>
        <v>PLBD1</v>
      </c>
    </row>
    <row r="1559" spans="1:5" x14ac:dyDescent="0.55000000000000004">
      <c r="A1559" t="s">
        <v>5188</v>
      </c>
      <c r="B1559" t="s">
        <v>5189</v>
      </c>
      <c r="C1559">
        <v>23236</v>
      </c>
      <c r="D1559" t="b">
        <f>EXACT(B1559,C1559)</f>
        <v>1</v>
      </c>
      <c r="E1559" t="str">
        <f>IF(D1559,A1559,)</f>
        <v>PLCB1</v>
      </c>
    </row>
    <row r="1560" spans="1:5" x14ac:dyDescent="0.55000000000000004">
      <c r="A1560" t="s">
        <v>4727</v>
      </c>
      <c r="B1560" t="s">
        <v>4728</v>
      </c>
      <c r="C1560">
        <v>51196</v>
      </c>
      <c r="D1560" t="b">
        <f>EXACT(B1560,C1560)</f>
        <v>1</v>
      </c>
      <c r="E1560" t="str">
        <f>IF(D1560,A1560,)</f>
        <v>PLCE1</v>
      </c>
    </row>
    <row r="1561" spans="1:5" x14ac:dyDescent="0.55000000000000004">
      <c r="A1561" t="s">
        <v>5508</v>
      </c>
      <c r="B1561" t="s">
        <v>5509</v>
      </c>
      <c r="C1561">
        <v>122618</v>
      </c>
      <c r="D1561" t="b">
        <f>EXACT(B1561,C1561)</f>
        <v>1</v>
      </c>
      <c r="E1561" t="str">
        <f>IF(D1561,A1561,)</f>
        <v>PLD4</v>
      </c>
    </row>
    <row r="1562" spans="1:5" x14ac:dyDescent="0.55000000000000004">
      <c r="A1562" t="s">
        <v>4805</v>
      </c>
      <c r="B1562" t="s">
        <v>4806</v>
      </c>
      <c r="C1562">
        <v>5339</v>
      </c>
      <c r="D1562" t="b">
        <f>EXACT(B1562,C1562)</f>
        <v>1</v>
      </c>
      <c r="E1562" t="str">
        <f>IF(D1562,A1562,)</f>
        <v>PLEC</v>
      </c>
    </row>
    <row r="1563" spans="1:5" x14ac:dyDescent="0.55000000000000004">
      <c r="A1563" t="s">
        <v>4794</v>
      </c>
      <c r="B1563" t="s">
        <v>4795</v>
      </c>
      <c r="C1563">
        <v>59338</v>
      </c>
      <c r="D1563" t="b">
        <f>EXACT(B1563,C1563)</f>
        <v>1</v>
      </c>
      <c r="E1563" t="str">
        <f>IF(D1563,A1563,)</f>
        <v>PLEKHA1</v>
      </c>
    </row>
    <row r="1564" spans="1:5" x14ac:dyDescent="0.55000000000000004">
      <c r="A1564" t="s">
        <v>5456</v>
      </c>
      <c r="B1564" t="s">
        <v>5457</v>
      </c>
      <c r="C1564">
        <v>59339</v>
      </c>
      <c r="D1564" t="b">
        <f>EXACT(B1564,C1564)</f>
        <v>1</v>
      </c>
      <c r="E1564" t="str">
        <f>IF(D1564,A1564,)</f>
        <v>PLEKHA2</v>
      </c>
    </row>
    <row r="1565" spans="1:5" x14ac:dyDescent="0.55000000000000004">
      <c r="A1565" t="s">
        <v>6880</v>
      </c>
      <c r="B1565" t="s">
        <v>6881</v>
      </c>
      <c r="C1565">
        <v>65977</v>
      </c>
      <c r="D1565" t="b">
        <f>EXACT(B1565,C1565)</f>
        <v>1</v>
      </c>
      <c r="E1565" t="str">
        <f>IF(D1565,A1565,)</f>
        <v>PLEKHA3</v>
      </c>
    </row>
    <row r="1566" spans="1:5" x14ac:dyDescent="0.55000000000000004">
      <c r="A1566" t="s">
        <v>5487</v>
      </c>
      <c r="B1566" t="s">
        <v>5488</v>
      </c>
      <c r="C1566">
        <v>58473</v>
      </c>
      <c r="D1566" t="b">
        <f>EXACT(B1566,C1566)</f>
        <v>1</v>
      </c>
      <c r="E1566" t="str">
        <f>IF(D1566,A1566,)</f>
        <v>PLEKHB1</v>
      </c>
    </row>
    <row r="1567" spans="1:5" x14ac:dyDescent="0.55000000000000004">
      <c r="A1567" t="s">
        <v>2620</v>
      </c>
      <c r="B1567" t="s">
        <v>2621</v>
      </c>
      <c r="C1567">
        <v>55200</v>
      </c>
      <c r="D1567" t="b">
        <f>EXACT(B1567,C1567)</f>
        <v>1</v>
      </c>
      <c r="E1567" t="str">
        <f>IF(D1567,A1567,)</f>
        <v>PLEKHG6</v>
      </c>
    </row>
    <row r="1568" spans="1:5" x14ac:dyDescent="0.55000000000000004">
      <c r="A1568" t="s">
        <v>4577</v>
      </c>
      <c r="B1568" t="s">
        <v>4578</v>
      </c>
      <c r="C1568">
        <v>349633</v>
      </c>
      <c r="D1568" t="b">
        <f>EXACT(B1568,C1568)</f>
        <v>1</v>
      </c>
      <c r="E1568" t="str">
        <f>IF(D1568,A1568,)</f>
        <v>PLET1</v>
      </c>
    </row>
    <row r="1569" spans="1:5" x14ac:dyDescent="0.55000000000000004">
      <c r="A1569" t="s">
        <v>2626</v>
      </c>
      <c r="B1569" t="s">
        <v>2627</v>
      </c>
      <c r="C1569">
        <v>51090</v>
      </c>
      <c r="D1569" t="b">
        <f>EXACT(B1569,C1569)</f>
        <v>1</v>
      </c>
      <c r="E1569" t="str">
        <f>IF(D1569,A1569,)</f>
        <v>PLLP</v>
      </c>
    </row>
    <row r="1570" spans="1:5" x14ac:dyDescent="0.55000000000000004">
      <c r="A1570" t="s">
        <v>6146</v>
      </c>
      <c r="B1570" t="s">
        <v>6147</v>
      </c>
      <c r="C1570">
        <v>5350</v>
      </c>
      <c r="D1570" t="b">
        <f>EXACT(B1570,C1570)</f>
        <v>1</v>
      </c>
      <c r="E1570" t="str">
        <f>IF(D1570,A1570,)</f>
        <v>PLN</v>
      </c>
    </row>
    <row r="1571" spans="1:5" x14ac:dyDescent="0.55000000000000004">
      <c r="A1571" t="s">
        <v>6156</v>
      </c>
      <c r="B1571" t="s">
        <v>6157</v>
      </c>
      <c r="C1571" t="s">
        <v>436</v>
      </c>
      <c r="D1571" t="b">
        <f>EXACT(B1571,C1571)</f>
        <v>0</v>
      </c>
      <c r="E1571" t="s">
        <v>7345</v>
      </c>
    </row>
    <row r="1572" spans="1:5" x14ac:dyDescent="0.55000000000000004">
      <c r="A1572" t="s">
        <v>6148</v>
      </c>
      <c r="B1572" t="s">
        <v>6149</v>
      </c>
      <c r="C1572">
        <v>5356</v>
      </c>
      <c r="D1572" t="b">
        <f>EXACT(B1572,C1572)</f>
        <v>1</v>
      </c>
      <c r="E1572" t="str">
        <f>IF(D1572,A1572,)</f>
        <v>PLRG1</v>
      </c>
    </row>
    <row r="1573" spans="1:5" x14ac:dyDescent="0.55000000000000004">
      <c r="A1573" t="s">
        <v>4869</v>
      </c>
      <c r="B1573" t="s">
        <v>4870</v>
      </c>
      <c r="C1573">
        <v>5357</v>
      </c>
      <c r="D1573" t="b">
        <f>EXACT(B1573,C1573)</f>
        <v>1</v>
      </c>
      <c r="E1573" t="str">
        <f>IF(D1573,A1573,)</f>
        <v>PLS1</v>
      </c>
    </row>
    <row r="1574" spans="1:5" x14ac:dyDescent="0.55000000000000004">
      <c r="A1574" t="s">
        <v>6882</v>
      </c>
      <c r="B1574" t="s">
        <v>6883</v>
      </c>
      <c r="C1574">
        <v>84898</v>
      </c>
      <c r="D1574" t="b">
        <f>EXACT(B1574,C1574)</f>
        <v>1</v>
      </c>
      <c r="E1574" t="str">
        <f>IF(D1574,A1574,)</f>
        <v>PLXDC2</v>
      </c>
    </row>
    <row r="1575" spans="1:5" x14ac:dyDescent="0.55000000000000004">
      <c r="A1575" t="s">
        <v>2630</v>
      </c>
      <c r="B1575" t="s">
        <v>2631</v>
      </c>
      <c r="C1575">
        <v>5362</v>
      </c>
      <c r="D1575" t="b">
        <f>EXACT(B1575,C1575)</f>
        <v>1</v>
      </c>
      <c r="E1575" t="str">
        <f>IF(D1575,A1575,)</f>
        <v>PLXNA2</v>
      </c>
    </row>
    <row r="1576" spans="1:5" x14ac:dyDescent="0.55000000000000004">
      <c r="A1576" t="s">
        <v>5151</v>
      </c>
      <c r="B1576" t="s">
        <v>5152</v>
      </c>
      <c r="C1576">
        <v>10154</v>
      </c>
      <c r="D1576" t="b">
        <f>EXACT(B1576,C1576)</f>
        <v>1</v>
      </c>
      <c r="E1576" t="str">
        <f>IF(D1576,A1576,)</f>
        <v>PLXNC1</v>
      </c>
    </row>
    <row r="1577" spans="1:5" x14ac:dyDescent="0.55000000000000004">
      <c r="A1577" t="s">
        <v>5454</v>
      </c>
      <c r="B1577" t="s">
        <v>5455</v>
      </c>
      <c r="C1577">
        <v>5371</v>
      </c>
      <c r="D1577" t="b">
        <f>EXACT(B1577,C1577)</f>
        <v>1</v>
      </c>
      <c r="E1577" t="str">
        <f>IF(D1577,A1577,)</f>
        <v>PML</v>
      </c>
    </row>
    <row r="1578" spans="1:5" x14ac:dyDescent="0.55000000000000004">
      <c r="A1578" t="s">
        <v>5319</v>
      </c>
      <c r="B1578" t="s">
        <v>5320</v>
      </c>
      <c r="C1578">
        <v>25957</v>
      </c>
      <c r="D1578" t="b">
        <f>EXACT(B1578,C1578)</f>
        <v>1</v>
      </c>
      <c r="E1578" t="str">
        <f>IF(D1578,A1578,)</f>
        <v>PNISR</v>
      </c>
    </row>
    <row r="1579" spans="1:5" x14ac:dyDescent="0.55000000000000004">
      <c r="A1579" t="s">
        <v>4687</v>
      </c>
      <c r="B1579" t="s">
        <v>4688</v>
      </c>
      <c r="C1579">
        <v>56902</v>
      </c>
      <c r="D1579" t="b">
        <f>EXACT(B1579,C1579)</f>
        <v>1</v>
      </c>
      <c r="E1579" t="str">
        <f>IF(D1579,A1579,)</f>
        <v>PNO1</v>
      </c>
    </row>
    <row r="1580" spans="1:5" x14ac:dyDescent="0.55000000000000004">
      <c r="A1580" t="s">
        <v>3475</v>
      </c>
      <c r="B1580" t="s">
        <v>3476</v>
      </c>
      <c r="C1580">
        <v>80339</v>
      </c>
      <c r="D1580" t="b">
        <f>EXACT(B1580,C1580)</f>
        <v>1</v>
      </c>
      <c r="E1580" t="str">
        <f>IF(D1580,A1580,)</f>
        <v>PNPLA3</v>
      </c>
    </row>
    <row r="1581" spans="1:5" x14ac:dyDescent="0.55000000000000004">
      <c r="A1581" t="s">
        <v>5350</v>
      </c>
      <c r="B1581" t="s">
        <v>5351</v>
      </c>
      <c r="C1581">
        <v>5425</v>
      </c>
      <c r="D1581" t="b">
        <f>EXACT(B1581,C1581)</f>
        <v>1</v>
      </c>
      <c r="E1581" t="str">
        <f>IF(D1581,A1581,)</f>
        <v>POLD2</v>
      </c>
    </row>
    <row r="1582" spans="1:5" x14ac:dyDescent="0.55000000000000004">
      <c r="A1582" t="s">
        <v>3454</v>
      </c>
      <c r="B1582" t="s">
        <v>3455</v>
      </c>
      <c r="C1582">
        <v>10714</v>
      </c>
      <c r="D1582" t="b">
        <f>EXACT(B1582,C1582)</f>
        <v>1</v>
      </c>
      <c r="E1582" t="str">
        <f>IF(D1582,A1582,)</f>
        <v>POLD3</v>
      </c>
    </row>
    <row r="1583" spans="1:5" x14ac:dyDescent="0.55000000000000004">
      <c r="A1583" t="s">
        <v>3406</v>
      </c>
      <c r="B1583" t="s">
        <v>3407</v>
      </c>
      <c r="C1583">
        <v>26073</v>
      </c>
      <c r="D1583" t="b">
        <f>EXACT(B1583,C1583)</f>
        <v>1</v>
      </c>
      <c r="E1583" t="str">
        <f>IF(D1583,A1583,)</f>
        <v>POLDIP2</v>
      </c>
    </row>
    <row r="1584" spans="1:5" x14ac:dyDescent="0.55000000000000004">
      <c r="A1584" t="s">
        <v>6884</v>
      </c>
      <c r="B1584" t="s">
        <v>6885</v>
      </c>
      <c r="C1584">
        <v>10721</v>
      </c>
      <c r="D1584" t="b">
        <f>EXACT(B1584,C1584)</f>
        <v>1</v>
      </c>
      <c r="E1584" t="str">
        <f>IF(D1584,A1584,)</f>
        <v>POLQ</v>
      </c>
    </row>
    <row r="1585" spans="1:5" x14ac:dyDescent="0.55000000000000004">
      <c r="A1585" t="s">
        <v>6150</v>
      </c>
      <c r="B1585" t="s">
        <v>6151</v>
      </c>
      <c r="C1585">
        <v>5439</v>
      </c>
      <c r="D1585" t="b">
        <f>EXACT(B1585,C1585)</f>
        <v>1</v>
      </c>
      <c r="E1585" t="str">
        <f>IF(D1585,A1585,)</f>
        <v>POLR2J</v>
      </c>
    </row>
    <row r="1586" spans="1:5" x14ac:dyDescent="0.55000000000000004">
      <c r="A1586" t="s">
        <v>461</v>
      </c>
      <c r="B1586" t="s">
        <v>462</v>
      </c>
      <c r="C1586">
        <v>51728</v>
      </c>
      <c r="D1586" t="b">
        <f>EXACT(B1586,C1586)</f>
        <v>1</v>
      </c>
      <c r="E1586" t="str">
        <f>IF(D1586,A1586,)</f>
        <v>POLR3K</v>
      </c>
    </row>
    <row r="1587" spans="1:5" x14ac:dyDescent="0.55000000000000004">
      <c r="A1587" t="s">
        <v>2642</v>
      </c>
      <c r="B1587" t="s">
        <v>2643</v>
      </c>
      <c r="C1587">
        <v>5446</v>
      </c>
      <c r="D1587" t="b">
        <f>EXACT(B1587,C1587)</f>
        <v>1</v>
      </c>
      <c r="E1587" t="str">
        <f>IF(D1587,A1587,)</f>
        <v>PON3</v>
      </c>
    </row>
    <row r="1588" spans="1:5" x14ac:dyDescent="0.55000000000000004">
      <c r="A1588" t="s">
        <v>6152</v>
      </c>
      <c r="B1588" t="s">
        <v>6153</v>
      </c>
      <c r="C1588">
        <v>5451</v>
      </c>
      <c r="D1588" t="b">
        <f>EXACT(B1588,C1588)</f>
        <v>1</v>
      </c>
      <c r="E1588" t="str">
        <f>IF(D1588,A1588,)</f>
        <v>POU2F1</v>
      </c>
    </row>
    <row r="1589" spans="1:5" x14ac:dyDescent="0.55000000000000004">
      <c r="A1589" t="s">
        <v>6154</v>
      </c>
      <c r="B1589" t="s">
        <v>6155</v>
      </c>
      <c r="C1589">
        <v>5457</v>
      </c>
      <c r="D1589" t="b">
        <f>EXACT(B1589,C1589)</f>
        <v>1</v>
      </c>
      <c r="E1589" t="str">
        <f>IF(D1589,A1589,)</f>
        <v>POU4F1</v>
      </c>
    </row>
    <row r="1590" spans="1:5" x14ac:dyDescent="0.55000000000000004">
      <c r="A1590" t="s">
        <v>6886</v>
      </c>
      <c r="B1590" t="s">
        <v>6887</v>
      </c>
      <c r="C1590">
        <v>5467</v>
      </c>
      <c r="D1590" t="b">
        <f>EXACT(B1590,C1590)</f>
        <v>1</v>
      </c>
      <c r="E1590" t="str">
        <f>IF(D1590,A1590,)</f>
        <v>PPARD</v>
      </c>
    </row>
    <row r="1591" spans="1:5" x14ac:dyDescent="0.55000000000000004">
      <c r="A1591" t="s">
        <v>3711</v>
      </c>
      <c r="B1591" t="s">
        <v>3712</v>
      </c>
      <c r="C1591">
        <v>5468</v>
      </c>
      <c r="D1591" t="b">
        <f>EXACT(B1591,C1591)</f>
        <v>1</v>
      </c>
      <c r="E1591" t="str">
        <f>IF(D1591,A1591,)</f>
        <v>PPARG</v>
      </c>
    </row>
    <row r="1592" spans="1:5" x14ac:dyDescent="0.55000000000000004">
      <c r="A1592" t="s">
        <v>6158</v>
      </c>
      <c r="B1592" t="s">
        <v>6159</v>
      </c>
      <c r="C1592">
        <v>10105</v>
      </c>
      <c r="D1592" t="b">
        <f>EXACT(B1592,C1592)</f>
        <v>1</v>
      </c>
      <c r="E1592" t="str">
        <f>IF(D1592,A1592,)</f>
        <v>PPIF</v>
      </c>
    </row>
    <row r="1593" spans="1:5" x14ac:dyDescent="0.55000000000000004">
      <c r="A1593" t="s">
        <v>4242</v>
      </c>
      <c r="B1593" t="s">
        <v>4243</v>
      </c>
      <c r="C1593">
        <v>51645</v>
      </c>
      <c r="D1593" t="b">
        <f>EXACT(B1593,C1593)</f>
        <v>1</v>
      </c>
      <c r="E1593" t="str">
        <f>IF(D1593,A1593,)</f>
        <v>PPIL1</v>
      </c>
    </row>
    <row r="1594" spans="1:5" x14ac:dyDescent="0.55000000000000004">
      <c r="A1594" t="s">
        <v>119</v>
      </c>
      <c r="B1594" t="s">
        <v>120</v>
      </c>
      <c r="C1594">
        <v>8493</v>
      </c>
      <c r="D1594" t="b">
        <f>EXACT(B1594,C1594)</f>
        <v>1</v>
      </c>
      <c r="E1594" t="str">
        <f>IF(D1594,A1594,)</f>
        <v>PPM1D</v>
      </c>
    </row>
    <row r="1595" spans="1:5" x14ac:dyDescent="0.55000000000000004">
      <c r="A1595" t="s">
        <v>6888</v>
      </c>
      <c r="B1595" t="s">
        <v>6889</v>
      </c>
      <c r="C1595">
        <v>57460</v>
      </c>
      <c r="D1595" t="b">
        <f>EXACT(B1595,C1595)</f>
        <v>1</v>
      </c>
      <c r="E1595" t="str">
        <f>IF(D1595,A1595,)</f>
        <v>PPM1H</v>
      </c>
    </row>
    <row r="1596" spans="1:5" x14ac:dyDescent="0.55000000000000004">
      <c r="A1596" t="s">
        <v>3513</v>
      </c>
      <c r="B1596" t="s">
        <v>3514</v>
      </c>
      <c r="C1596">
        <v>6992</v>
      </c>
      <c r="D1596" t="b">
        <f>EXACT(B1596,C1596)</f>
        <v>1</v>
      </c>
      <c r="E1596" t="str">
        <f>IF(D1596,A1596,)</f>
        <v>PPP1R11</v>
      </c>
    </row>
    <row r="1597" spans="1:5" x14ac:dyDescent="0.55000000000000004">
      <c r="A1597" t="s">
        <v>6890</v>
      </c>
      <c r="B1597" t="s">
        <v>6891</v>
      </c>
      <c r="C1597">
        <v>4659</v>
      </c>
      <c r="D1597" t="b">
        <f>EXACT(B1597,C1597)</f>
        <v>1</v>
      </c>
      <c r="E1597" t="str">
        <f>IF(D1597,A1597,)</f>
        <v>PPP1R12A</v>
      </c>
    </row>
    <row r="1598" spans="1:5" x14ac:dyDescent="0.55000000000000004">
      <c r="A1598" t="s">
        <v>6160</v>
      </c>
      <c r="B1598" t="s">
        <v>6161</v>
      </c>
      <c r="C1598">
        <v>4660</v>
      </c>
      <c r="D1598" t="b">
        <f>EXACT(B1598,C1598)</f>
        <v>1</v>
      </c>
      <c r="E1598" t="str">
        <f>IF(D1598,A1598,)</f>
        <v>PPP1R12B</v>
      </c>
    </row>
    <row r="1599" spans="1:5" x14ac:dyDescent="0.55000000000000004">
      <c r="A1599" t="s">
        <v>4465</v>
      </c>
      <c r="B1599" t="s">
        <v>4466</v>
      </c>
      <c r="C1599">
        <v>10848</v>
      </c>
      <c r="D1599" t="b">
        <f>EXACT(B1599,C1599)</f>
        <v>1</v>
      </c>
      <c r="E1599" t="str">
        <f>IF(D1599,A1599,)</f>
        <v>PPP1R13L</v>
      </c>
    </row>
    <row r="1600" spans="1:5" x14ac:dyDescent="0.55000000000000004">
      <c r="A1600" t="s">
        <v>6892</v>
      </c>
      <c r="B1600" t="s">
        <v>6893</v>
      </c>
      <c r="C1600">
        <v>5506</v>
      </c>
      <c r="D1600" t="b">
        <f>EXACT(B1600,C1600)</f>
        <v>1</v>
      </c>
      <c r="E1600" t="str">
        <f>IF(D1600,A1600,)</f>
        <v>PPP1R3A</v>
      </c>
    </row>
    <row r="1601" spans="1:5" x14ac:dyDescent="0.55000000000000004">
      <c r="A1601" t="s">
        <v>4788</v>
      </c>
      <c r="B1601" t="s">
        <v>4789</v>
      </c>
      <c r="C1601">
        <v>55607</v>
      </c>
      <c r="D1601" t="b">
        <f>EXACT(B1601,C1601)</f>
        <v>1</v>
      </c>
      <c r="E1601" t="str">
        <f>IF(D1601,A1601,)</f>
        <v>PPP1R9A</v>
      </c>
    </row>
    <row r="1602" spans="1:5" x14ac:dyDescent="0.55000000000000004">
      <c r="A1602" t="s">
        <v>6162</v>
      </c>
      <c r="B1602" t="s">
        <v>6163</v>
      </c>
      <c r="C1602">
        <v>5525</v>
      </c>
      <c r="D1602" t="b">
        <f>EXACT(B1602,C1602)</f>
        <v>1</v>
      </c>
      <c r="E1602" t="str">
        <f>IF(D1602,A1602,)</f>
        <v>PPP2R5A</v>
      </c>
    </row>
    <row r="1603" spans="1:5" x14ac:dyDescent="0.55000000000000004">
      <c r="A1603" t="s">
        <v>5014</v>
      </c>
      <c r="B1603" t="s">
        <v>5015</v>
      </c>
      <c r="C1603">
        <v>5529</v>
      </c>
      <c r="D1603" t="b">
        <f>EXACT(B1603,C1603)</f>
        <v>1</v>
      </c>
      <c r="E1603" t="str">
        <f>IF(D1603,A1603,)</f>
        <v>PPP2R5E</v>
      </c>
    </row>
    <row r="1604" spans="1:5" x14ac:dyDescent="0.55000000000000004">
      <c r="A1604" t="s">
        <v>3444</v>
      </c>
      <c r="B1604" t="s">
        <v>3445</v>
      </c>
      <c r="C1604">
        <v>5530</v>
      </c>
      <c r="D1604" t="b">
        <f>EXACT(B1604,C1604)</f>
        <v>1</v>
      </c>
      <c r="E1604" t="str">
        <f>IF(D1604,A1604,)</f>
        <v>PPP3CA</v>
      </c>
    </row>
    <row r="1605" spans="1:5" x14ac:dyDescent="0.55000000000000004">
      <c r="A1605" t="s">
        <v>6164</v>
      </c>
      <c r="B1605" t="s">
        <v>6165</v>
      </c>
      <c r="C1605">
        <v>151987</v>
      </c>
      <c r="D1605" t="b">
        <f>EXACT(B1605,C1605)</f>
        <v>1</v>
      </c>
      <c r="E1605" t="str">
        <f>IF(D1605,A1605,)</f>
        <v>PPP4R2</v>
      </c>
    </row>
    <row r="1606" spans="1:5" x14ac:dyDescent="0.55000000000000004">
      <c r="A1606" t="s">
        <v>4827</v>
      </c>
      <c r="B1606" t="s">
        <v>4828</v>
      </c>
      <c r="C1606">
        <v>5538</v>
      </c>
      <c r="D1606" t="b">
        <f>EXACT(B1606,C1606)</f>
        <v>1</v>
      </c>
      <c r="E1606" t="str">
        <f>IF(D1606,A1606,)</f>
        <v>PPT1</v>
      </c>
    </row>
    <row r="1607" spans="1:5" x14ac:dyDescent="0.55000000000000004">
      <c r="A1607" t="s">
        <v>6166</v>
      </c>
      <c r="B1607" t="s">
        <v>6167</v>
      </c>
      <c r="C1607">
        <v>130814</v>
      </c>
      <c r="D1607" t="b">
        <f>EXACT(B1607,C1607)</f>
        <v>1</v>
      </c>
      <c r="E1607" t="str">
        <f>IF(D1607,A1607,)</f>
        <v>PQLC3</v>
      </c>
    </row>
    <row r="1608" spans="1:5" x14ac:dyDescent="0.55000000000000004">
      <c r="A1608" t="s">
        <v>4198</v>
      </c>
      <c r="B1608" t="s">
        <v>4199</v>
      </c>
      <c r="C1608">
        <v>7799</v>
      </c>
      <c r="D1608" t="b">
        <f>EXACT(B1608,C1608)</f>
        <v>1</v>
      </c>
      <c r="E1608" t="str">
        <f>IF(D1608,A1608,)</f>
        <v>PRDM2</v>
      </c>
    </row>
    <row r="1609" spans="1:5" x14ac:dyDescent="0.55000000000000004">
      <c r="A1609" t="s">
        <v>6168</v>
      </c>
      <c r="B1609" t="s">
        <v>6169</v>
      </c>
      <c r="C1609">
        <v>5052</v>
      </c>
      <c r="D1609" t="b">
        <f>EXACT(B1609,C1609)</f>
        <v>1</v>
      </c>
      <c r="E1609" t="str">
        <f>IF(D1609,A1609,)</f>
        <v>PRDX1</v>
      </c>
    </row>
    <row r="1610" spans="1:5" x14ac:dyDescent="0.55000000000000004">
      <c r="A1610" t="s">
        <v>4642</v>
      </c>
      <c r="B1610" t="s">
        <v>4643</v>
      </c>
      <c r="C1610">
        <v>10935</v>
      </c>
      <c r="D1610" t="b">
        <f>EXACT(B1610,C1610)</f>
        <v>1</v>
      </c>
      <c r="E1610" t="str">
        <f>IF(D1610,A1610,)</f>
        <v>PRDX3</v>
      </c>
    </row>
    <row r="1611" spans="1:5" x14ac:dyDescent="0.55000000000000004">
      <c r="A1611" t="s">
        <v>6170</v>
      </c>
      <c r="B1611" t="s">
        <v>6171</v>
      </c>
      <c r="C1611">
        <v>9588</v>
      </c>
      <c r="D1611" t="b">
        <f>EXACT(B1611,C1611)</f>
        <v>1</v>
      </c>
      <c r="E1611" t="str">
        <f>IF(D1611,A1611,)</f>
        <v>PRDX6</v>
      </c>
    </row>
    <row r="1612" spans="1:5" x14ac:dyDescent="0.55000000000000004">
      <c r="A1612" t="s">
        <v>4096</v>
      </c>
      <c r="B1612" t="s">
        <v>4097</v>
      </c>
      <c r="C1612">
        <v>27166</v>
      </c>
      <c r="D1612" t="b">
        <f>EXACT(B1612,C1612)</f>
        <v>1</v>
      </c>
      <c r="E1612" t="str">
        <f>IF(D1612,A1612,)</f>
        <v>PRELID1</v>
      </c>
    </row>
    <row r="1613" spans="1:5" x14ac:dyDescent="0.55000000000000004">
      <c r="A1613" t="s">
        <v>6894</v>
      </c>
      <c r="B1613" t="s">
        <v>6895</v>
      </c>
      <c r="C1613">
        <v>5550</v>
      </c>
      <c r="D1613" t="b">
        <f>EXACT(B1613,C1613)</f>
        <v>1</v>
      </c>
      <c r="E1613" t="str">
        <f>IF(D1613,A1613,)</f>
        <v>PREP</v>
      </c>
    </row>
    <row r="1614" spans="1:5" x14ac:dyDescent="0.55000000000000004">
      <c r="A1614" t="s">
        <v>6174</v>
      </c>
      <c r="B1614" t="s">
        <v>6175</v>
      </c>
      <c r="C1614">
        <v>80243</v>
      </c>
      <c r="D1614" t="b">
        <f>EXACT(B1614,C1614)</f>
        <v>1</v>
      </c>
      <c r="E1614" t="str">
        <f>IF(D1614,A1614,)</f>
        <v>PREX2</v>
      </c>
    </row>
    <row r="1615" spans="1:5" x14ac:dyDescent="0.55000000000000004">
      <c r="A1615" t="s">
        <v>4603</v>
      </c>
      <c r="B1615" t="s">
        <v>4604</v>
      </c>
      <c r="C1615">
        <v>5558</v>
      </c>
      <c r="D1615" t="b">
        <f>EXACT(B1615,C1615)</f>
        <v>1</v>
      </c>
      <c r="E1615" t="str">
        <f>IF(D1615,A1615,)</f>
        <v>PRIM2</v>
      </c>
    </row>
    <row r="1616" spans="1:5" x14ac:dyDescent="0.55000000000000004">
      <c r="A1616" t="s">
        <v>6896</v>
      </c>
      <c r="B1616" t="s">
        <v>6897</v>
      </c>
      <c r="C1616">
        <v>5562</v>
      </c>
      <c r="D1616" t="b">
        <f>EXACT(B1616,C1616)</f>
        <v>1</v>
      </c>
      <c r="E1616" t="str">
        <f>IF(D1616,A1616,)</f>
        <v>PRKAA1</v>
      </c>
    </row>
    <row r="1617" spans="1:5" x14ac:dyDescent="0.55000000000000004">
      <c r="A1617" t="s">
        <v>3434</v>
      </c>
      <c r="B1617" t="s">
        <v>3435</v>
      </c>
      <c r="C1617">
        <v>5563</v>
      </c>
      <c r="D1617" t="b">
        <f>EXACT(B1617,C1617)</f>
        <v>1</v>
      </c>
      <c r="E1617" t="str">
        <f>IF(D1617,A1617,)</f>
        <v>PRKAA2</v>
      </c>
    </row>
    <row r="1618" spans="1:5" x14ac:dyDescent="0.55000000000000004">
      <c r="A1618" t="s">
        <v>4963</v>
      </c>
      <c r="B1618" t="s">
        <v>4964</v>
      </c>
      <c r="C1618">
        <v>5573</v>
      </c>
      <c r="D1618" t="b">
        <f>EXACT(B1618,C1618)</f>
        <v>1</v>
      </c>
      <c r="E1618" t="str">
        <f>IF(D1618,A1618,)</f>
        <v>PRKAR1A</v>
      </c>
    </row>
    <row r="1619" spans="1:5" x14ac:dyDescent="0.55000000000000004">
      <c r="A1619" t="s">
        <v>6176</v>
      </c>
      <c r="B1619" t="s">
        <v>6177</v>
      </c>
      <c r="C1619">
        <v>5577</v>
      </c>
      <c r="D1619" t="b">
        <f>EXACT(B1619,C1619)</f>
        <v>1</v>
      </c>
      <c r="E1619" t="str">
        <f>IF(D1619,A1619,)</f>
        <v>PRKAR2B</v>
      </c>
    </row>
    <row r="1620" spans="1:5" x14ac:dyDescent="0.55000000000000004">
      <c r="A1620" t="s">
        <v>6178</v>
      </c>
      <c r="B1620" t="s">
        <v>6179</v>
      </c>
      <c r="C1620">
        <v>5580</v>
      </c>
      <c r="D1620" t="b">
        <f>EXACT(B1620,C1620)</f>
        <v>1</v>
      </c>
      <c r="E1620" t="str">
        <f>IF(D1620,A1620,)</f>
        <v>PRKCD</v>
      </c>
    </row>
    <row r="1621" spans="1:5" x14ac:dyDescent="0.55000000000000004">
      <c r="A1621" t="s">
        <v>3495</v>
      </c>
      <c r="B1621" t="s">
        <v>3496</v>
      </c>
      <c r="C1621">
        <v>23683</v>
      </c>
      <c r="D1621" t="b">
        <f>EXACT(B1621,C1621)</f>
        <v>1</v>
      </c>
      <c r="E1621" t="str">
        <f>IF(D1621,A1621,)</f>
        <v>PRKD3</v>
      </c>
    </row>
    <row r="1622" spans="1:5" x14ac:dyDescent="0.55000000000000004">
      <c r="A1622" t="s">
        <v>6898</v>
      </c>
      <c r="B1622" t="s">
        <v>6899</v>
      </c>
      <c r="C1622">
        <v>5592</v>
      </c>
      <c r="D1622" t="b">
        <f>EXACT(B1622,C1622)</f>
        <v>1</v>
      </c>
      <c r="E1622" t="str">
        <f>IF(D1622,A1622,)</f>
        <v>PRKG1</v>
      </c>
    </row>
    <row r="1623" spans="1:5" x14ac:dyDescent="0.55000000000000004">
      <c r="A1623" t="s">
        <v>5239</v>
      </c>
      <c r="B1623" t="s">
        <v>5240</v>
      </c>
      <c r="C1623">
        <v>254427</v>
      </c>
      <c r="D1623" t="b">
        <f>EXACT(B1623,C1623)</f>
        <v>1</v>
      </c>
      <c r="E1623" t="str">
        <f>IF(D1623,A1623,)</f>
        <v>PROSER2</v>
      </c>
    </row>
    <row r="1624" spans="1:5" x14ac:dyDescent="0.55000000000000004">
      <c r="A1624" t="s">
        <v>4267</v>
      </c>
      <c r="B1624" t="s">
        <v>4268</v>
      </c>
      <c r="C1624">
        <v>8899</v>
      </c>
      <c r="D1624" t="b">
        <f>EXACT(B1624,C1624)</f>
        <v>1</v>
      </c>
      <c r="E1624" t="str">
        <f>IF(D1624,A1624,)</f>
        <v>PRPF4B</v>
      </c>
    </row>
    <row r="1625" spans="1:5" x14ac:dyDescent="0.55000000000000004">
      <c r="A1625" t="s">
        <v>5356</v>
      </c>
      <c r="B1625" t="s">
        <v>5357</v>
      </c>
      <c r="C1625">
        <v>24148</v>
      </c>
      <c r="D1625" t="b">
        <f>EXACT(B1625,C1625)</f>
        <v>1</v>
      </c>
      <c r="E1625" t="str">
        <f>IF(D1625,A1625,)</f>
        <v>PRPF6</v>
      </c>
    </row>
    <row r="1626" spans="1:5" x14ac:dyDescent="0.55000000000000004">
      <c r="A1626" t="s">
        <v>6184</v>
      </c>
      <c r="B1626" t="s">
        <v>6185</v>
      </c>
      <c r="C1626">
        <v>54458</v>
      </c>
      <c r="D1626" t="b">
        <f>EXACT(B1626,C1626)</f>
        <v>1</v>
      </c>
      <c r="E1626" t="str">
        <f>IF(D1626,A1626,)</f>
        <v>PRR13</v>
      </c>
    </row>
    <row r="1627" spans="1:5" x14ac:dyDescent="0.55000000000000004">
      <c r="A1627" t="s">
        <v>5045</v>
      </c>
      <c r="B1627" t="s">
        <v>5046</v>
      </c>
      <c r="C1627">
        <v>133619</v>
      </c>
      <c r="D1627" t="b">
        <f>EXACT(B1627,C1627)</f>
        <v>1</v>
      </c>
      <c r="E1627" t="str">
        <f>IF(D1627,A1627,)</f>
        <v>PRRC1</v>
      </c>
    </row>
    <row r="1628" spans="1:5" x14ac:dyDescent="0.55000000000000004">
      <c r="A1628" t="s">
        <v>6186</v>
      </c>
      <c r="B1628" t="s">
        <v>6187</v>
      </c>
      <c r="C1628">
        <v>80863</v>
      </c>
      <c r="D1628" t="b">
        <f>EXACT(B1628,C1628)</f>
        <v>1</v>
      </c>
      <c r="E1628" t="str">
        <f>IF(D1628,A1628,)</f>
        <v>PRRT1</v>
      </c>
    </row>
    <row r="1629" spans="1:5" x14ac:dyDescent="0.55000000000000004">
      <c r="A1629" t="s">
        <v>6900</v>
      </c>
      <c r="B1629" t="s">
        <v>6901</v>
      </c>
      <c r="C1629">
        <v>285368</v>
      </c>
      <c r="D1629" t="b">
        <f>EXACT(B1629,C1629)</f>
        <v>1</v>
      </c>
      <c r="E1629" t="str">
        <f>IF(D1629,A1629,)</f>
        <v>PRRT3</v>
      </c>
    </row>
    <row r="1630" spans="1:5" x14ac:dyDescent="0.55000000000000004">
      <c r="A1630" t="s">
        <v>6902</v>
      </c>
      <c r="B1630" t="s">
        <v>6903</v>
      </c>
      <c r="C1630">
        <v>5396</v>
      </c>
      <c r="D1630" t="b">
        <f>EXACT(B1630,C1630)</f>
        <v>1</v>
      </c>
      <c r="E1630" t="str">
        <f>IF(D1630,A1630,)</f>
        <v>PRRX1</v>
      </c>
    </row>
    <row r="1631" spans="1:5" x14ac:dyDescent="0.55000000000000004">
      <c r="A1631" t="s">
        <v>4622</v>
      </c>
      <c r="B1631" t="s">
        <v>4623</v>
      </c>
      <c r="C1631" t="s">
        <v>436</v>
      </c>
      <c r="D1631" t="b">
        <f>EXACT(B1631,C1631)</f>
        <v>0</v>
      </c>
      <c r="E1631" t="s">
        <v>7349</v>
      </c>
    </row>
    <row r="1632" spans="1:5" x14ac:dyDescent="0.55000000000000004">
      <c r="A1632" t="s">
        <v>5172</v>
      </c>
      <c r="B1632" t="s">
        <v>5173</v>
      </c>
      <c r="C1632" t="s">
        <v>436</v>
      </c>
      <c r="D1632" t="b">
        <f>EXACT(B1632,C1632)</f>
        <v>0</v>
      </c>
      <c r="E1632" t="s">
        <v>7322</v>
      </c>
    </row>
    <row r="1633" spans="1:5" x14ac:dyDescent="0.55000000000000004">
      <c r="A1633" t="s">
        <v>5339</v>
      </c>
      <c r="B1633" t="s">
        <v>5340</v>
      </c>
      <c r="C1633">
        <v>6667</v>
      </c>
      <c r="D1633" t="b">
        <f>EXACT(B1633,C1633)</f>
        <v>0</v>
      </c>
      <c r="E1633" t="s">
        <v>7360</v>
      </c>
    </row>
    <row r="1634" spans="1:5" x14ac:dyDescent="0.55000000000000004">
      <c r="A1634" t="s">
        <v>5197</v>
      </c>
      <c r="B1634" t="s">
        <v>5198</v>
      </c>
      <c r="C1634">
        <v>5681</v>
      </c>
      <c r="D1634" t="b">
        <f>EXACT(B1634,C1634)</f>
        <v>1</v>
      </c>
      <c r="E1634" t="str">
        <f>IF(D1634,A1634,)</f>
        <v>PSKH1</v>
      </c>
    </row>
    <row r="1635" spans="1:5" x14ac:dyDescent="0.55000000000000004">
      <c r="A1635" t="s">
        <v>3641</v>
      </c>
      <c r="B1635" t="s">
        <v>3642</v>
      </c>
      <c r="C1635">
        <v>5698</v>
      </c>
      <c r="D1635" t="b">
        <f>EXACT(B1635,C1635)</f>
        <v>1</v>
      </c>
      <c r="E1635" t="str">
        <f>IF(D1635,A1635,)</f>
        <v>PSMB9</v>
      </c>
    </row>
    <row r="1636" spans="1:5" x14ac:dyDescent="0.55000000000000004">
      <c r="A1636" t="s">
        <v>688</v>
      </c>
      <c r="B1636" t="s">
        <v>689</v>
      </c>
      <c r="C1636">
        <v>5702</v>
      </c>
      <c r="D1636" t="b">
        <f>EXACT(B1636,C1636)</f>
        <v>1</v>
      </c>
      <c r="E1636" t="str">
        <f>IF(D1636,A1636,)</f>
        <v>PSMC3</v>
      </c>
    </row>
    <row r="1637" spans="1:5" x14ac:dyDescent="0.55000000000000004">
      <c r="A1637" t="s">
        <v>656</v>
      </c>
      <c r="B1637" t="s">
        <v>657</v>
      </c>
      <c r="C1637">
        <v>6184</v>
      </c>
      <c r="D1637" t="b">
        <f>EXACT(B1637,C1637)</f>
        <v>0</v>
      </c>
      <c r="E1637" t="s">
        <v>905</v>
      </c>
    </row>
    <row r="1638" spans="1:5" x14ac:dyDescent="0.55000000000000004">
      <c r="A1638" t="s">
        <v>4018</v>
      </c>
      <c r="B1638" t="s">
        <v>4019</v>
      </c>
      <c r="C1638">
        <v>8624</v>
      </c>
      <c r="D1638" t="b">
        <f>EXACT(B1638,C1638)</f>
        <v>1</v>
      </c>
      <c r="E1638" t="str">
        <f>IF(D1638,A1638,)</f>
        <v>PSMG1</v>
      </c>
    </row>
    <row r="1639" spans="1:5" x14ac:dyDescent="0.55000000000000004">
      <c r="A1639" t="s">
        <v>6188</v>
      </c>
      <c r="B1639" t="s">
        <v>6189</v>
      </c>
      <c r="C1639">
        <v>55269</v>
      </c>
      <c r="D1639" t="b">
        <f>EXACT(B1639,C1639)</f>
        <v>1</v>
      </c>
      <c r="E1639" t="str">
        <f>IF(D1639,A1639,)</f>
        <v>PSPC1</v>
      </c>
    </row>
    <row r="1640" spans="1:5" x14ac:dyDescent="0.55000000000000004">
      <c r="A1640" t="s">
        <v>6190</v>
      </c>
      <c r="B1640" t="s">
        <v>6191</v>
      </c>
      <c r="C1640">
        <v>26024</v>
      </c>
      <c r="D1640" t="b">
        <f>EXACT(B1640,C1640)</f>
        <v>1</v>
      </c>
      <c r="E1640" t="str">
        <f>IF(D1640,A1640,)</f>
        <v>PTCD1</v>
      </c>
    </row>
    <row r="1641" spans="1:5" x14ac:dyDescent="0.55000000000000004">
      <c r="A1641" t="s">
        <v>4459</v>
      </c>
      <c r="B1641" t="s">
        <v>4460</v>
      </c>
      <c r="C1641">
        <v>5728</v>
      </c>
      <c r="D1641" t="b">
        <f>EXACT(B1641,C1641)</f>
        <v>1</v>
      </c>
      <c r="E1641" t="str">
        <f>IF(D1641,A1641,)</f>
        <v>PTEN</v>
      </c>
    </row>
    <row r="1642" spans="1:5" x14ac:dyDescent="0.55000000000000004">
      <c r="A1642" t="s">
        <v>4378</v>
      </c>
      <c r="B1642" t="s">
        <v>4379</v>
      </c>
      <c r="C1642">
        <v>5730</v>
      </c>
      <c r="D1642" t="b">
        <f>EXACT(B1642,C1642)</f>
        <v>1</v>
      </c>
      <c r="E1642" t="str">
        <f>IF(D1642,A1642,)</f>
        <v>PTGDS</v>
      </c>
    </row>
    <row r="1643" spans="1:5" x14ac:dyDescent="0.55000000000000004">
      <c r="A1643" t="s">
        <v>6192</v>
      </c>
      <c r="B1643" t="s">
        <v>6193</v>
      </c>
      <c r="C1643">
        <v>5739</v>
      </c>
      <c r="D1643" t="b">
        <f>EXACT(B1643,C1643)</f>
        <v>1</v>
      </c>
      <c r="E1643" t="str">
        <f>IF(D1643,A1643,)</f>
        <v>PTGIR</v>
      </c>
    </row>
    <row r="1644" spans="1:5" x14ac:dyDescent="0.55000000000000004">
      <c r="A1644" t="s">
        <v>6194</v>
      </c>
      <c r="B1644" t="s">
        <v>6195</v>
      </c>
      <c r="C1644">
        <v>22949</v>
      </c>
      <c r="D1644" t="b">
        <f>EXACT(B1644,C1644)</f>
        <v>1</v>
      </c>
      <c r="E1644" t="str">
        <f>IF(D1644,A1644,)</f>
        <v>PTGR1</v>
      </c>
    </row>
    <row r="1645" spans="1:5" x14ac:dyDescent="0.55000000000000004">
      <c r="A1645" t="s">
        <v>6196</v>
      </c>
      <c r="B1645" t="s">
        <v>6197</v>
      </c>
      <c r="C1645">
        <v>145482</v>
      </c>
      <c r="D1645" t="b">
        <f>EXACT(B1645,C1645)</f>
        <v>1</v>
      </c>
      <c r="E1645" t="str">
        <f>IF(D1645,A1645,)</f>
        <v>PTGR2</v>
      </c>
    </row>
    <row r="1646" spans="1:5" x14ac:dyDescent="0.55000000000000004">
      <c r="A1646" t="s">
        <v>2702</v>
      </c>
      <c r="B1646" t="s">
        <v>2703</v>
      </c>
      <c r="C1646">
        <v>5743</v>
      </c>
      <c r="D1646" t="b">
        <f>EXACT(B1646,C1646)</f>
        <v>1</v>
      </c>
      <c r="E1646" t="str">
        <f>IF(D1646,A1646,)</f>
        <v>PTGS2</v>
      </c>
    </row>
    <row r="1647" spans="1:5" x14ac:dyDescent="0.55000000000000004">
      <c r="A1647" t="s">
        <v>255</v>
      </c>
      <c r="B1647" t="s">
        <v>256</v>
      </c>
      <c r="C1647">
        <v>7803</v>
      </c>
      <c r="D1647" t="b">
        <f>EXACT(B1647,C1647)</f>
        <v>1</v>
      </c>
      <c r="E1647" t="str">
        <f>IF(D1647,A1647,)</f>
        <v>PTP4A1</v>
      </c>
    </row>
    <row r="1648" spans="1:5" x14ac:dyDescent="0.55000000000000004">
      <c r="A1648" t="s">
        <v>4784</v>
      </c>
      <c r="B1648" t="s">
        <v>4785</v>
      </c>
      <c r="C1648">
        <v>11099</v>
      </c>
      <c r="D1648" t="b">
        <f>EXACT(B1648,C1648)</f>
        <v>1</v>
      </c>
      <c r="E1648" t="str">
        <f>IF(D1648,A1648,)</f>
        <v>PTPN21</v>
      </c>
    </row>
    <row r="1649" spans="1:5" x14ac:dyDescent="0.55000000000000004">
      <c r="A1649" t="s">
        <v>5382</v>
      </c>
      <c r="B1649" t="s">
        <v>5383</v>
      </c>
      <c r="C1649">
        <v>5774</v>
      </c>
      <c r="D1649" t="b">
        <f>EXACT(B1649,C1649)</f>
        <v>1</v>
      </c>
      <c r="E1649" t="str">
        <f>IF(D1649,A1649,)</f>
        <v>PTPN3</v>
      </c>
    </row>
    <row r="1650" spans="1:5" x14ac:dyDescent="0.55000000000000004">
      <c r="A1650" t="s">
        <v>2708</v>
      </c>
      <c r="B1650" t="s">
        <v>2709</v>
      </c>
      <c r="C1650">
        <v>5786</v>
      </c>
      <c r="D1650" t="b">
        <f>EXACT(B1650,C1650)</f>
        <v>1</v>
      </c>
      <c r="E1650" t="str">
        <f>IF(D1650,A1650,)</f>
        <v>PTPRA</v>
      </c>
    </row>
    <row r="1651" spans="1:5" x14ac:dyDescent="0.55000000000000004">
      <c r="A1651" t="s">
        <v>4324</v>
      </c>
      <c r="B1651" t="s">
        <v>4325</v>
      </c>
      <c r="C1651">
        <v>5792</v>
      </c>
      <c r="D1651" t="b">
        <f>EXACT(B1651,C1651)</f>
        <v>1</v>
      </c>
      <c r="E1651" t="str">
        <f>IF(D1651,A1651,)</f>
        <v>PTPRF</v>
      </c>
    </row>
    <row r="1652" spans="1:5" x14ac:dyDescent="0.55000000000000004">
      <c r="A1652" t="s">
        <v>2712</v>
      </c>
      <c r="B1652" t="s">
        <v>2713</v>
      </c>
      <c r="C1652">
        <v>5796</v>
      </c>
      <c r="D1652" t="b">
        <f>EXACT(B1652,C1652)</f>
        <v>1</v>
      </c>
      <c r="E1652" t="str">
        <f>IF(D1652,A1652,)</f>
        <v>PTPRK</v>
      </c>
    </row>
    <row r="1653" spans="1:5" x14ac:dyDescent="0.55000000000000004">
      <c r="A1653" t="s">
        <v>6904</v>
      </c>
      <c r="B1653" t="s">
        <v>6905</v>
      </c>
      <c r="C1653">
        <v>5797</v>
      </c>
      <c r="D1653" t="b">
        <f>EXACT(B1653,C1653)</f>
        <v>1</v>
      </c>
      <c r="E1653" t="str">
        <f>IF(D1653,A1653,)</f>
        <v>PTPRM</v>
      </c>
    </row>
    <row r="1654" spans="1:5" x14ac:dyDescent="0.55000000000000004">
      <c r="A1654" t="s">
        <v>5503</v>
      </c>
      <c r="B1654" t="s">
        <v>5504</v>
      </c>
      <c r="C1654">
        <v>5800</v>
      </c>
      <c r="D1654" t="b">
        <f>EXACT(B1654,C1654)</f>
        <v>1</v>
      </c>
      <c r="E1654" t="str">
        <f>IF(D1654,A1654,)</f>
        <v>PTPRO</v>
      </c>
    </row>
    <row r="1655" spans="1:5" x14ac:dyDescent="0.55000000000000004">
      <c r="A1655" t="s">
        <v>6198</v>
      </c>
      <c r="B1655" t="s">
        <v>6199</v>
      </c>
      <c r="C1655">
        <v>754</v>
      </c>
      <c r="D1655" t="b">
        <f>EXACT(B1655,C1655)</f>
        <v>1</v>
      </c>
      <c r="E1655" t="str">
        <f>IF(D1655,A1655,)</f>
        <v>PTTG1IP</v>
      </c>
    </row>
    <row r="1656" spans="1:5" x14ac:dyDescent="0.55000000000000004">
      <c r="A1656" t="s">
        <v>4107</v>
      </c>
      <c r="B1656" t="s">
        <v>4108</v>
      </c>
      <c r="C1656">
        <v>22827</v>
      </c>
      <c r="D1656" t="b">
        <f>EXACT(B1656,C1656)</f>
        <v>1</v>
      </c>
      <c r="E1656" t="str">
        <f>IF(D1656,A1656,)</f>
        <v>PUF60</v>
      </c>
    </row>
    <row r="1657" spans="1:5" x14ac:dyDescent="0.55000000000000004">
      <c r="A1657" t="s">
        <v>1192</v>
      </c>
      <c r="B1657" t="s">
        <v>1193</v>
      </c>
      <c r="C1657">
        <v>5834</v>
      </c>
      <c r="D1657" t="b">
        <f>EXACT(B1657,C1657)</f>
        <v>1</v>
      </c>
      <c r="E1657" t="str">
        <f>IF(D1657,A1657,)</f>
        <v>PYGB</v>
      </c>
    </row>
    <row r="1658" spans="1:5" x14ac:dyDescent="0.55000000000000004">
      <c r="A1658" t="s">
        <v>5016</v>
      </c>
      <c r="B1658" t="s">
        <v>5017</v>
      </c>
      <c r="C1658">
        <v>149628</v>
      </c>
      <c r="D1658" t="b">
        <f>EXACT(B1658,C1658)</f>
        <v>1</v>
      </c>
      <c r="E1658" t="str">
        <f>IF(D1658,A1658,)</f>
        <v>PYHIN1</v>
      </c>
    </row>
    <row r="1659" spans="1:5" x14ac:dyDescent="0.55000000000000004">
      <c r="A1659" t="s">
        <v>4022</v>
      </c>
      <c r="B1659" t="s">
        <v>4023</v>
      </c>
      <c r="C1659">
        <v>25797</v>
      </c>
      <c r="D1659" t="b">
        <f>EXACT(B1659,C1659)</f>
        <v>1</v>
      </c>
      <c r="E1659" t="str">
        <f>IF(D1659,A1659,)</f>
        <v>QPCT</v>
      </c>
    </row>
    <row r="1660" spans="1:5" x14ac:dyDescent="0.55000000000000004">
      <c r="A1660" t="s">
        <v>4269</v>
      </c>
      <c r="B1660" t="s">
        <v>4270</v>
      </c>
      <c r="C1660">
        <v>54814</v>
      </c>
      <c r="D1660" t="b">
        <f>EXACT(B1660,C1660)</f>
        <v>1</v>
      </c>
      <c r="E1660" t="str">
        <f>IF(D1660,A1660,)</f>
        <v>QPCTL</v>
      </c>
    </row>
    <row r="1661" spans="1:5" x14ac:dyDescent="0.55000000000000004">
      <c r="A1661" t="s">
        <v>4143</v>
      </c>
      <c r="B1661" t="s">
        <v>4144</v>
      </c>
      <c r="C1661">
        <v>10890</v>
      </c>
      <c r="D1661" t="b">
        <f>EXACT(B1661,C1661)</f>
        <v>1</v>
      </c>
      <c r="E1661" t="str">
        <f>IF(D1661,A1661,)</f>
        <v>RAB10</v>
      </c>
    </row>
    <row r="1662" spans="1:5" x14ac:dyDescent="0.55000000000000004">
      <c r="A1662" t="s">
        <v>4439</v>
      </c>
      <c r="B1662" t="s">
        <v>4440</v>
      </c>
      <c r="C1662">
        <v>51552</v>
      </c>
      <c r="D1662" t="b">
        <f>EXACT(B1662,C1662)</f>
        <v>1</v>
      </c>
      <c r="E1662" t="str">
        <f>IF(D1662,A1662,)</f>
        <v>RAB14</v>
      </c>
    </row>
    <row r="1663" spans="1:5" x14ac:dyDescent="0.55000000000000004">
      <c r="A1663" t="s">
        <v>5495</v>
      </c>
      <c r="B1663" t="s">
        <v>5496</v>
      </c>
      <c r="C1663">
        <v>57403</v>
      </c>
      <c r="D1663" t="b">
        <f>EXACT(B1663,C1663)</f>
        <v>1</v>
      </c>
      <c r="E1663" t="str">
        <f>IF(D1663,A1663,)</f>
        <v>RAB22A</v>
      </c>
    </row>
    <row r="1664" spans="1:5" x14ac:dyDescent="0.55000000000000004">
      <c r="A1664" t="s">
        <v>4219</v>
      </c>
      <c r="B1664" t="s">
        <v>4220</v>
      </c>
      <c r="C1664">
        <v>51715</v>
      </c>
      <c r="D1664" t="b">
        <f>EXACT(B1664,C1664)</f>
        <v>1</v>
      </c>
      <c r="E1664" t="str">
        <f>IF(D1664,A1664,)</f>
        <v>RAB23</v>
      </c>
    </row>
    <row r="1665" spans="1:5" x14ac:dyDescent="0.55000000000000004">
      <c r="A1665" t="s">
        <v>2726</v>
      </c>
      <c r="B1665" t="s">
        <v>2727</v>
      </c>
      <c r="C1665">
        <v>53917</v>
      </c>
      <c r="D1665" t="b">
        <f>EXACT(B1665,C1665)</f>
        <v>1</v>
      </c>
      <c r="E1665" t="str">
        <f>IF(D1665,A1665,)</f>
        <v>RAB24</v>
      </c>
    </row>
    <row r="1666" spans="1:5" x14ac:dyDescent="0.55000000000000004">
      <c r="A1666" t="s">
        <v>5501</v>
      </c>
      <c r="B1666" t="s">
        <v>5502</v>
      </c>
      <c r="C1666">
        <v>9364</v>
      </c>
      <c r="D1666" t="b">
        <f>EXACT(B1666,C1666)</f>
        <v>1</v>
      </c>
      <c r="E1666" t="str">
        <f>IF(D1666,A1666,)</f>
        <v>RAB28</v>
      </c>
    </row>
    <row r="1667" spans="1:5" x14ac:dyDescent="0.55000000000000004">
      <c r="A1667" t="s">
        <v>6200</v>
      </c>
      <c r="B1667" t="s">
        <v>6201</v>
      </c>
      <c r="C1667">
        <v>10981</v>
      </c>
      <c r="D1667" t="b">
        <f>EXACT(B1667,C1667)</f>
        <v>1</v>
      </c>
      <c r="E1667" t="str">
        <f>IF(D1667,A1667,)</f>
        <v>RAB32</v>
      </c>
    </row>
    <row r="1668" spans="1:5" x14ac:dyDescent="0.55000000000000004">
      <c r="A1668" t="s">
        <v>4154</v>
      </c>
      <c r="B1668" t="s">
        <v>4155</v>
      </c>
      <c r="C1668">
        <v>9363</v>
      </c>
      <c r="D1668" t="b">
        <f>EXACT(B1668,C1668)</f>
        <v>1</v>
      </c>
      <c r="E1668" t="str">
        <f>IF(D1668,A1668,)</f>
        <v>RAB33A</v>
      </c>
    </row>
    <row r="1669" spans="1:5" x14ac:dyDescent="0.55000000000000004">
      <c r="A1669" t="s">
        <v>6908</v>
      </c>
      <c r="B1669" t="s">
        <v>6909</v>
      </c>
      <c r="C1669">
        <v>115827</v>
      </c>
      <c r="D1669" t="b">
        <f>EXACT(B1669,C1669)</f>
        <v>1</v>
      </c>
      <c r="E1669" t="str">
        <f>IF(D1669,A1669,)</f>
        <v>RAB3C</v>
      </c>
    </row>
    <row r="1670" spans="1:5" x14ac:dyDescent="0.55000000000000004">
      <c r="A1670" t="s">
        <v>4530</v>
      </c>
      <c r="B1670" t="s">
        <v>4531</v>
      </c>
      <c r="C1670">
        <v>9545</v>
      </c>
      <c r="D1670" t="b">
        <f>EXACT(B1670,C1670)</f>
        <v>1</v>
      </c>
      <c r="E1670" t="str">
        <f>IF(D1670,A1670,)</f>
        <v>RAB3D</v>
      </c>
    </row>
    <row r="1671" spans="1:5" x14ac:dyDescent="0.55000000000000004">
      <c r="A1671" t="s">
        <v>6202</v>
      </c>
      <c r="B1671" t="s">
        <v>6203</v>
      </c>
      <c r="C1671">
        <v>22930</v>
      </c>
      <c r="D1671" t="b">
        <f>EXACT(B1671,C1671)</f>
        <v>1</v>
      </c>
      <c r="E1671" t="str">
        <f>IF(D1671,A1671,)</f>
        <v>RAB3GAP1</v>
      </c>
    </row>
    <row r="1672" spans="1:5" x14ac:dyDescent="0.55000000000000004">
      <c r="A1672" t="s">
        <v>5406</v>
      </c>
      <c r="B1672" t="s">
        <v>5407</v>
      </c>
      <c r="C1672">
        <v>5878</v>
      </c>
      <c r="D1672" t="b">
        <f>EXACT(B1672,C1672)</f>
        <v>1</v>
      </c>
      <c r="E1672" t="str">
        <f>IF(D1672,A1672,)</f>
        <v>RAB5C</v>
      </c>
    </row>
    <row r="1673" spans="1:5" x14ac:dyDescent="0.55000000000000004">
      <c r="A1673" t="s">
        <v>5245</v>
      </c>
      <c r="B1673" t="s">
        <v>5246</v>
      </c>
      <c r="C1673">
        <v>10567</v>
      </c>
      <c r="D1673" t="b">
        <f>EXACT(B1673,C1673)</f>
        <v>1</v>
      </c>
      <c r="E1673" t="str">
        <f>IF(D1673,A1673,)</f>
        <v>RABAC1</v>
      </c>
    </row>
    <row r="1674" spans="1:5" x14ac:dyDescent="0.55000000000000004">
      <c r="A1674" t="s">
        <v>6910</v>
      </c>
      <c r="B1674" t="s">
        <v>6911</v>
      </c>
      <c r="C1674">
        <v>9135</v>
      </c>
      <c r="D1674" t="b">
        <f>EXACT(B1674,C1674)</f>
        <v>1</v>
      </c>
      <c r="E1674" t="str">
        <f>IF(D1674,A1674,)</f>
        <v>RABEP1</v>
      </c>
    </row>
    <row r="1675" spans="1:5" x14ac:dyDescent="0.55000000000000004">
      <c r="A1675" t="s">
        <v>3901</v>
      </c>
      <c r="B1675" t="s">
        <v>3902</v>
      </c>
      <c r="C1675">
        <v>10244</v>
      </c>
      <c r="D1675" t="b">
        <f>EXACT(B1675,C1675)</f>
        <v>1</v>
      </c>
      <c r="E1675" t="str">
        <f>IF(D1675,A1675,)</f>
        <v>RABEPK</v>
      </c>
    </row>
    <row r="1676" spans="1:5" x14ac:dyDescent="0.55000000000000004">
      <c r="A1676" t="s">
        <v>5074</v>
      </c>
      <c r="B1676" t="s">
        <v>5075</v>
      </c>
      <c r="C1676">
        <v>9910</v>
      </c>
      <c r="D1676" t="b">
        <f>EXACT(B1676,C1676)</f>
        <v>1</v>
      </c>
      <c r="E1676" t="str">
        <f>IF(D1676,A1676,)</f>
        <v>RABGAP1L</v>
      </c>
    </row>
    <row r="1677" spans="1:5" x14ac:dyDescent="0.55000000000000004">
      <c r="A1677" t="s">
        <v>5183</v>
      </c>
      <c r="B1677" t="s">
        <v>5184</v>
      </c>
      <c r="C1677">
        <v>5876</v>
      </c>
      <c r="D1677" t="b">
        <f>EXACT(B1677,C1677)</f>
        <v>1</v>
      </c>
      <c r="E1677" t="str">
        <f>IF(D1677,A1677,)</f>
        <v>RABGGTB</v>
      </c>
    </row>
    <row r="1678" spans="1:5" x14ac:dyDescent="0.55000000000000004">
      <c r="A1678" t="s">
        <v>6204</v>
      </c>
      <c r="B1678" t="s">
        <v>6205</v>
      </c>
      <c r="C1678">
        <v>11159</v>
      </c>
      <c r="D1678" t="b">
        <f>EXACT(B1678,C1678)</f>
        <v>1</v>
      </c>
      <c r="E1678" t="str">
        <f>IF(D1678,A1678,)</f>
        <v>RABL2A</v>
      </c>
    </row>
    <row r="1679" spans="1:5" x14ac:dyDescent="0.55000000000000004">
      <c r="A1679" t="s">
        <v>4880</v>
      </c>
      <c r="B1679" t="s">
        <v>4881</v>
      </c>
      <c r="C1679">
        <v>5887</v>
      </c>
      <c r="D1679" t="b">
        <f>EXACT(B1679,C1679)</f>
        <v>1</v>
      </c>
      <c r="E1679" t="str">
        <f>IF(D1679,A1679,)</f>
        <v>RAD23B</v>
      </c>
    </row>
    <row r="1680" spans="1:5" x14ac:dyDescent="0.55000000000000004">
      <c r="A1680" t="s">
        <v>6912</v>
      </c>
      <c r="B1680" t="s">
        <v>6913</v>
      </c>
      <c r="C1680">
        <v>5894</v>
      </c>
      <c r="D1680" t="b">
        <f>EXACT(B1680,C1680)</f>
        <v>1</v>
      </c>
      <c r="E1680" t="str">
        <f>IF(D1680,A1680,)</f>
        <v>RAF1</v>
      </c>
    </row>
    <row r="1681" spans="1:5" x14ac:dyDescent="0.55000000000000004">
      <c r="A1681" t="s">
        <v>2742</v>
      </c>
      <c r="B1681" t="s">
        <v>2743</v>
      </c>
      <c r="C1681">
        <v>26064</v>
      </c>
      <c r="D1681" t="b">
        <f>EXACT(B1681,C1681)</f>
        <v>1</v>
      </c>
      <c r="E1681" t="str">
        <f>IF(D1681,A1681,)</f>
        <v>RAI14</v>
      </c>
    </row>
    <row r="1682" spans="1:5" x14ac:dyDescent="0.55000000000000004">
      <c r="A1682" t="s">
        <v>6206</v>
      </c>
      <c r="B1682" t="s">
        <v>6207</v>
      </c>
      <c r="C1682">
        <v>55103</v>
      </c>
      <c r="D1682" t="b">
        <f>EXACT(B1682,C1682)</f>
        <v>1</v>
      </c>
      <c r="E1682" t="str">
        <f>IF(D1682,A1682,)</f>
        <v>RALGPS2</v>
      </c>
    </row>
    <row r="1683" spans="1:5" x14ac:dyDescent="0.55000000000000004">
      <c r="A1683" t="s">
        <v>4301</v>
      </c>
      <c r="B1683" t="s">
        <v>4302</v>
      </c>
      <c r="C1683">
        <v>8498</v>
      </c>
      <c r="D1683" t="b">
        <f>EXACT(B1683,C1683)</f>
        <v>1</v>
      </c>
      <c r="E1683" t="str">
        <f>IF(D1683,A1683,)</f>
        <v>RANBP3</v>
      </c>
    </row>
    <row r="1684" spans="1:5" x14ac:dyDescent="0.55000000000000004">
      <c r="A1684" t="s">
        <v>6914</v>
      </c>
      <c r="B1684" t="s">
        <v>6915</v>
      </c>
      <c r="C1684">
        <v>26953</v>
      </c>
      <c r="D1684" t="b">
        <f>EXACT(B1684,C1684)</f>
        <v>1</v>
      </c>
      <c r="E1684" t="str">
        <f>IF(D1684,A1684,)</f>
        <v>RANBP6</v>
      </c>
    </row>
    <row r="1685" spans="1:5" x14ac:dyDescent="0.55000000000000004">
      <c r="A1685" t="s">
        <v>5275</v>
      </c>
      <c r="B1685" t="s">
        <v>5276</v>
      </c>
      <c r="C1685">
        <v>11069</v>
      </c>
      <c r="D1685" t="b">
        <f>EXACT(B1685,C1685)</f>
        <v>1</v>
      </c>
      <c r="E1685" t="str">
        <f>IF(D1685,A1685,)</f>
        <v>RAPGEF4</v>
      </c>
    </row>
    <row r="1686" spans="1:5" x14ac:dyDescent="0.55000000000000004">
      <c r="A1686" t="s">
        <v>2748</v>
      </c>
      <c r="B1686" t="s">
        <v>2749</v>
      </c>
      <c r="C1686">
        <v>51195</v>
      </c>
      <c r="D1686" t="b">
        <f>EXACT(B1686,C1686)</f>
        <v>1</v>
      </c>
      <c r="E1686" t="str">
        <f>IF(D1686,A1686,)</f>
        <v>RAPGEFL1</v>
      </c>
    </row>
    <row r="1687" spans="1:5" x14ac:dyDescent="0.55000000000000004">
      <c r="A1687" t="s">
        <v>4790</v>
      </c>
      <c r="B1687" t="s">
        <v>4791</v>
      </c>
      <c r="C1687">
        <v>65059</v>
      </c>
      <c r="D1687" t="b">
        <f>EXACT(B1687,C1687)</f>
        <v>1</v>
      </c>
      <c r="E1687" t="str">
        <f>IF(D1687,A1687,)</f>
        <v>RAPH1</v>
      </c>
    </row>
    <row r="1688" spans="1:5" x14ac:dyDescent="0.55000000000000004">
      <c r="A1688" t="s">
        <v>6916</v>
      </c>
      <c r="B1688" t="s">
        <v>6917</v>
      </c>
      <c r="C1688">
        <v>10156</v>
      </c>
      <c r="D1688" t="b">
        <f>EXACT(B1688,C1688)</f>
        <v>1</v>
      </c>
      <c r="E1688" t="str">
        <f>IF(D1688,A1688,)</f>
        <v>RASA4</v>
      </c>
    </row>
    <row r="1689" spans="1:5" x14ac:dyDescent="0.55000000000000004">
      <c r="A1689" t="s">
        <v>6918</v>
      </c>
      <c r="B1689" t="s">
        <v>6919</v>
      </c>
      <c r="C1689">
        <v>25780</v>
      </c>
      <c r="D1689" t="b">
        <f>EXACT(B1689,C1689)</f>
        <v>1</v>
      </c>
      <c r="E1689" t="str">
        <f>IF(D1689,A1689,)</f>
        <v>RASGRP3</v>
      </c>
    </row>
    <row r="1690" spans="1:5" x14ac:dyDescent="0.55000000000000004">
      <c r="A1690" t="s">
        <v>6208</v>
      </c>
      <c r="B1690" t="s">
        <v>6209</v>
      </c>
      <c r="C1690">
        <v>65997</v>
      </c>
      <c r="D1690" t="b">
        <f>EXACT(B1690,C1690)</f>
        <v>1</v>
      </c>
      <c r="E1690" t="str">
        <f>IF(D1690,A1690,)</f>
        <v>RASL11B</v>
      </c>
    </row>
    <row r="1691" spans="1:5" x14ac:dyDescent="0.55000000000000004">
      <c r="A1691" t="s">
        <v>4989</v>
      </c>
      <c r="B1691" t="s">
        <v>2755</v>
      </c>
      <c r="C1691">
        <v>283349</v>
      </c>
      <c r="D1691" t="b">
        <f>EXACT(B1691,C1691)</f>
        <v>0</v>
      </c>
      <c r="E1691" t="s">
        <v>2754</v>
      </c>
    </row>
    <row r="1692" spans="1:5" x14ac:dyDescent="0.55000000000000004">
      <c r="A1692" t="s">
        <v>6920</v>
      </c>
      <c r="B1692" t="s">
        <v>6921</v>
      </c>
      <c r="C1692">
        <v>166824</v>
      </c>
      <c r="D1692" t="b">
        <f>EXACT(B1692,C1692)</f>
        <v>1</v>
      </c>
      <c r="E1692" t="str">
        <f>IF(D1692,A1692,)</f>
        <v>RASSF6</v>
      </c>
    </row>
    <row r="1693" spans="1:5" x14ac:dyDescent="0.55000000000000004">
      <c r="A1693" t="s">
        <v>6210</v>
      </c>
      <c r="B1693" t="s">
        <v>6211</v>
      </c>
      <c r="C1693">
        <v>11228</v>
      </c>
      <c r="D1693" t="b">
        <f>EXACT(B1693,C1693)</f>
        <v>1</v>
      </c>
      <c r="E1693" t="str">
        <f>IF(D1693,A1693,)</f>
        <v>RASSF8</v>
      </c>
    </row>
    <row r="1694" spans="1:5" x14ac:dyDescent="0.55000000000000004">
      <c r="A1694" t="s">
        <v>4579</v>
      </c>
      <c r="B1694" t="s">
        <v>4580</v>
      </c>
      <c r="C1694">
        <v>10741</v>
      </c>
      <c r="D1694" t="b">
        <f>EXACT(B1694,C1694)</f>
        <v>1</v>
      </c>
      <c r="E1694" t="str">
        <f>IF(D1694,A1694,)</f>
        <v>RBBP9</v>
      </c>
    </row>
    <row r="1695" spans="1:5" x14ac:dyDescent="0.55000000000000004">
      <c r="A1695" t="s">
        <v>6922</v>
      </c>
      <c r="B1695" t="s">
        <v>6923</v>
      </c>
      <c r="C1695" t="s">
        <v>436</v>
      </c>
      <c r="D1695" t="b">
        <f>EXACT(B1695,C1695)</f>
        <v>0</v>
      </c>
      <c r="E1695" t="s">
        <v>7352</v>
      </c>
    </row>
    <row r="1696" spans="1:5" x14ac:dyDescent="0.55000000000000004">
      <c r="A1696" t="s">
        <v>6212</v>
      </c>
      <c r="B1696" t="s">
        <v>6213</v>
      </c>
      <c r="C1696">
        <v>64080</v>
      </c>
      <c r="D1696" t="b">
        <f>EXACT(B1696,C1696)</f>
        <v>1</v>
      </c>
      <c r="E1696" t="str">
        <f>IF(D1696,A1696,)</f>
        <v>RBKS</v>
      </c>
    </row>
    <row r="1697" spans="1:5" x14ac:dyDescent="0.55000000000000004">
      <c r="A1697" t="s">
        <v>193</v>
      </c>
      <c r="B1697" t="s">
        <v>194</v>
      </c>
      <c r="C1697">
        <v>10432</v>
      </c>
      <c r="D1697" t="b">
        <f>EXACT(B1697,C1697)</f>
        <v>1</v>
      </c>
      <c r="E1697" t="str">
        <f>IF(D1697,A1697,)</f>
        <v>RBM14</v>
      </c>
    </row>
    <row r="1698" spans="1:5" x14ac:dyDescent="0.55000000000000004">
      <c r="A1698" t="s">
        <v>5237</v>
      </c>
      <c r="B1698" t="s">
        <v>5238</v>
      </c>
      <c r="C1698">
        <v>92400</v>
      </c>
      <c r="D1698" t="b">
        <f>EXACT(B1698,C1698)</f>
        <v>1</v>
      </c>
      <c r="E1698" t="str">
        <f>IF(D1698,A1698,)</f>
        <v>RBM18</v>
      </c>
    </row>
    <row r="1699" spans="1:5" x14ac:dyDescent="0.55000000000000004">
      <c r="A1699" t="s">
        <v>4671</v>
      </c>
      <c r="B1699" t="s">
        <v>4672</v>
      </c>
      <c r="C1699">
        <v>58517</v>
      </c>
      <c r="D1699" t="b">
        <f>EXACT(B1699,C1699)</f>
        <v>1</v>
      </c>
      <c r="E1699" t="str">
        <f>IF(D1699,A1699,)</f>
        <v>RBM25</v>
      </c>
    </row>
    <row r="1700" spans="1:5" x14ac:dyDescent="0.55000000000000004">
      <c r="A1700" t="s">
        <v>4651</v>
      </c>
      <c r="B1700" t="s">
        <v>4652</v>
      </c>
      <c r="C1700">
        <v>9584</v>
      </c>
      <c r="D1700" t="b">
        <f>EXACT(B1700,C1700)</f>
        <v>1</v>
      </c>
      <c r="E1700" t="str">
        <f>IF(D1700,A1700,)</f>
        <v>RBM39</v>
      </c>
    </row>
    <row r="1701" spans="1:5" x14ac:dyDescent="0.55000000000000004">
      <c r="A1701" t="s">
        <v>4366</v>
      </c>
      <c r="B1701" t="s">
        <v>4367</v>
      </c>
      <c r="C1701">
        <v>5939</v>
      </c>
      <c r="D1701" t="b">
        <f>EXACT(B1701,C1701)</f>
        <v>1</v>
      </c>
      <c r="E1701" t="str">
        <f>IF(D1701,A1701,)</f>
        <v>RBMS2</v>
      </c>
    </row>
    <row r="1702" spans="1:5" x14ac:dyDescent="0.55000000000000004">
      <c r="A1702" t="s">
        <v>6924</v>
      </c>
      <c r="B1702" t="s">
        <v>6925</v>
      </c>
      <c r="C1702">
        <v>5940</v>
      </c>
      <c r="D1702" t="b">
        <f>EXACT(B1702,C1702)</f>
        <v>1</v>
      </c>
      <c r="E1702" t="str">
        <f>IF(D1702,A1702,)</f>
        <v>RBMY1A1</v>
      </c>
    </row>
    <row r="1703" spans="1:5" x14ac:dyDescent="0.55000000000000004">
      <c r="A1703" t="s">
        <v>1116</v>
      </c>
      <c r="B1703" t="s">
        <v>1117</v>
      </c>
      <c r="C1703">
        <v>11030</v>
      </c>
      <c r="D1703" t="b">
        <f>EXACT(B1703,C1703)</f>
        <v>1</v>
      </c>
      <c r="E1703" t="str">
        <f>IF(D1703,A1703,)</f>
        <v>RBPMS</v>
      </c>
    </row>
    <row r="1704" spans="1:5" x14ac:dyDescent="0.55000000000000004">
      <c r="A1704" t="s">
        <v>4631</v>
      </c>
      <c r="B1704" t="s">
        <v>4632</v>
      </c>
      <c r="C1704">
        <v>10231</v>
      </c>
      <c r="D1704" t="b">
        <f>EXACT(B1704,C1704)</f>
        <v>1</v>
      </c>
      <c r="E1704" t="str">
        <f>IF(D1704,A1704,)</f>
        <v>RCAN2</v>
      </c>
    </row>
    <row r="1705" spans="1:5" x14ac:dyDescent="0.55000000000000004">
      <c r="A1705" t="s">
        <v>4916</v>
      </c>
      <c r="B1705" t="s">
        <v>4917</v>
      </c>
      <c r="C1705">
        <v>5955</v>
      </c>
      <c r="D1705" t="b">
        <f>EXACT(B1705,C1705)</f>
        <v>1</v>
      </c>
      <c r="E1705" t="str">
        <f>IF(D1705,A1705,)</f>
        <v>RCN2</v>
      </c>
    </row>
    <row r="1706" spans="1:5" x14ac:dyDescent="0.55000000000000004">
      <c r="A1706" t="s">
        <v>4558</v>
      </c>
      <c r="B1706" t="s">
        <v>4559</v>
      </c>
      <c r="C1706">
        <v>23186</v>
      </c>
      <c r="D1706" t="b">
        <f>EXACT(B1706,C1706)</f>
        <v>1</v>
      </c>
      <c r="E1706" t="str">
        <f>IF(D1706,A1706,)</f>
        <v>RCOR1</v>
      </c>
    </row>
    <row r="1707" spans="1:5" x14ac:dyDescent="0.55000000000000004">
      <c r="A1707" t="s">
        <v>3974</v>
      </c>
      <c r="B1707" t="s">
        <v>3975</v>
      </c>
      <c r="C1707">
        <v>5962</v>
      </c>
      <c r="D1707" t="b">
        <f>EXACT(B1707,C1707)</f>
        <v>1</v>
      </c>
      <c r="E1707" t="str">
        <f>IF(D1707,A1707,)</f>
        <v>RDX</v>
      </c>
    </row>
    <row r="1708" spans="1:5" x14ac:dyDescent="0.55000000000000004">
      <c r="A1708" t="s">
        <v>5166</v>
      </c>
      <c r="B1708" t="s">
        <v>5167</v>
      </c>
      <c r="C1708">
        <v>5965</v>
      </c>
      <c r="D1708" t="b">
        <f>EXACT(B1708,C1708)</f>
        <v>1</v>
      </c>
      <c r="E1708" t="str">
        <f>IF(D1708,A1708,)</f>
        <v>RECQL</v>
      </c>
    </row>
    <row r="1709" spans="1:5" x14ac:dyDescent="0.55000000000000004">
      <c r="A1709" t="s">
        <v>3542</v>
      </c>
      <c r="B1709" t="s">
        <v>3543</v>
      </c>
      <c r="C1709">
        <v>11079</v>
      </c>
      <c r="D1709" t="b">
        <f>EXACT(B1709,C1709)</f>
        <v>1</v>
      </c>
      <c r="E1709" t="str">
        <f>IF(D1709,A1709,)</f>
        <v>RER1</v>
      </c>
    </row>
    <row r="1710" spans="1:5" x14ac:dyDescent="0.55000000000000004">
      <c r="A1710" t="s">
        <v>474</v>
      </c>
      <c r="B1710" t="s">
        <v>475</v>
      </c>
      <c r="C1710">
        <v>5980</v>
      </c>
      <c r="D1710" t="b">
        <f>EXACT(B1710,C1710)</f>
        <v>1</v>
      </c>
      <c r="E1710" t="str">
        <f>IF(D1710,A1710,)</f>
        <v>REV3L</v>
      </c>
    </row>
    <row r="1711" spans="1:5" x14ac:dyDescent="0.55000000000000004">
      <c r="A1711" t="s">
        <v>4208</v>
      </c>
      <c r="B1711" t="s">
        <v>4209</v>
      </c>
      <c r="C1711">
        <v>55312</v>
      </c>
      <c r="D1711" t="b">
        <f>EXACT(B1711,C1711)</f>
        <v>1</v>
      </c>
      <c r="E1711" t="str">
        <f>IF(D1711,A1711,)</f>
        <v>RFK</v>
      </c>
    </row>
    <row r="1712" spans="1:5" x14ac:dyDescent="0.55000000000000004">
      <c r="A1712" t="s">
        <v>4137</v>
      </c>
      <c r="B1712" t="s">
        <v>4138</v>
      </c>
      <c r="C1712">
        <v>5989</v>
      </c>
      <c r="D1712" t="b">
        <f>EXACT(B1712,C1712)</f>
        <v>1</v>
      </c>
      <c r="E1712" t="str">
        <f>IF(D1712,A1712,)</f>
        <v>RFX1</v>
      </c>
    </row>
    <row r="1713" spans="1:5" x14ac:dyDescent="0.55000000000000004">
      <c r="A1713" t="s">
        <v>4967</v>
      </c>
      <c r="B1713" t="s">
        <v>4968</v>
      </c>
      <c r="C1713">
        <v>5992</v>
      </c>
      <c r="D1713" t="b">
        <f>EXACT(B1713,C1713)</f>
        <v>1</v>
      </c>
      <c r="E1713" t="str">
        <f>IF(D1713,A1713,)</f>
        <v>RFX4</v>
      </c>
    </row>
    <row r="1714" spans="1:5" x14ac:dyDescent="0.55000000000000004">
      <c r="A1714" t="s">
        <v>5414</v>
      </c>
      <c r="B1714" t="s">
        <v>5415</v>
      </c>
      <c r="C1714">
        <v>8625</v>
      </c>
      <c r="D1714" t="b">
        <f>EXACT(B1714,C1714)</f>
        <v>1</v>
      </c>
      <c r="E1714" t="str">
        <f>IF(D1714,A1714,)</f>
        <v>RFXANK</v>
      </c>
    </row>
    <row r="1715" spans="1:5" x14ac:dyDescent="0.55000000000000004">
      <c r="A1715" t="s">
        <v>3903</v>
      </c>
      <c r="B1715" t="s">
        <v>3904</v>
      </c>
      <c r="C1715">
        <v>5994</v>
      </c>
      <c r="D1715" t="b">
        <f>EXACT(B1715,C1715)</f>
        <v>1</v>
      </c>
      <c r="E1715" t="str">
        <f>IF(D1715,A1715,)</f>
        <v>RFXAP</v>
      </c>
    </row>
    <row r="1716" spans="1:5" x14ac:dyDescent="0.55000000000000004">
      <c r="A1716" t="s">
        <v>6926</v>
      </c>
      <c r="B1716" t="s">
        <v>6927</v>
      </c>
      <c r="C1716">
        <v>56963</v>
      </c>
      <c r="D1716" t="b">
        <f>EXACT(B1716,C1716)</f>
        <v>1</v>
      </c>
      <c r="E1716" t="str">
        <f>IF(D1716,A1716,)</f>
        <v>RGMA</v>
      </c>
    </row>
    <row r="1717" spans="1:5" x14ac:dyDescent="0.55000000000000004">
      <c r="A1717" t="s">
        <v>6928</v>
      </c>
      <c r="B1717" t="s">
        <v>6929</v>
      </c>
      <c r="C1717">
        <v>285704</v>
      </c>
      <c r="D1717" t="b">
        <f>EXACT(B1717,C1717)</f>
        <v>1</v>
      </c>
      <c r="E1717" t="str">
        <f>IF(D1717,A1717,)</f>
        <v>RGMB</v>
      </c>
    </row>
    <row r="1718" spans="1:5" x14ac:dyDescent="0.55000000000000004">
      <c r="A1718" t="s">
        <v>6214</v>
      </c>
      <c r="B1718" t="s">
        <v>6215</v>
      </c>
      <c r="C1718">
        <v>6001</v>
      </c>
      <c r="D1718" t="b">
        <f>EXACT(B1718,C1718)</f>
        <v>1</v>
      </c>
      <c r="E1718" t="str">
        <f>IF(D1718,A1718,)</f>
        <v>RGS10</v>
      </c>
    </row>
    <row r="1719" spans="1:5" x14ac:dyDescent="0.55000000000000004">
      <c r="A1719" t="s">
        <v>3810</v>
      </c>
      <c r="B1719" t="s">
        <v>3811</v>
      </c>
      <c r="C1719">
        <v>10287</v>
      </c>
      <c r="D1719" t="b">
        <f>EXACT(B1719,C1719)</f>
        <v>1</v>
      </c>
      <c r="E1719" t="str">
        <f>IF(D1719,A1719,)</f>
        <v>RGS19</v>
      </c>
    </row>
    <row r="1720" spans="1:5" x14ac:dyDescent="0.55000000000000004">
      <c r="A1720" t="s">
        <v>2768</v>
      </c>
      <c r="B1720" t="s">
        <v>2769</v>
      </c>
      <c r="C1720">
        <v>5999</v>
      </c>
      <c r="D1720" t="b">
        <f>EXACT(B1720,C1720)</f>
        <v>1</v>
      </c>
      <c r="E1720" t="str">
        <f>IF(D1720,A1720,)</f>
        <v>RGS4</v>
      </c>
    </row>
    <row r="1721" spans="1:5" x14ac:dyDescent="0.55000000000000004">
      <c r="A1721" t="s">
        <v>4183</v>
      </c>
      <c r="B1721" t="s">
        <v>4184</v>
      </c>
      <c r="C1721">
        <v>57127</v>
      </c>
      <c r="D1721" t="b">
        <f>EXACT(B1721,C1721)</f>
        <v>1</v>
      </c>
      <c r="E1721" t="str">
        <f>IF(D1721,A1721,)</f>
        <v>RHBG</v>
      </c>
    </row>
    <row r="1722" spans="1:5" x14ac:dyDescent="0.55000000000000004">
      <c r="A1722" t="s">
        <v>5423</v>
      </c>
      <c r="B1722" t="s">
        <v>5424</v>
      </c>
      <c r="C1722">
        <v>58480</v>
      </c>
      <c r="D1722" t="b">
        <f>EXACT(B1722,C1722)</f>
        <v>1</v>
      </c>
      <c r="E1722" t="str">
        <f>IF(D1722,A1722,)</f>
        <v>RHOU</v>
      </c>
    </row>
    <row r="1723" spans="1:5" x14ac:dyDescent="0.55000000000000004">
      <c r="A1723" t="s">
        <v>4673</v>
      </c>
      <c r="B1723" t="s">
        <v>4674</v>
      </c>
      <c r="C1723">
        <v>55188</v>
      </c>
      <c r="D1723" t="b">
        <f>EXACT(B1723,C1723)</f>
        <v>1</v>
      </c>
      <c r="E1723" t="str">
        <f>IF(D1723,A1723,)</f>
        <v>RIC8B</v>
      </c>
    </row>
    <row r="1724" spans="1:5" x14ac:dyDescent="0.55000000000000004">
      <c r="A1724" t="s">
        <v>5065</v>
      </c>
      <c r="B1724" t="s">
        <v>5066</v>
      </c>
      <c r="C1724">
        <v>8737</v>
      </c>
      <c r="D1724" t="b">
        <f>EXACT(B1724,C1724)</f>
        <v>1</v>
      </c>
      <c r="E1724" t="str">
        <f>IF(D1724,A1724,)</f>
        <v>RIPK1</v>
      </c>
    </row>
    <row r="1725" spans="1:5" x14ac:dyDescent="0.55000000000000004">
      <c r="A1725" t="s">
        <v>3823</v>
      </c>
      <c r="B1725" t="s">
        <v>3824</v>
      </c>
      <c r="C1725">
        <v>51132</v>
      </c>
      <c r="D1725" t="b">
        <f>EXACT(B1725,C1725)</f>
        <v>1</v>
      </c>
      <c r="E1725" t="str">
        <f>IF(D1725,A1725,)</f>
        <v>RLIM</v>
      </c>
    </row>
    <row r="1726" spans="1:5" x14ac:dyDescent="0.55000000000000004">
      <c r="A1726" t="s">
        <v>4177</v>
      </c>
      <c r="B1726" t="s">
        <v>4178</v>
      </c>
      <c r="C1726">
        <v>51115</v>
      </c>
      <c r="D1726" t="b">
        <f>EXACT(B1726,C1726)</f>
        <v>1</v>
      </c>
      <c r="E1726" t="str">
        <f>IF(D1726,A1726,)</f>
        <v>RMDN1</v>
      </c>
    </row>
    <row r="1727" spans="1:5" x14ac:dyDescent="0.55000000000000004">
      <c r="A1727" t="s">
        <v>6683</v>
      </c>
      <c r="B1727" t="s">
        <v>3651</v>
      </c>
      <c r="C1727" t="s">
        <v>436</v>
      </c>
      <c r="D1727" t="b">
        <f>EXACT(B1727,C1727)</f>
        <v>0</v>
      </c>
      <c r="E1727" t="s">
        <v>3650</v>
      </c>
    </row>
    <row r="1728" spans="1:5" x14ac:dyDescent="0.55000000000000004">
      <c r="A1728" t="s">
        <v>3650</v>
      </c>
      <c r="B1728" t="s">
        <v>3651</v>
      </c>
      <c r="C1728">
        <v>151393</v>
      </c>
      <c r="D1728" t="b">
        <f>EXACT(B1728,C1728)</f>
        <v>1</v>
      </c>
      <c r="E1728" t="str">
        <f>IF(D1728,A1728,)</f>
        <v>RMDN2</v>
      </c>
    </row>
    <row r="1729" spans="1:5" x14ac:dyDescent="0.55000000000000004">
      <c r="A1729" t="s">
        <v>3864</v>
      </c>
      <c r="B1729" t="s">
        <v>693</v>
      </c>
      <c r="C1729">
        <v>10535</v>
      </c>
      <c r="D1729" t="b">
        <f>EXACT(B1729,C1729)</f>
        <v>1</v>
      </c>
      <c r="E1729" t="str">
        <f>IF(D1729,A1729,)</f>
        <v>RNASEH2A</v>
      </c>
    </row>
    <row r="1730" spans="1:5" x14ac:dyDescent="0.55000000000000004">
      <c r="A1730" t="s">
        <v>4454</v>
      </c>
      <c r="B1730" t="s">
        <v>4455</v>
      </c>
      <c r="C1730">
        <v>79621</v>
      </c>
      <c r="D1730" t="b">
        <f>EXACT(B1730,C1730)</f>
        <v>1</v>
      </c>
      <c r="E1730" t="str">
        <f>IF(D1730,A1730,)</f>
        <v>RNASEH2B</v>
      </c>
    </row>
    <row r="1731" spans="1:5" x14ac:dyDescent="0.55000000000000004">
      <c r="A1731" t="s">
        <v>6216</v>
      </c>
      <c r="B1731" t="s">
        <v>6217</v>
      </c>
      <c r="C1731">
        <v>390</v>
      </c>
      <c r="D1731" t="b">
        <f>EXACT(B1731,C1731)</f>
        <v>1</v>
      </c>
      <c r="E1731" t="str">
        <f>IF(D1731,A1731,)</f>
        <v>RND3</v>
      </c>
    </row>
    <row r="1732" spans="1:5" x14ac:dyDescent="0.55000000000000004">
      <c r="A1732" t="s">
        <v>3883</v>
      </c>
      <c r="B1732" t="s">
        <v>3884</v>
      </c>
      <c r="C1732">
        <v>27246</v>
      </c>
      <c r="D1732" t="b">
        <f>EXACT(B1732,C1732)</f>
        <v>1</v>
      </c>
      <c r="E1732" t="str">
        <f>IF(D1732,A1732,)</f>
        <v>RNF115</v>
      </c>
    </row>
    <row r="1733" spans="1:5" x14ac:dyDescent="0.55000000000000004">
      <c r="A1733" t="s">
        <v>6932</v>
      </c>
      <c r="B1733" t="s">
        <v>6933</v>
      </c>
      <c r="C1733">
        <v>11236</v>
      </c>
      <c r="D1733" t="b">
        <f>EXACT(B1733,C1733)</f>
        <v>1</v>
      </c>
      <c r="E1733" t="str">
        <f>IF(D1733,A1733,)</f>
        <v>RNF139</v>
      </c>
    </row>
    <row r="1734" spans="1:5" x14ac:dyDescent="0.55000000000000004">
      <c r="A1734" t="s">
        <v>4007</v>
      </c>
      <c r="B1734" t="s">
        <v>4008</v>
      </c>
      <c r="C1734">
        <v>9604</v>
      </c>
      <c r="D1734" t="b">
        <f>EXACT(B1734,C1734)</f>
        <v>1</v>
      </c>
      <c r="E1734" t="str">
        <f>IF(D1734,A1734,)</f>
        <v>RNF14</v>
      </c>
    </row>
    <row r="1735" spans="1:5" x14ac:dyDescent="0.55000000000000004">
      <c r="A1735" t="s">
        <v>6218</v>
      </c>
      <c r="B1735" t="s">
        <v>6219</v>
      </c>
      <c r="C1735">
        <v>50862</v>
      </c>
      <c r="D1735" t="b">
        <f>EXACT(B1735,C1735)</f>
        <v>1</v>
      </c>
      <c r="E1735" t="str">
        <f>IF(D1735,A1735,)</f>
        <v>RNF141</v>
      </c>
    </row>
    <row r="1736" spans="1:5" x14ac:dyDescent="0.55000000000000004">
      <c r="A1736" t="s">
        <v>4959</v>
      </c>
      <c r="B1736" t="s">
        <v>4960</v>
      </c>
      <c r="C1736">
        <v>57484</v>
      </c>
      <c r="D1736" t="b">
        <f>EXACT(B1736,C1736)</f>
        <v>1</v>
      </c>
      <c r="E1736" t="str">
        <f>IF(D1736,A1736,)</f>
        <v>RNF150</v>
      </c>
    </row>
    <row r="1737" spans="1:5" x14ac:dyDescent="0.55000000000000004">
      <c r="A1737" t="s">
        <v>4914</v>
      </c>
      <c r="B1737" t="s">
        <v>4915</v>
      </c>
      <c r="C1737">
        <v>220441</v>
      </c>
      <c r="D1737" t="b">
        <f>EXACT(B1737,C1737)</f>
        <v>1</v>
      </c>
      <c r="E1737" t="str">
        <f>IF(D1737,A1737,)</f>
        <v>RNF152</v>
      </c>
    </row>
    <row r="1738" spans="1:5" x14ac:dyDescent="0.55000000000000004">
      <c r="A1738" t="s">
        <v>3587</v>
      </c>
      <c r="B1738" t="s">
        <v>3588</v>
      </c>
      <c r="C1738">
        <v>285671</v>
      </c>
      <c r="D1738" t="b">
        <f>EXACT(B1738,C1738)</f>
        <v>1</v>
      </c>
      <c r="E1738" t="str">
        <f>IF(D1738,A1738,)</f>
        <v>RNF180</v>
      </c>
    </row>
    <row r="1739" spans="1:5" x14ac:dyDescent="0.55000000000000004">
      <c r="A1739" t="s">
        <v>6220</v>
      </c>
      <c r="B1739" t="s">
        <v>6221</v>
      </c>
      <c r="C1739">
        <v>54476</v>
      </c>
      <c r="D1739" t="b">
        <f>EXACT(B1739,C1739)</f>
        <v>1</v>
      </c>
      <c r="E1739" t="str">
        <f>IF(D1739,A1739,)</f>
        <v>RNF216</v>
      </c>
    </row>
    <row r="1740" spans="1:5" x14ac:dyDescent="0.55000000000000004">
      <c r="A1740" t="s">
        <v>4924</v>
      </c>
      <c r="B1740" t="s">
        <v>4925</v>
      </c>
      <c r="C1740">
        <v>140545</v>
      </c>
      <c r="D1740" t="b">
        <f>EXACT(B1740,C1740)</f>
        <v>1</v>
      </c>
      <c r="E1740" t="str">
        <f>IF(D1740,A1740,)</f>
        <v>RNF32</v>
      </c>
    </row>
    <row r="1741" spans="1:5" x14ac:dyDescent="0.55000000000000004">
      <c r="A1741" t="s">
        <v>3759</v>
      </c>
      <c r="B1741" t="s">
        <v>3760</v>
      </c>
      <c r="C1741">
        <v>9616</v>
      </c>
      <c r="D1741" t="b">
        <f>EXACT(B1741,C1741)</f>
        <v>1</v>
      </c>
      <c r="E1741" t="str">
        <f>IF(D1741,A1741,)</f>
        <v>RNF7</v>
      </c>
    </row>
    <row r="1742" spans="1:5" x14ac:dyDescent="0.55000000000000004">
      <c r="A1742" t="s">
        <v>4718</v>
      </c>
      <c r="B1742" t="s">
        <v>4719</v>
      </c>
      <c r="C1742">
        <v>55599</v>
      </c>
      <c r="D1742" t="b">
        <f>EXACT(B1742,C1742)</f>
        <v>1</v>
      </c>
      <c r="E1742" t="str">
        <f>IF(D1742,A1742,)</f>
        <v>RNPC3</v>
      </c>
    </row>
    <row r="1743" spans="1:5" x14ac:dyDescent="0.55000000000000004">
      <c r="A1743" t="s">
        <v>6934</v>
      </c>
      <c r="B1743" t="s">
        <v>6935</v>
      </c>
      <c r="C1743">
        <v>9475</v>
      </c>
      <c r="D1743" t="b">
        <f>EXACT(B1743,C1743)</f>
        <v>1</v>
      </c>
      <c r="E1743" t="str">
        <f>IF(D1743,A1743,)</f>
        <v>ROCK2</v>
      </c>
    </row>
    <row r="1744" spans="1:5" x14ac:dyDescent="0.55000000000000004">
      <c r="A1744" t="s">
        <v>2788</v>
      </c>
      <c r="B1744" t="s">
        <v>2789</v>
      </c>
      <c r="C1744">
        <v>79641</v>
      </c>
      <c r="D1744" t="b">
        <f>EXACT(B1744,C1744)</f>
        <v>1</v>
      </c>
      <c r="E1744" t="str">
        <f>IF(D1744,A1744,)</f>
        <v>ROGDI</v>
      </c>
    </row>
    <row r="1745" spans="1:5" x14ac:dyDescent="0.55000000000000004">
      <c r="A1745" t="s">
        <v>6936</v>
      </c>
      <c r="B1745" t="s">
        <v>6937</v>
      </c>
      <c r="C1745">
        <v>6096</v>
      </c>
      <c r="D1745" t="b">
        <f>EXACT(B1745,C1745)</f>
        <v>1</v>
      </c>
      <c r="E1745" t="str">
        <f>IF(D1745,A1745,)</f>
        <v>RORB</v>
      </c>
    </row>
    <row r="1746" spans="1:5" x14ac:dyDescent="0.55000000000000004">
      <c r="A1746" t="s">
        <v>4499</v>
      </c>
      <c r="B1746" t="s">
        <v>4500</v>
      </c>
      <c r="C1746">
        <v>6102</v>
      </c>
      <c r="D1746" t="b">
        <f>EXACT(B1746,C1746)</f>
        <v>1</v>
      </c>
      <c r="E1746" t="str">
        <f>IF(D1746,A1746,)</f>
        <v>RP2</v>
      </c>
    </row>
    <row r="1747" spans="1:5" x14ac:dyDescent="0.55000000000000004">
      <c r="A1747" t="s">
        <v>3794</v>
      </c>
      <c r="B1747" t="s">
        <v>3795</v>
      </c>
      <c r="C1747">
        <v>84268</v>
      </c>
      <c r="D1747" t="b">
        <f>EXACT(B1747,C1747)</f>
        <v>1</v>
      </c>
      <c r="E1747" t="str">
        <f>IF(D1747,A1747,)</f>
        <v>RPAIN</v>
      </c>
    </row>
    <row r="1748" spans="1:5" x14ac:dyDescent="0.55000000000000004">
      <c r="A1748" t="s">
        <v>6222</v>
      </c>
      <c r="B1748" t="s">
        <v>6223</v>
      </c>
      <c r="C1748">
        <v>4736</v>
      </c>
      <c r="D1748" t="b">
        <f>EXACT(B1748,C1748)</f>
        <v>1</v>
      </c>
      <c r="E1748" t="str">
        <f>IF(D1748,A1748,)</f>
        <v>RPL10A</v>
      </c>
    </row>
    <row r="1749" spans="1:5" x14ac:dyDescent="0.55000000000000004">
      <c r="A1749" t="s">
        <v>2790</v>
      </c>
      <c r="B1749" t="s">
        <v>2791</v>
      </c>
      <c r="C1749">
        <v>9045</v>
      </c>
      <c r="D1749" t="b">
        <f>EXACT(B1749,C1749)</f>
        <v>1</v>
      </c>
      <c r="E1749" t="str">
        <f>IF(D1749,A1749,)</f>
        <v>RPL14</v>
      </c>
    </row>
    <row r="1750" spans="1:5" x14ac:dyDescent="0.55000000000000004">
      <c r="A1750" t="s">
        <v>3919</v>
      </c>
      <c r="B1750" t="s">
        <v>3920</v>
      </c>
      <c r="C1750">
        <v>6155</v>
      </c>
      <c r="D1750" t="b">
        <f>EXACT(B1750,C1750)</f>
        <v>1</v>
      </c>
      <c r="E1750" t="str">
        <f>IF(D1750,A1750,)</f>
        <v>RPL27</v>
      </c>
    </row>
    <row r="1751" spans="1:5" x14ac:dyDescent="0.55000000000000004">
      <c r="A1751" t="s">
        <v>4063</v>
      </c>
      <c r="B1751" t="s">
        <v>4064</v>
      </c>
      <c r="C1751">
        <v>25873</v>
      </c>
      <c r="D1751" t="b">
        <f>EXACT(B1751,C1751)</f>
        <v>1</v>
      </c>
      <c r="E1751" t="str">
        <f>IF(D1751,A1751,)</f>
        <v>RPL36</v>
      </c>
    </row>
    <row r="1752" spans="1:5" x14ac:dyDescent="0.55000000000000004">
      <c r="A1752" t="s">
        <v>6224</v>
      </c>
      <c r="B1752" t="s">
        <v>6225</v>
      </c>
      <c r="C1752">
        <v>6125</v>
      </c>
      <c r="D1752" t="b">
        <f>EXACT(B1752,C1752)</f>
        <v>1</v>
      </c>
      <c r="E1752" t="str">
        <f>IF(D1752,A1752,)</f>
        <v>RPL5</v>
      </c>
    </row>
    <row r="1753" spans="1:5" x14ac:dyDescent="0.55000000000000004">
      <c r="A1753" t="s">
        <v>6226</v>
      </c>
      <c r="B1753" t="s">
        <v>6227</v>
      </c>
      <c r="C1753">
        <v>6210</v>
      </c>
      <c r="D1753" t="b">
        <f>EXACT(B1753,C1753)</f>
        <v>1</v>
      </c>
      <c r="E1753" t="str">
        <f>IF(D1753,A1753,)</f>
        <v>RPS15A</v>
      </c>
    </row>
    <row r="1754" spans="1:5" x14ac:dyDescent="0.55000000000000004">
      <c r="A1754" t="s">
        <v>7062</v>
      </c>
      <c r="B1754" t="s">
        <v>7063</v>
      </c>
      <c r="C1754">
        <v>7316</v>
      </c>
      <c r="D1754" t="b">
        <f>EXACT(B1754,C1754)</f>
        <v>0</v>
      </c>
      <c r="E1754" t="s">
        <v>7369</v>
      </c>
    </row>
    <row r="1755" spans="1:5" x14ac:dyDescent="0.55000000000000004">
      <c r="A1755" t="s">
        <v>6228</v>
      </c>
      <c r="B1755" t="s">
        <v>6229</v>
      </c>
      <c r="C1755">
        <v>6194</v>
      </c>
      <c r="D1755" t="b">
        <f>EXACT(B1755,C1755)</f>
        <v>1</v>
      </c>
      <c r="E1755" t="str">
        <f>IF(D1755,A1755,)</f>
        <v>RPS6</v>
      </c>
    </row>
    <row r="1756" spans="1:5" x14ac:dyDescent="0.55000000000000004">
      <c r="A1756" t="s">
        <v>4847</v>
      </c>
      <c r="B1756" t="s">
        <v>4848</v>
      </c>
      <c r="C1756">
        <v>54665</v>
      </c>
      <c r="D1756" t="b">
        <f>EXACT(B1756,C1756)</f>
        <v>1</v>
      </c>
      <c r="E1756" t="str">
        <f>IF(D1756,A1756,)</f>
        <v>RSBN1</v>
      </c>
    </row>
    <row r="1757" spans="1:5" x14ac:dyDescent="0.55000000000000004">
      <c r="A1757" t="s">
        <v>6940</v>
      </c>
      <c r="B1757" t="s">
        <v>6941</v>
      </c>
      <c r="C1757">
        <v>340419</v>
      </c>
      <c r="D1757" t="b">
        <f>EXACT(B1757,C1757)</f>
        <v>1</v>
      </c>
      <c r="E1757" t="str">
        <f>IF(D1757,A1757,)</f>
        <v>RSPO2</v>
      </c>
    </row>
    <row r="1758" spans="1:5" x14ac:dyDescent="0.55000000000000004">
      <c r="A1758" t="s">
        <v>5448</v>
      </c>
      <c r="B1758" t="s">
        <v>5449</v>
      </c>
      <c r="C1758">
        <v>8634</v>
      </c>
      <c r="D1758" t="b">
        <f>EXACT(B1758,C1758)</f>
        <v>1</v>
      </c>
      <c r="E1758" t="str">
        <f>IF(D1758,A1758,)</f>
        <v>RTCA</v>
      </c>
    </row>
    <row r="1759" spans="1:5" x14ac:dyDescent="0.55000000000000004">
      <c r="A1759" t="s">
        <v>6942</v>
      </c>
      <c r="B1759" t="s">
        <v>6943</v>
      </c>
      <c r="C1759">
        <v>64108</v>
      </c>
      <c r="D1759" t="b">
        <f>EXACT(B1759,C1759)</f>
        <v>1</v>
      </c>
      <c r="E1759" t="str">
        <f>IF(D1759,A1759,)</f>
        <v>RTP4</v>
      </c>
    </row>
    <row r="1760" spans="1:5" x14ac:dyDescent="0.55000000000000004">
      <c r="A1760" t="s">
        <v>2818</v>
      </c>
      <c r="B1760" t="s">
        <v>2819</v>
      </c>
      <c r="C1760">
        <v>6256</v>
      </c>
      <c r="D1760" t="b">
        <f>EXACT(B1760,C1760)</f>
        <v>1</v>
      </c>
      <c r="E1760" t="str">
        <f>IF(D1760,A1760,)</f>
        <v>RXRA</v>
      </c>
    </row>
    <row r="1761" spans="1:5" x14ac:dyDescent="0.55000000000000004">
      <c r="A1761" t="s">
        <v>6944</v>
      </c>
      <c r="B1761" t="s">
        <v>6945</v>
      </c>
      <c r="C1761">
        <v>1903</v>
      </c>
      <c r="D1761" t="b">
        <f>EXACT(B1761,C1761)</f>
        <v>1</v>
      </c>
      <c r="E1761" t="str">
        <f>IF(D1761,A1761,)</f>
        <v>S1PR3</v>
      </c>
    </row>
    <row r="1762" spans="1:5" x14ac:dyDescent="0.55000000000000004">
      <c r="A1762" t="s">
        <v>3472</v>
      </c>
      <c r="B1762" t="s">
        <v>2841</v>
      </c>
      <c r="C1762" t="s">
        <v>436</v>
      </c>
      <c r="D1762" t="b">
        <f>EXACT(B1762,C1762)</f>
        <v>0</v>
      </c>
      <c r="E1762" t="s">
        <v>2840</v>
      </c>
    </row>
    <row r="1763" spans="1:5" x14ac:dyDescent="0.55000000000000004">
      <c r="A1763" t="s">
        <v>6230</v>
      </c>
      <c r="B1763" t="s">
        <v>6231</v>
      </c>
      <c r="C1763">
        <v>389432</v>
      </c>
      <c r="D1763" t="b">
        <f>EXACT(B1763,C1763)</f>
        <v>1</v>
      </c>
      <c r="E1763" t="str">
        <f>IF(D1763,A1763,)</f>
        <v>SAMD5</v>
      </c>
    </row>
    <row r="1764" spans="1:5" x14ac:dyDescent="0.55000000000000004">
      <c r="A1764" t="s">
        <v>3589</v>
      </c>
      <c r="B1764" t="s">
        <v>3590</v>
      </c>
      <c r="C1764">
        <v>219285</v>
      </c>
      <c r="D1764" t="b">
        <f>EXACT(B1764,C1764)</f>
        <v>1</v>
      </c>
      <c r="E1764" t="str">
        <f>IF(D1764,A1764,)</f>
        <v>SAMD9L</v>
      </c>
    </row>
    <row r="1765" spans="1:5" x14ac:dyDescent="0.55000000000000004">
      <c r="A1765" t="s">
        <v>3784</v>
      </c>
      <c r="B1765" t="s">
        <v>3785</v>
      </c>
      <c r="C1765">
        <v>10284</v>
      </c>
      <c r="D1765" t="b">
        <f>EXACT(B1765,C1765)</f>
        <v>1</v>
      </c>
      <c r="E1765" t="str">
        <f>IF(D1765,A1765,)</f>
        <v>SAP18</v>
      </c>
    </row>
    <row r="1766" spans="1:5" x14ac:dyDescent="0.55000000000000004">
      <c r="A1766" t="s">
        <v>4801</v>
      </c>
      <c r="B1766" t="s">
        <v>4802</v>
      </c>
      <c r="C1766">
        <v>79685</v>
      </c>
      <c r="D1766" t="b">
        <f>EXACT(B1766,C1766)</f>
        <v>1</v>
      </c>
      <c r="E1766" t="str">
        <f>IF(D1766,A1766,)</f>
        <v>SAP30L</v>
      </c>
    </row>
    <row r="1767" spans="1:5" x14ac:dyDescent="0.55000000000000004">
      <c r="A1767" t="s">
        <v>6386</v>
      </c>
      <c r="B1767" t="s">
        <v>6387</v>
      </c>
      <c r="C1767" t="s">
        <v>436</v>
      </c>
      <c r="D1767" t="b">
        <f>EXACT(B1767,C1767)</f>
        <v>0</v>
      </c>
      <c r="E1767" t="s">
        <v>7367</v>
      </c>
    </row>
    <row r="1768" spans="1:5" x14ac:dyDescent="0.55000000000000004">
      <c r="A1768" t="s">
        <v>3871</v>
      </c>
      <c r="B1768" t="s">
        <v>3872</v>
      </c>
      <c r="C1768">
        <v>84324</v>
      </c>
      <c r="D1768" t="b">
        <f>EXACT(B1768,C1768)</f>
        <v>1</v>
      </c>
      <c r="E1768" t="str">
        <f>IF(D1768,A1768,)</f>
        <v>SARNP</v>
      </c>
    </row>
    <row r="1769" spans="1:5" x14ac:dyDescent="0.55000000000000004">
      <c r="A1769" t="s">
        <v>6946</v>
      </c>
      <c r="B1769" t="s">
        <v>6947</v>
      </c>
      <c r="C1769">
        <v>23328</v>
      </c>
      <c r="D1769" t="b">
        <f>EXACT(B1769,C1769)</f>
        <v>1</v>
      </c>
      <c r="E1769" t="str">
        <f>IF(D1769,A1769,)</f>
        <v>SASH1</v>
      </c>
    </row>
    <row r="1770" spans="1:5" x14ac:dyDescent="0.55000000000000004">
      <c r="A1770" t="s">
        <v>3548</v>
      </c>
      <c r="B1770" t="s">
        <v>3549</v>
      </c>
      <c r="C1770">
        <v>6309</v>
      </c>
      <c r="D1770" t="b">
        <f>EXACT(B1770,C1770)</f>
        <v>1</v>
      </c>
      <c r="E1770" t="str">
        <f>IF(D1770,A1770,)</f>
        <v>SC5D</v>
      </c>
    </row>
    <row r="1771" spans="1:5" x14ac:dyDescent="0.55000000000000004">
      <c r="A1771" t="s">
        <v>3728</v>
      </c>
      <c r="B1771" t="s">
        <v>3729</v>
      </c>
      <c r="C1771">
        <v>286205</v>
      </c>
      <c r="D1771" t="b">
        <f>EXACT(B1771,C1771)</f>
        <v>1</v>
      </c>
      <c r="E1771" t="str">
        <f>IF(D1771,A1771,)</f>
        <v>SCAI</v>
      </c>
    </row>
    <row r="1772" spans="1:5" x14ac:dyDescent="0.55000000000000004">
      <c r="A1772" t="s">
        <v>6232</v>
      </c>
      <c r="B1772" t="s">
        <v>6233</v>
      </c>
      <c r="C1772">
        <v>9522</v>
      </c>
      <c r="D1772" t="b">
        <f>EXACT(B1772,C1772)</f>
        <v>1</v>
      </c>
      <c r="E1772" t="str">
        <f>IF(D1772,A1772,)</f>
        <v>SCAMP1</v>
      </c>
    </row>
    <row r="1773" spans="1:5" x14ac:dyDescent="0.55000000000000004">
      <c r="A1773" t="s">
        <v>4175</v>
      </c>
      <c r="B1773" t="s">
        <v>4176</v>
      </c>
      <c r="C1773">
        <v>10066</v>
      </c>
      <c r="D1773" t="b">
        <f>EXACT(B1773,C1773)</f>
        <v>1</v>
      </c>
      <c r="E1773" t="str">
        <f>IF(D1773,A1773,)</f>
        <v>SCAMP2</v>
      </c>
    </row>
    <row r="1774" spans="1:5" x14ac:dyDescent="0.55000000000000004">
      <c r="A1774" t="s">
        <v>4644</v>
      </c>
      <c r="B1774" t="s">
        <v>4645</v>
      </c>
      <c r="C1774">
        <v>192683</v>
      </c>
      <c r="D1774" t="b">
        <f>EXACT(B1774,C1774)</f>
        <v>1</v>
      </c>
      <c r="E1774" t="str">
        <f>IF(D1774,A1774,)</f>
        <v>SCAMP5</v>
      </c>
    </row>
    <row r="1775" spans="1:5" x14ac:dyDescent="0.55000000000000004">
      <c r="A1775" t="s">
        <v>6234</v>
      </c>
      <c r="B1775" t="s">
        <v>6235</v>
      </c>
      <c r="C1775">
        <v>8796</v>
      </c>
      <c r="D1775" t="b">
        <f>EXACT(B1775,C1775)</f>
        <v>1</v>
      </c>
      <c r="E1775" t="str">
        <f>IF(D1775,A1775,)</f>
        <v>SCEL</v>
      </c>
    </row>
    <row r="1776" spans="1:5" x14ac:dyDescent="0.55000000000000004">
      <c r="A1776" t="s">
        <v>6236</v>
      </c>
      <c r="B1776" t="s">
        <v>6237</v>
      </c>
      <c r="C1776">
        <v>152579</v>
      </c>
      <c r="D1776" t="b">
        <f>EXACT(B1776,C1776)</f>
        <v>1</v>
      </c>
      <c r="E1776" t="str">
        <f>IF(D1776,A1776,)</f>
        <v>SCFD2</v>
      </c>
    </row>
    <row r="1777" spans="1:5" x14ac:dyDescent="0.55000000000000004">
      <c r="A1777" t="s">
        <v>6238</v>
      </c>
      <c r="B1777" t="s">
        <v>6239</v>
      </c>
      <c r="C1777">
        <v>256380</v>
      </c>
      <c r="D1777" t="b">
        <f>EXACT(B1777,C1777)</f>
        <v>1</v>
      </c>
      <c r="E1777" t="str">
        <f>IF(D1777,A1777,)</f>
        <v>SCML4</v>
      </c>
    </row>
    <row r="1778" spans="1:5" x14ac:dyDescent="0.55000000000000004">
      <c r="A1778" t="s">
        <v>2848</v>
      </c>
      <c r="B1778" t="s">
        <v>2849</v>
      </c>
      <c r="C1778">
        <v>6337</v>
      </c>
      <c r="D1778" t="b">
        <f>EXACT(B1778,C1778)</f>
        <v>1</v>
      </c>
      <c r="E1778" t="str">
        <f>IF(D1778,A1778,)</f>
        <v>SCNN1A</v>
      </c>
    </row>
    <row r="1779" spans="1:5" x14ac:dyDescent="0.55000000000000004">
      <c r="A1779" t="s">
        <v>3577</v>
      </c>
      <c r="B1779" t="s">
        <v>3578</v>
      </c>
      <c r="C1779">
        <v>6341</v>
      </c>
      <c r="D1779" t="b">
        <f>EXACT(B1779,C1779)</f>
        <v>1</v>
      </c>
      <c r="E1779" t="str">
        <f>IF(D1779,A1779,)</f>
        <v>SCO1</v>
      </c>
    </row>
    <row r="1780" spans="1:5" x14ac:dyDescent="0.55000000000000004">
      <c r="A1780" t="s">
        <v>5416</v>
      </c>
      <c r="B1780" t="s">
        <v>5417</v>
      </c>
      <c r="C1780">
        <v>60592</v>
      </c>
      <c r="D1780" t="b">
        <f>EXACT(B1780,C1780)</f>
        <v>1</v>
      </c>
      <c r="E1780" t="str">
        <f>IF(D1780,A1780,)</f>
        <v>SCOC</v>
      </c>
    </row>
    <row r="1781" spans="1:5" x14ac:dyDescent="0.55000000000000004">
      <c r="A1781" t="s">
        <v>6240</v>
      </c>
      <c r="B1781" t="s">
        <v>6241</v>
      </c>
      <c r="C1781">
        <v>59342</v>
      </c>
      <c r="D1781" t="b">
        <f>EXACT(B1781,C1781)</f>
        <v>1</v>
      </c>
      <c r="E1781" t="str">
        <f>IF(D1781,A1781,)</f>
        <v>SCPEP1</v>
      </c>
    </row>
    <row r="1782" spans="1:5" x14ac:dyDescent="0.55000000000000004">
      <c r="A1782" t="s">
        <v>6244</v>
      </c>
      <c r="B1782" t="s">
        <v>6245</v>
      </c>
      <c r="C1782">
        <v>92344</v>
      </c>
      <c r="D1782" t="b">
        <f>EXACT(B1782,C1782)</f>
        <v>1</v>
      </c>
      <c r="E1782" t="str">
        <f>IF(D1782,A1782,)</f>
        <v>SCYL1BP1</v>
      </c>
    </row>
    <row r="1783" spans="1:5" x14ac:dyDescent="0.55000000000000004">
      <c r="A1783" t="s">
        <v>968</v>
      </c>
      <c r="B1783" t="s">
        <v>969</v>
      </c>
      <c r="C1783">
        <v>6382</v>
      </c>
      <c r="D1783" t="b">
        <f>EXACT(B1783,C1783)</f>
        <v>1</v>
      </c>
      <c r="E1783" t="str">
        <f>IF(D1783,A1783,)</f>
        <v>SDC1</v>
      </c>
    </row>
    <row r="1784" spans="1:5" x14ac:dyDescent="0.55000000000000004">
      <c r="A1784" t="s">
        <v>5325</v>
      </c>
      <c r="B1784" t="s">
        <v>5326</v>
      </c>
      <c r="C1784">
        <v>9672</v>
      </c>
      <c r="D1784" t="b">
        <f>EXACT(B1784,C1784)</f>
        <v>1</v>
      </c>
      <c r="E1784" t="str">
        <f>IF(D1784,A1784,)</f>
        <v>SDC3</v>
      </c>
    </row>
    <row r="1785" spans="1:5" x14ac:dyDescent="0.55000000000000004">
      <c r="A1785" t="s">
        <v>6248</v>
      </c>
      <c r="B1785" t="s">
        <v>6249</v>
      </c>
      <c r="C1785">
        <v>10806</v>
      </c>
      <c r="D1785" t="b">
        <f>EXACT(B1785,C1785)</f>
        <v>1</v>
      </c>
      <c r="E1785" t="str">
        <f>IF(D1785,A1785,)</f>
        <v>SDCCAG8</v>
      </c>
    </row>
    <row r="1786" spans="1:5" x14ac:dyDescent="0.55000000000000004">
      <c r="A1786" t="s">
        <v>4731</v>
      </c>
      <c r="B1786" t="s">
        <v>4732</v>
      </c>
      <c r="C1786">
        <v>6389</v>
      </c>
      <c r="D1786" t="b">
        <f>EXACT(B1786,C1786)</f>
        <v>1</v>
      </c>
      <c r="E1786" t="str">
        <f>IF(D1786,A1786,)</f>
        <v>SDHA</v>
      </c>
    </row>
    <row r="1787" spans="1:5" x14ac:dyDescent="0.55000000000000004">
      <c r="A1787" t="s">
        <v>5006</v>
      </c>
      <c r="B1787" t="s">
        <v>5007</v>
      </c>
      <c r="C1787">
        <v>54949</v>
      </c>
      <c r="D1787" t="b">
        <f>EXACT(B1787,C1787)</f>
        <v>1</v>
      </c>
      <c r="E1787" t="str">
        <f>IF(D1787,A1787,)</f>
        <v>SDHAF2</v>
      </c>
    </row>
    <row r="1788" spans="1:5" x14ac:dyDescent="0.55000000000000004">
      <c r="A1788" t="s">
        <v>4594</v>
      </c>
      <c r="B1788" t="s">
        <v>4595</v>
      </c>
      <c r="C1788">
        <v>11196</v>
      </c>
      <c r="D1788" t="b">
        <f>EXACT(B1788,C1788)</f>
        <v>1</v>
      </c>
      <c r="E1788" t="str">
        <f>IF(D1788,A1788,)</f>
        <v>SEC23IP</v>
      </c>
    </row>
    <row r="1789" spans="1:5" x14ac:dyDescent="0.55000000000000004">
      <c r="A1789" t="s">
        <v>6252</v>
      </c>
      <c r="B1789" t="s">
        <v>6253</v>
      </c>
      <c r="C1789">
        <v>9871</v>
      </c>
      <c r="D1789" t="b">
        <f>EXACT(B1789,C1789)</f>
        <v>1</v>
      </c>
      <c r="E1789" t="str">
        <f>IF(D1789,A1789,)</f>
        <v>SEC24D</v>
      </c>
    </row>
    <row r="1790" spans="1:5" x14ac:dyDescent="0.55000000000000004">
      <c r="A1790" t="s">
        <v>5287</v>
      </c>
      <c r="B1790" t="s">
        <v>5288</v>
      </c>
      <c r="C1790">
        <v>22872</v>
      </c>
      <c r="D1790" t="b">
        <f>EXACT(B1790,C1790)</f>
        <v>1</v>
      </c>
      <c r="E1790" t="str">
        <f>IF(D1790,A1790,)</f>
        <v>SEC31A</v>
      </c>
    </row>
    <row r="1791" spans="1:5" x14ac:dyDescent="0.55000000000000004">
      <c r="A1791" t="s">
        <v>6254</v>
      </c>
      <c r="B1791" t="s">
        <v>6255</v>
      </c>
      <c r="C1791">
        <v>11231</v>
      </c>
      <c r="D1791" t="b">
        <f>EXACT(B1791,C1791)</f>
        <v>1</v>
      </c>
      <c r="E1791" t="str">
        <f>IF(D1791,A1791,)</f>
        <v>SEC63</v>
      </c>
    </row>
    <row r="1792" spans="1:5" x14ac:dyDescent="0.55000000000000004">
      <c r="A1792" t="s">
        <v>5799</v>
      </c>
      <c r="B1792" t="s">
        <v>2891</v>
      </c>
      <c r="C1792">
        <v>11319</v>
      </c>
      <c r="D1792" t="b">
        <f>EXACT(B1792,C1792)</f>
        <v>0</v>
      </c>
      <c r="E1792" t="s">
        <v>7316</v>
      </c>
    </row>
    <row r="1793" spans="1:5" x14ac:dyDescent="0.55000000000000004">
      <c r="A1793" t="s">
        <v>6256</v>
      </c>
      <c r="B1793" t="s">
        <v>6257</v>
      </c>
      <c r="C1793">
        <v>9723</v>
      </c>
      <c r="D1793" t="b">
        <f>EXACT(B1793,C1793)</f>
        <v>1</v>
      </c>
      <c r="E1793" t="str">
        <f>IF(D1793,A1793,)</f>
        <v>SEMA3E</v>
      </c>
    </row>
    <row r="1794" spans="1:5" x14ac:dyDescent="0.55000000000000004">
      <c r="A1794" t="s">
        <v>2854</v>
      </c>
      <c r="B1794" t="s">
        <v>2855</v>
      </c>
      <c r="C1794">
        <v>64218</v>
      </c>
      <c r="D1794" t="b">
        <f>EXACT(B1794,C1794)</f>
        <v>1</v>
      </c>
      <c r="E1794" t="str">
        <f>IF(D1794,A1794,)</f>
        <v>SEMA4A</v>
      </c>
    </row>
    <row r="1795" spans="1:5" x14ac:dyDescent="0.55000000000000004">
      <c r="A1795" t="s">
        <v>6258</v>
      </c>
      <c r="B1795" t="s">
        <v>6259</v>
      </c>
      <c r="C1795">
        <v>80031</v>
      </c>
      <c r="D1795" t="b">
        <f>EXACT(B1795,C1795)</f>
        <v>1</v>
      </c>
      <c r="E1795" t="str">
        <f>IF(D1795,A1795,)</f>
        <v>SEMA6D</v>
      </c>
    </row>
    <row r="1796" spans="1:5" x14ac:dyDescent="0.55000000000000004">
      <c r="A1796" t="s">
        <v>4315</v>
      </c>
      <c r="B1796" t="s">
        <v>4316</v>
      </c>
      <c r="C1796">
        <v>8482</v>
      </c>
      <c r="D1796" t="b">
        <f>EXACT(B1796,C1796)</f>
        <v>1</v>
      </c>
      <c r="E1796" t="str">
        <f>IF(D1796,A1796,)</f>
        <v>SEMA7A</v>
      </c>
    </row>
    <row r="1797" spans="1:5" x14ac:dyDescent="0.55000000000000004">
      <c r="A1797" t="s">
        <v>6948</v>
      </c>
      <c r="B1797" t="s">
        <v>6949</v>
      </c>
      <c r="C1797">
        <v>205564</v>
      </c>
      <c r="D1797" t="b">
        <f>EXACT(B1797,C1797)</f>
        <v>1</v>
      </c>
      <c r="E1797" t="str">
        <f>IF(D1797,A1797,)</f>
        <v>SENP5</v>
      </c>
    </row>
    <row r="1798" spans="1:5" x14ac:dyDescent="0.55000000000000004">
      <c r="A1798" t="s">
        <v>5070</v>
      </c>
      <c r="B1798" t="s">
        <v>5071</v>
      </c>
      <c r="C1798">
        <v>57337</v>
      </c>
      <c r="D1798" t="b">
        <f>EXACT(B1798,C1798)</f>
        <v>1</v>
      </c>
      <c r="E1798" t="str">
        <f>IF(D1798,A1798,)</f>
        <v>SENP7</v>
      </c>
    </row>
    <row r="1799" spans="1:5" x14ac:dyDescent="0.55000000000000004">
      <c r="A1799" t="s">
        <v>4876</v>
      </c>
      <c r="B1799" t="s">
        <v>4877</v>
      </c>
      <c r="C1799">
        <v>22929</v>
      </c>
      <c r="D1799" t="b">
        <f>EXACT(B1799,C1799)</f>
        <v>1</v>
      </c>
      <c r="E1799" t="str">
        <f>IF(D1799,A1799,)</f>
        <v>SEPHS1</v>
      </c>
    </row>
    <row r="1800" spans="1:5" x14ac:dyDescent="0.55000000000000004">
      <c r="A1800" t="s">
        <v>6820</v>
      </c>
      <c r="B1800" t="s">
        <v>6821</v>
      </c>
      <c r="C1800">
        <v>63908</v>
      </c>
      <c r="D1800" t="b">
        <f>EXACT(B1800,C1800)</f>
        <v>0</v>
      </c>
      <c r="E1800" t="s">
        <v>7338</v>
      </c>
    </row>
    <row r="1801" spans="1:5" x14ac:dyDescent="0.55000000000000004">
      <c r="A1801" t="s">
        <v>6260</v>
      </c>
      <c r="B1801" t="s">
        <v>6261</v>
      </c>
      <c r="C1801">
        <v>84947</v>
      </c>
      <c r="D1801" t="b">
        <f>EXACT(B1801,C1801)</f>
        <v>1</v>
      </c>
      <c r="E1801" t="str">
        <f>IF(D1801,A1801,)</f>
        <v>SERAC1</v>
      </c>
    </row>
    <row r="1802" spans="1:5" x14ac:dyDescent="0.55000000000000004">
      <c r="A1802" t="s">
        <v>4016</v>
      </c>
      <c r="B1802" t="s">
        <v>4017</v>
      </c>
      <c r="C1802">
        <v>256987</v>
      </c>
      <c r="D1802" t="b">
        <f>EXACT(B1802,C1802)</f>
        <v>1</v>
      </c>
      <c r="E1802" t="str">
        <f>IF(D1802,A1802,)</f>
        <v>SERINC5</v>
      </c>
    </row>
    <row r="1803" spans="1:5" x14ac:dyDescent="0.55000000000000004">
      <c r="A1803" t="s">
        <v>6262</v>
      </c>
      <c r="B1803" t="s">
        <v>6263</v>
      </c>
      <c r="C1803">
        <v>145264</v>
      </c>
      <c r="D1803" t="b">
        <f>EXACT(B1803,C1803)</f>
        <v>1</v>
      </c>
      <c r="E1803" t="str">
        <f>IF(D1803,A1803,)</f>
        <v>SERPINA12</v>
      </c>
    </row>
    <row r="1804" spans="1:5" x14ac:dyDescent="0.55000000000000004">
      <c r="A1804" t="s">
        <v>5650</v>
      </c>
      <c r="B1804" t="s">
        <v>5651</v>
      </c>
      <c r="C1804">
        <v>10486</v>
      </c>
      <c r="D1804" t="b">
        <f>EXACT(B1804,C1804)</f>
        <v>0</v>
      </c>
      <c r="E1804" t="s">
        <v>7299</v>
      </c>
    </row>
    <row r="1805" spans="1:5" x14ac:dyDescent="0.55000000000000004">
      <c r="A1805" t="s">
        <v>5298</v>
      </c>
      <c r="B1805" t="s">
        <v>5299</v>
      </c>
      <c r="C1805">
        <v>5272</v>
      </c>
      <c r="D1805" t="b">
        <f>EXACT(B1805,C1805)</f>
        <v>1</v>
      </c>
      <c r="E1805" t="str">
        <f>IF(D1805,A1805,)</f>
        <v>SERPINB9</v>
      </c>
    </row>
    <row r="1806" spans="1:5" x14ac:dyDescent="0.55000000000000004">
      <c r="A1806" t="s">
        <v>2866</v>
      </c>
      <c r="B1806" t="s">
        <v>2867</v>
      </c>
      <c r="C1806">
        <v>5054</v>
      </c>
      <c r="D1806" t="b">
        <f>EXACT(B1806,C1806)</f>
        <v>1</v>
      </c>
      <c r="E1806" t="str">
        <f>IF(D1806,A1806,)</f>
        <v>SERPINE1</v>
      </c>
    </row>
    <row r="1807" spans="1:5" x14ac:dyDescent="0.55000000000000004">
      <c r="A1807" t="s">
        <v>2868</v>
      </c>
      <c r="B1807" t="s">
        <v>2869</v>
      </c>
      <c r="C1807">
        <v>5176</v>
      </c>
      <c r="D1807" t="b">
        <f>EXACT(B1807,C1807)</f>
        <v>1</v>
      </c>
      <c r="E1807" t="str">
        <f>IF(D1807,A1807,)</f>
        <v>SERPINF1</v>
      </c>
    </row>
    <row r="1808" spans="1:5" x14ac:dyDescent="0.55000000000000004">
      <c r="A1808" t="s">
        <v>6264</v>
      </c>
      <c r="B1808" t="s">
        <v>6265</v>
      </c>
      <c r="C1808">
        <v>29946</v>
      </c>
      <c r="D1808" t="b">
        <f>EXACT(B1808,C1808)</f>
        <v>1</v>
      </c>
      <c r="E1808" t="str">
        <f>IF(D1808,A1808,)</f>
        <v>SERTAD3</v>
      </c>
    </row>
    <row r="1809" spans="1:5" x14ac:dyDescent="0.55000000000000004">
      <c r="A1809" t="s">
        <v>6951</v>
      </c>
      <c r="B1809" t="s">
        <v>6952</v>
      </c>
      <c r="C1809">
        <v>26040</v>
      </c>
      <c r="D1809" t="b">
        <f>EXACT(B1809,C1809)</f>
        <v>1</v>
      </c>
      <c r="E1809" t="str">
        <f>IF(D1809,A1809,)</f>
        <v>SETBP1</v>
      </c>
    </row>
    <row r="1810" spans="1:5" x14ac:dyDescent="0.55000000000000004">
      <c r="A1810" t="s">
        <v>5155</v>
      </c>
      <c r="B1810" t="s">
        <v>5156</v>
      </c>
      <c r="C1810">
        <v>84193</v>
      </c>
      <c r="D1810" t="b">
        <f>EXACT(B1810,C1810)</f>
        <v>1</v>
      </c>
      <c r="E1810" t="str">
        <f>IF(D1810,A1810,)</f>
        <v>SETD3</v>
      </c>
    </row>
    <row r="1811" spans="1:5" x14ac:dyDescent="0.55000000000000004">
      <c r="A1811" t="s">
        <v>4326</v>
      </c>
      <c r="B1811" t="s">
        <v>4327</v>
      </c>
      <c r="C1811">
        <v>80854</v>
      </c>
      <c r="D1811" t="b">
        <f>EXACT(B1811,C1811)</f>
        <v>1</v>
      </c>
      <c r="E1811" t="str">
        <f>IF(D1811,A1811,)</f>
        <v>SETD7</v>
      </c>
    </row>
    <row r="1812" spans="1:5" x14ac:dyDescent="0.55000000000000004">
      <c r="A1812" t="s">
        <v>5020</v>
      </c>
      <c r="B1812" t="s">
        <v>5021</v>
      </c>
      <c r="C1812">
        <v>124925</v>
      </c>
      <c r="D1812" t="b">
        <f>EXACT(B1812,C1812)</f>
        <v>1</v>
      </c>
      <c r="E1812" t="str">
        <f>IF(D1812,A1812,)</f>
        <v>SEZ6</v>
      </c>
    </row>
    <row r="1813" spans="1:5" x14ac:dyDescent="0.55000000000000004">
      <c r="A1813" t="s">
        <v>4514</v>
      </c>
      <c r="B1813" t="s">
        <v>4515</v>
      </c>
      <c r="C1813">
        <v>10946</v>
      </c>
      <c r="D1813" t="b">
        <f>EXACT(B1813,C1813)</f>
        <v>1</v>
      </c>
      <c r="E1813" t="str">
        <f>IF(D1813,A1813,)</f>
        <v>SF3A3</v>
      </c>
    </row>
    <row r="1814" spans="1:5" x14ac:dyDescent="0.55000000000000004">
      <c r="A1814" t="s">
        <v>3562</v>
      </c>
      <c r="B1814" t="s">
        <v>3563</v>
      </c>
      <c r="C1814">
        <v>51460</v>
      </c>
      <c r="D1814" t="b">
        <f>EXACT(B1814,C1814)</f>
        <v>1</v>
      </c>
      <c r="E1814" t="str">
        <f>IF(D1814,A1814,)</f>
        <v>SFMBT1</v>
      </c>
    </row>
    <row r="1815" spans="1:5" x14ac:dyDescent="0.55000000000000004">
      <c r="A1815" t="s">
        <v>5337</v>
      </c>
      <c r="B1815" t="s">
        <v>5338</v>
      </c>
      <c r="C1815">
        <v>6421</v>
      </c>
      <c r="D1815" t="b">
        <f>EXACT(B1815,C1815)</f>
        <v>1</v>
      </c>
      <c r="E1815" t="str">
        <f>IF(D1815,A1815,)</f>
        <v>SFPQ</v>
      </c>
    </row>
    <row r="1816" spans="1:5" x14ac:dyDescent="0.55000000000000004">
      <c r="A1816" t="s">
        <v>6953</v>
      </c>
      <c r="B1816" t="s">
        <v>6954</v>
      </c>
      <c r="C1816">
        <v>6423</v>
      </c>
      <c r="D1816" t="b">
        <f>EXACT(B1816,C1816)</f>
        <v>1</v>
      </c>
      <c r="E1816" t="str">
        <f>IF(D1816,A1816,)</f>
        <v>SFRP2</v>
      </c>
    </row>
    <row r="1817" spans="1:5" x14ac:dyDescent="0.55000000000000004">
      <c r="A1817" t="s">
        <v>4449</v>
      </c>
      <c r="B1817" t="s">
        <v>4450</v>
      </c>
      <c r="C1817">
        <v>6440</v>
      </c>
      <c r="D1817" t="b">
        <f>EXACT(B1817,C1817)</f>
        <v>1</v>
      </c>
      <c r="E1817" t="str">
        <f>IF(D1817,A1817,)</f>
        <v>SFTPC</v>
      </c>
    </row>
    <row r="1818" spans="1:5" x14ac:dyDescent="0.55000000000000004">
      <c r="A1818" t="s">
        <v>5464</v>
      </c>
      <c r="B1818" t="s">
        <v>5465</v>
      </c>
      <c r="C1818">
        <v>112869</v>
      </c>
      <c r="D1818" t="b">
        <f>EXACT(B1818,C1818)</f>
        <v>1</v>
      </c>
      <c r="E1818" t="str">
        <f>IF(D1818,A1818,)</f>
        <v>SGF29</v>
      </c>
    </row>
    <row r="1819" spans="1:5" x14ac:dyDescent="0.55000000000000004">
      <c r="A1819" t="s">
        <v>6955</v>
      </c>
      <c r="B1819" t="s">
        <v>6956</v>
      </c>
      <c r="C1819">
        <v>6446</v>
      </c>
      <c r="D1819" t="b">
        <f>EXACT(B1819,C1819)</f>
        <v>1</v>
      </c>
      <c r="E1819" t="str">
        <f>IF(D1819,A1819,)</f>
        <v>SGK1</v>
      </c>
    </row>
    <row r="1820" spans="1:5" x14ac:dyDescent="0.55000000000000004">
      <c r="A1820" t="s">
        <v>4414</v>
      </c>
      <c r="B1820" t="s">
        <v>4415</v>
      </c>
      <c r="C1820">
        <v>166929</v>
      </c>
      <c r="D1820" t="b">
        <f>EXACT(B1820,C1820)</f>
        <v>1</v>
      </c>
      <c r="E1820" t="str">
        <f>IF(D1820,A1820,)</f>
        <v>SGMS2</v>
      </c>
    </row>
    <row r="1821" spans="1:5" x14ac:dyDescent="0.55000000000000004">
      <c r="A1821" t="s">
        <v>95</v>
      </c>
      <c r="B1821" t="s">
        <v>96</v>
      </c>
      <c r="C1821" t="s">
        <v>436</v>
      </c>
      <c r="D1821" t="b">
        <f>EXACT(B1821,C1821)</f>
        <v>0</v>
      </c>
      <c r="E1821" t="s">
        <v>7288</v>
      </c>
    </row>
    <row r="1822" spans="1:5" x14ac:dyDescent="0.55000000000000004">
      <c r="A1822" t="s">
        <v>6266</v>
      </c>
      <c r="B1822" t="s">
        <v>6267</v>
      </c>
      <c r="C1822">
        <v>9467</v>
      </c>
      <c r="D1822" t="b">
        <f>EXACT(B1822,C1822)</f>
        <v>1</v>
      </c>
      <c r="E1822" t="str">
        <f>IF(D1822,A1822,)</f>
        <v>SH3BP5</v>
      </c>
    </row>
    <row r="1823" spans="1:5" x14ac:dyDescent="0.55000000000000004">
      <c r="A1823" t="s">
        <v>3682</v>
      </c>
      <c r="B1823" t="s">
        <v>3683</v>
      </c>
      <c r="C1823">
        <v>152503</v>
      </c>
      <c r="D1823" t="b">
        <f>EXACT(B1823,C1823)</f>
        <v>1</v>
      </c>
      <c r="E1823" t="str">
        <f>IF(D1823,A1823,)</f>
        <v>SH3D19</v>
      </c>
    </row>
    <row r="1824" spans="1:5" x14ac:dyDescent="0.55000000000000004">
      <c r="A1824" t="s">
        <v>2884</v>
      </c>
      <c r="B1824" t="s">
        <v>2885</v>
      </c>
      <c r="C1824">
        <v>153769</v>
      </c>
      <c r="D1824" t="b">
        <f>EXACT(B1824,C1824)</f>
        <v>1</v>
      </c>
      <c r="E1824" t="str">
        <f>IF(D1824,A1824,)</f>
        <v>SH3RF2</v>
      </c>
    </row>
    <row r="1825" spans="1:5" x14ac:dyDescent="0.55000000000000004">
      <c r="A1825" t="s">
        <v>2892</v>
      </c>
      <c r="B1825" t="s">
        <v>2893</v>
      </c>
      <c r="C1825">
        <v>387914</v>
      </c>
      <c r="D1825" t="b">
        <f>EXACT(B1825,C1825)</f>
        <v>1</v>
      </c>
      <c r="E1825" t="str">
        <f>IF(D1825,A1825,)</f>
        <v>SHISA2</v>
      </c>
    </row>
    <row r="1826" spans="1:5" x14ac:dyDescent="0.55000000000000004">
      <c r="A1826" t="s">
        <v>2900</v>
      </c>
      <c r="B1826" t="s">
        <v>2901</v>
      </c>
      <c r="C1826">
        <v>54414</v>
      </c>
      <c r="D1826" t="b">
        <f>EXACT(B1826,C1826)</f>
        <v>1</v>
      </c>
      <c r="E1826" t="str">
        <f>IF(D1826,A1826,)</f>
        <v>SIAE</v>
      </c>
    </row>
    <row r="1827" spans="1:5" x14ac:dyDescent="0.55000000000000004">
      <c r="A1827" t="s">
        <v>6268</v>
      </c>
      <c r="B1827" t="s">
        <v>6269</v>
      </c>
      <c r="C1827">
        <v>6492</v>
      </c>
      <c r="D1827" t="b">
        <f>EXACT(B1827,C1827)</f>
        <v>1</v>
      </c>
      <c r="E1827" t="str">
        <f>IF(D1827,A1827,)</f>
        <v>SIM1</v>
      </c>
    </row>
    <row r="1828" spans="1:5" x14ac:dyDescent="0.55000000000000004">
      <c r="A1828" t="s">
        <v>6270</v>
      </c>
      <c r="B1828" t="s">
        <v>6271</v>
      </c>
      <c r="C1828">
        <v>6493</v>
      </c>
      <c r="D1828" t="b">
        <f>EXACT(B1828,C1828)</f>
        <v>1</v>
      </c>
      <c r="E1828" t="str">
        <f>IF(D1828,A1828,)</f>
        <v>SIM2</v>
      </c>
    </row>
    <row r="1829" spans="1:5" x14ac:dyDescent="0.55000000000000004">
      <c r="A1829" t="s">
        <v>5142</v>
      </c>
      <c r="B1829" t="s">
        <v>5143</v>
      </c>
      <c r="C1829">
        <v>23309</v>
      </c>
      <c r="D1829" t="b">
        <f>EXACT(B1829,C1829)</f>
        <v>1</v>
      </c>
      <c r="E1829" t="str">
        <f>IF(D1829,A1829,)</f>
        <v>SIN3B</v>
      </c>
    </row>
    <row r="1830" spans="1:5" x14ac:dyDescent="0.55000000000000004">
      <c r="A1830" t="s">
        <v>6957</v>
      </c>
      <c r="B1830" t="s">
        <v>6958</v>
      </c>
      <c r="C1830">
        <v>57568</v>
      </c>
      <c r="D1830" t="b">
        <f>EXACT(B1830,C1830)</f>
        <v>1</v>
      </c>
      <c r="E1830" t="str">
        <f>IF(D1830,A1830,)</f>
        <v>SIPA1L2</v>
      </c>
    </row>
    <row r="1831" spans="1:5" x14ac:dyDescent="0.55000000000000004">
      <c r="A1831" t="s">
        <v>3678</v>
      </c>
      <c r="B1831" t="s">
        <v>3679</v>
      </c>
      <c r="C1831">
        <v>51547</v>
      </c>
      <c r="D1831" t="b">
        <f>EXACT(B1831,C1831)</f>
        <v>1</v>
      </c>
      <c r="E1831" t="str">
        <f>IF(D1831,A1831,)</f>
        <v>SIRT7</v>
      </c>
    </row>
    <row r="1832" spans="1:5" x14ac:dyDescent="0.55000000000000004">
      <c r="A1832" t="s">
        <v>6272</v>
      </c>
      <c r="B1832" t="s">
        <v>6273</v>
      </c>
      <c r="C1832">
        <v>51804</v>
      </c>
      <c r="D1832" t="b">
        <f>EXACT(B1832,C1832)</f>
        <v>1</v>
      </c>
      <c r="E1832" t="str">
        <f>IF(D1832,A1832,)</f>
        <v>SIX4</v>
      </c>
    </row>
    <row r="1833" spans="1:5" x14ac:dyDescent="0.55000000000000004">
      <c r="A1833" t="s">
        <v>5489</v>
      </c>
      <c r="B1833" t="s">
        <v>5490</v>
      </c>
      <c r="C1833">
        <v>4891</v>
      </c>
      <c r="D1833" t="b">
        <f>EXACT(B1833,C1833)</f>
        <v>1</v>
      </c>
      <c r="E1833" t="str">
        <f>IF(D1833,A1833,)</f>
        <v>SLC11A2</v>
      </c>
    </row>
    <row r="1834" spans="1:5" x14ac:dyDescent="0.55000000000000004">
      <c r="A1834" t="s">
        <v>3515</v>
      </c>
      <c r="B1834" t="s">
        <v>3516</v>
      </c>
      <c r="C1834">
        <v>6567</v>
      </c>
      <c r="D1834" t="b">
        <f>EXACT(B1834,C1834)</f>
        <v>1</v>
      </c>
      <c r="E1834" t="str">
        <f>IF(D1834,A1834,)</f>
        <v>SLC16A2</v>
      </c>
    </row>
    <row r="1835" spans="1:5" x14ac:dyDescent="0.55000000000000004">
      <c r="A1835" t="s">
        <v>4862</v>
      </c>
      <c r="B1835" t="s">
        <v>4863</v>
      </c>
      <c r="C1835">
        <v>9121</v>
      </c>
      <c r="D1835" t="b">
        <f>EXACT(B1835,C1835)</f>
        <v>1</v>
      </c>
      <c r="E1835" t="str">
        <f>IF(D1835,A1835,)</f>
        <v>SLC16A5</v>
      </c>
    </row>
    <row r="1836" spans="1:5" x14ac:dyDescent="0.55000000000000004">
      <c r="A1836" t="s">
        <v>6274</v>
      </c>
      <c r="B1836" t="s">
        <v>6275</v>
      </c>
      <c r="C1836">
        <v>220963</v>
      </c>
      <c r="D1836" t="b">
        <f>EXACT(B1836,C1836)</f>
        <v>1</v>
      </c>
      <c r="E1836" t="str">
        <f>IF(D1836,A1836,)</f>
        <v>SLC16A9</v>
      </c>
    </row>
    <row r="1837" spans="1:5" x14ac:dyDescent="0.55000000000000004">
      <c r="A1837" t="s">
        <v>5425</v>
      </c>
      <c r="B1837" t="s">
        <v>5426</v>
      </c>
      <c r="C1837">
        <v>10493</v>
      </c>
      <c r="D1837" t="b">
        <f>EXACT(B1837,C1837)</f>
        <v>0</v>
      </c>
      <c r="E1837" t="s">
        <v>7371</v>
      </c>
    </row>
    <row r="1838" spans="1:5" x14ac:dyDescent="0.55000000000000004">
      <c r="A1838" t="s">
        <v>3390</v>
      </c>
      <c r="B1838" t="s">
        <v>3391</v>
      </c>
      <c r="C1838">
        <v>6505</v>
      </c>
      <c r="D1838" t="b">
        <f>EXACT(B1838,C1838)</f>
        <v>1</v>
      </c>
      <c r="E1838" t="str">
        <f>IF(D1838,A1838,)</f>
        <v>SLC1A1</v>
      </c>
    </row>
    <row r="1839" spans="1:5" x14ac:dyDescent="0.55000000000000004">
      <c r="A1839" t="s">
        <v>6959</v>
      </c>
      <c r="B1839" t="s">
        <v>6960</v>
      </c>
      <c r="C1839">
        <v>6509</v>
      </c>
      <c r="D1839" t="b">
        <f>EXACT(B1839,C1839)</f>
        <v>1</v>
      </c>
      <c r="E1839" t="str">
        <f>IF(D1839,A1839,)</f>
        <v>SLC1A4</v>
      </c>
    </row>
    <row r="1840" spans="1:5" x14ac:dyDescent="0.55000000000000004">
      <c r="A1840" t="s">
        <v>6276</v>
      </c>
      <c r="B1840" t="s">
        <v>6277</v>
      </c>
      <c r="C1840">
        <v>6575</v>
      </c>
      <c r="D1840" t="b">
        <f>EXACT(B1840,C1840)</f>
        <v>1</v>
      </c>
      <c r="E1840" t="str">
        <f>IF(D1840,A1840,)</f>
        <v>SLC20A2</v>
      </c>
    </row>
    <row r="1841" spans="1:5" x14ac:dyDescent="0.55000000000000004">
      <c r="A1841" t="s">
        <v>6961</v>
      </c>
      <c r="B1841" t="s">
        <v>6962</v>
      </c>
      <c r="C1841">
        <v>116085</v>
      </c>
      <c r="D1841" t="b">
        <f>EXACT(B1841,C1841)</f>
        <v>1</v>
      </c>
      <c r="E1841" t="str">
        <f>IF(D1841,A1841,)</f>
        <v>SLC22A12</v>
      </c>
    </row>
    <row r="1842" spans="1:5" x14ac:dyDescent="0.55000000000000004">
      <c r="A1842" t="s">
        <v>6963</v>
      </c>
      <c r="B1842" t="s">
        <v>6964</v>
      </c>
      <c r="C1842">
        <v>85413</v>
      </c>
      <c r="D1842" t="b">
        <f>EXACT(B1842,C1842)</f>
        <v>1</v>
      </c>
      <c r="E1842" t="str">
        <f>IF(D1842,A1842,)</f>
        <v>SLC22A16</v>
      </c>
    </row>
    <row r="1843" spans="1:5" x14ac:dyDescent="0.55000000000000004">
      <c r="A1843" t="s">
        <v>3817</v>
      </c>
      <c r="B1843" t="s">
        <v>3818</v>
      </c>
      <c r="C1843">
        <v>5002</v>
      </c>
      <c r="D1843" t="b">
        <f>EXACT(B1843,C1843)</f>
        <v>1</v>
      </c>
      <c r="E1843" t="str">
        <f>IF(D1843,A1843,)</f>
        <v>SLC22A18</v>
      </c>
    </row>
    <row r="1844" spans="1:5" x14ac:dyDescent="0.55000000000000004">
      <c r="A1844" t="s">
        <v>2910</v>
      </c>
      <c r="B1844" t="s">
        <v>2911</v>
      </c>
      <c r="C1844">
        <v>63027</v>
      </c>
      <c r="D1844" t="b">
        <f>EXACT(B1844,C1844)</f>
        <v>1</v>
      </c>
      <c r="E1844" t="str">
        <f>IF(D1844,A1844,)</f>
        <v>SLC22A23</v>
      </c>
    </row>
    <row r="1845" spans="1:5" x14ac:dyDescent="0.55000000000000004">
      <c r="A1845" t="s">
        <v>4620</v>
      </c>
      <c r="B1845" t="s">
        <v>4621</v>
      </c>
      <c r="C1845">
        <v>6581</v>
      </c>
      <c r="D1845" t="b">
        <f>EXACT(B1845,C1845)</f>
        <v>1</v>
      </c>
      <c r="E1845" t="str">
        <f>IF(D1845,A1845,)</f>
        <v>SLC22A3</v>
      </c>
    </row>
    <row r="1846" spans="1:5" x14ac:dyDescent="0.55000000000000004">
      <c r="A1846" t="s">
        <v>4554</v>
      </c>
      <c r="B1846" t="s">
        <v>4555</v>
      </c>
      <c r="C1846">
        <v>83884</v>
      </c>
      <c r="D1846" t="b">
        <f>EXACT(B1846,C1846)</f>
        <v>1</v>
      </c>
      <c r="E1846" t="str">
        <f>IF(D1846,A1846,)</f>
        <v>SLC25A2</v>
      </c>
    </row>
    <row r="1847" spans="1:5" x14ac:dyDescent="0.55000000000000004">
      <c r="A1847" t="s">
        <v>3792</v>
      </c>
      <c r="B1847" t="s">
        <v>3793</v>
      </c>
      <c r="C1847">
        <v>114789</v>
      </c>
      <c r="D1847" t="b">
        <f>EXACT(B1847,C1847)</f>
        <v>1</v>
      </c>
      <c r="E1847" t="str">
        <f>IF(D1847,A1847,)</f>
        <v>SLC25A25</v>
      </c>
    </row>
    <row r="1848" spans="1:5" x14ac:dyDescent="0.55000000000000004">
      <c r="A1848" t="s">
        <v>4157</v>
      </c>
      <c r="B1848" t="s">
        <v>4158</v>
      </c>
      <c r="C1848">
        <v>123096</v>
      </c>
      <c r="D1848" t="b">
        <f>EXACT(B1848,C1848)</f>
        <v>1</v>
      </c>
      <c r="E1848" t="str">
        <f>IF(D1848,A1848,)</f>
        <v>SLC25A29</v>
      </c>
    </row>
    <row r="1849" spans="1:5" x14ac:dyDescent="0.55000000000000004">
      <c r="A1849" t="s">
        <v>3450</v>
      </c>
      <c r="B1849" t="s">
        <v>3451</v>
      </c>
      <c r="C1849">
        <v>253512</v>
      </c>
      <c r="D1849" t="b">
        <f>EXACT(B1849,C1849)</f>
        <v>1</v>
      </c>
      <c r="E1849" t="str">
        <f>IF(D1849,A1849,)</f>
        <v>SLC25A30</v>
      </c>
    </row>
    <row r="1850" spans="1:5" x14ac:dyDescent="0.55000000000000004">
      <c r="A1850" t="s">
        <v>3778</v>
      </c>
      <c r="B1850" t="s">
        <v>3779</v>
      </c>
      <c r="C1850">
        <v>284439</v>
      </c>
      <c r="D1850" t="b">
        <f>EXACT(B1850,C1850)</f>
        <v>1</v>
      </c>
      <c r="E1850" t="str">
        <f>IF(D1850,A1850,)</f>
        <v>SLC25A42</v>
      </c>
    </row>
    <row r="1851" spans="1:5" x14ac:dyDescent="0.55000000000000004">
      <c r="A1851" t="s">
        <v>4733</v>
      </c>
      <c r="B1851" t="s">
        <v>4734</v>
      </c>
      <c r="C1851">
        <v>9673</v>
      </c>
      <c r="D1851" t="b">
        <f>EXACT(B1851,C1851)</f>
        <v>1</v>
      </c>
      <c r="E1851" t="str">
        <f>IF(D1851,A1851,)</f>
        <v>SLC25A44</v>
      </c>
    </row>
    <row r="1852" spans="1:5" x14ac:dyDescent="0.55000000000000004">
      <c r="A1852" t="s">
        <v>3987</v>
      </c>
      <c r="B1852" t="s">
        <v>3988</v>
      </c>
      <c r="C1852">
        <v>91137</v>
      </c>
      <c r="D1852" t="b">
        <f>EXACT(B1852,C1852)</f>
        <v>1</v>
      </c>
      <c r="E1852" t="str">
        <f>IF(D1852,A1852,)</f>
        <v>SLC25A46</v>
      </c>
    </row>
    <row r="1853" spans="1:5" x14ac:dyDescent="0.55000000000000004">
      <c r="A1853" t="s">
        <v>333</v>
      </c>
      <c r="B1853" t="s">
        <v>334</v>
      </c>
      <c r="C1853">
        <v>7779</v>
      </c>
      <c r="D1853" t="b">
        <f>EXACT(B1853,C1853)</f>
        <v>1</v>
      </c>
      <c r="E1853" t="str">
        <f>IF(D1853,A1853,)</f>
        <v>SLC30A1</v>
      </c>
    </row>
    <row r="1854" spans="1:5" x14ac:dyDescent="0.55000000000000004">
      <c r="A1854" t="s">
        <v>6278</v>
      </c>
      <c r="B1854" t="s">
        <v>6279</v>
      </c>
      <c r="C1854">
        <v>55532</v>
      </c>
      <c r="D1854" t="b">
        <f>EXACT(B1854,C1854)</f>
        <v>1</v>
      </c>
      <c r="E1854" t="str">
        <f>IF(D1854,A1854,)</f>
        <v>SLC30A10</v>
      </c>
    </row>
    <row r="1855" spans="1:5" x14ac:dyDescent="0.55000000000000004">
      <c r="A1855" t="s">
        <v>3618</v>
      </c>
      <c r="B1855" t="s">
        <v>3619</v>
      </c>
      <c r="C1855">
        <v>7782</v>
      </c>
      <c r="D1855" t="b">
        <f>EXACT(B1855,C1855)</f>
        <v>1</v>
      </c>
      <c r="E1855" t="str">
        <f>IF(D1855,A1855,)</f>
        <v>SLC30A4</v>
      </c>
    </row>
    <row r="1856" spans="1:5" x14ac:dyDescent="0.55000000000000004">
      <c r="A1856" t="s">
        <v>4221</v>
      </c>
      <c r="B1856" t="s">
        <v>4222</v>
      </c>
      <c r="C1856">
        <v>7355</v>
      </c>
      <c r="D1856" t="b">
        <f>EXACT(B1856,C1856)</f>
        <v>1</v>
      </c>
      <c r="E1856" t="str">
        <f>IF(D1856,A1856,)</f>
        <v>SLC35A2</v>
      </c>
    </row>
    <row r="1857" spans="1:5" x14ac:dyDescent="0.55000000000000004">
      <c r="A1857" t="s">
        <v>5126</v>
      </c>
      <c r="B1857" t="s">
        <v>5127</v>
      </c>
      <c r="C1857">
        <v>113829</v>
      </c>
      <c r="D1857" t="b">
        <f>EXACT(B1857,C1857)</f>
        <v>1</v>
      </c>
      <c r="E1857" t="str">
        <f>IF(D1857,A1857,)</f>
        <v>SLC35A4</v>
      </c>
    </row>
    <row r="1858" spans="1:5" x14ac:dyDescent="0.55000000000000004">
      <c r="A1858" t="s">
        <v>4133</v>
      </c>
      <c r="B1858" t="s">
        <v>4134</v>
      </c>
      <c r="C1858">
        <v>51000</v>
      </c>
      <c r="D1858" t="b">
        <f>EXACT(B1858,C1858)</f>
        <v>1</v>
      </c>
      <c r="E1858" t="str">
        <f>IF(D1858,A1858,)</f>
        <v>SLC35B3</v>
      </c>
    </row>
    <row r="1859" spans="1:5" x14ac:dyDescent="0.55000000000000004">
      <c r="A1859" t="s">
        <v>6965</v>
      </c>
      <c r="B1859" t="s">
        <v>6966</v>
      </c>
      <c r="C1859">
        <v>55508</v>
      </c>
      <c r="D1859" t="b">
        <f>EXACT(B1859,C1859)</f>
        <v>1</v>
      </c>
      <c r="E1859" t="str">
        <f>IF(D1859,A1859,)</f>
        <v>SLC35E3</v>
      </c>
    </row>
    <row r="1860" spans="1:5" x14ac:dyDescent="0.55000000000000004">
      <c r="A1860" t="s">
        <v>5263</v>
      </c>
      <c r="B1860" t="s">
        <v>5264</v>
      </c>
      <c r="C1860">
        <v>341880</v>
      </c>
      <c r="D1860" t="b">
        <f>EXACT(B1860,C1860)</f>
        <v>1</v>
      </c>
      <c r="E1860" t="str">
        <f>IF(D1860,A1860,)</f>
        <v>SLC35F4</v>
      </c>
    </row>
    <row r="1861" spans="1:5" x14ac:dyDescent="0.55000000000000004">
      <c r="A1861" t="s">
        <v>3491</v>
      </c>
      <c r="B1861" t="s">
        <v>3492</v>
      </c>
      <c r="C1861">
        <v>80255</v>
      </c>
      <c r="D1861" t="b">
        <f>EXACT(B1861,C1861)</f>
        <v>1</v>
      </c>
      <c r="E1861" t="str">
        <f>IF(D1861,A1861,)</f>
        <v>SLC35F5</v>
      </c>
    </row>
    <row r="1862" spans="1:5" x14ac:dyDescent="0.55000000000000004">
      <c r="A1862" t="s">
        <v>5194</v>
      </c>
      <c r="B1862" t="s">
        <v>5195</v>
      </c>
      <c r="C1862">
        <v>54978</v>
      </c>
      <c r="D1862" t="b">
        <f>EXACT(B1862,C1862)</f>
        <v>1</v>
      </c>
      <c r="E1862" t="str">
        <f>IF(D1862,A1862,)</f>
        <v>SLC35F6</v>
      </c>
    </row>
    <row r="1863" spans="1:5" x14ac:dyDescent="0.55000000000000004">
      <c r="A1863" t="s">
        <v>4472</v>
      </c>
      <c r="B1863" t="s">
        <v>4473</v>
      </c>
      <c r="C1863">
        <v>153129</v>
      </c>
      <c r="D1863" t="b">
        <f>EXACT(B1863,C1863)</f>
        <v>1</v>
      </c>
      <c r="E1863" t="str">
        <f>IF(D1863,A1863,)</f>
        <v>SLC38A9</v>
      </c>
    </row>
    <row r="1864" spans="1:5" x14ac:dyDescent="0.55000000000000004">
      <c r="A1864" t="s">
        <v>6280</v>
      </c>
      <c r="B1864" t="s">
        <v>6281</v>
      </c>
      <c r="C1864">
        <v>57181</v>
      </c>
      <c r="D1864" t="b">
        <f>EXACT(B1864,C1864)</f>
        <v>1</v>
      </c>
      <c r="E1864" t="str">
        <f>IF(D1864,A1864,)</f>
        <v>SLC39A10</v>
      </c>
    </row>
    <row r="1865" spans="1:5" x14ac:dyDescent="0.55000000000000004">
      <c r="A1865" t="s">
        <v>1084</v>
      </c>
      <c r="B1865" t="s">
        <v>1085</v>
      </c>
      <c r="C1865">
        <v>23516</v>
      </c>
      <c r="D1865" t="b">
        <f>EXACT(B1865,C1865)</f>
        <v>1</v>
      </c>
      <c r="E1865" t="str">
        <f>IF(D1865,A1865,)</f>
        <v>SLC39A14</v>
      </c>
    </row>
    <row r="1866" spans="1:5" x14ac:dyDescent="0.55000000000000004">
      <c r="A1866" t="s">
        <v>6282</v>
      </c>
      <c r="B1866" t="s">
        <v>872</v>
      </c>
      <c r="C1866">
        <v>30061</v>
      </c>
      <c r="D1866" t="b">
        <f>EXACT(B1866,C1866)</f>
        <v>1</v>
      </c>
      <c r="E1866" t="str">
        <f>IF(D1866,A1866,)</f>
        <v>SLC40A1</v>
      </c>
    </row>
    <row r="1867" spans="1:5" x14ac:dyDescent="0.55000000000000004">
      <c r="A1867" t="s">
        <v>6967</v>
      </c>
      <c r="B1867" t="s">
        <v>6968</v>
      </c>
      <c r="C1867">
        <v>84102</v>
      </c>
      <c r="D1867" t="b">
        <f>EXACT(B1867,C1867)</f>
        <v>1</v>
      </c>
      <c r="E1867" t="str">
        <f>IF(D1867,A1867,)</f>
        <v>SLC41A2</v>
      </c>
    </row>
    <row r="1868" spans="1:5" x14ac:dyDescent="0.55000000000000004">
      <c r="A1868" t="s">
        <v>2938</v>
      </c>
      <c r="B1868" t="s">
        <v>2939</v>
      </c>
      <c r="C1868">
        <v>126969</v>
      </c>
      <c r="D1868" t="b">
        <f>EXACT(B1868,C1868)</f>
        <v>1</v>
      </c>
      <c r="E1868" t="str">
        <f>IF(D1868,A1868,)</f>
        <v>SLC44A3</v>
      </c>
    </row>
    <row r="1869" spans="1:5" x14ac:dyDescent="0.55000000000000004">
      <c r="A1869" t="s">
        <v>6283</v>
      </c>
      <c r="B1869" t="s">
        <v>6284</v>
      </c>
      <c r="C1869">
        <v>55652</v>
      </c>
      <c r="D1869" t="b">
        <f>EXACT(B1869,C1869)</f>
        <v>1</v>
      </c>
      <c r="E1869" t="str">
        <f>IF(D1869,A1869,)</f>
        <v>SLC48A1</v>
      </c>
    </row>
    <row r="1870" spans="1:5" x14ac:dyDescent="0.55000000000000004">
      <c r="A1870" t="s">
        <v>6285</v>
      </c>
      <c r="B1870" t="s">
        <v>6286</v>
      </c>
      <c r="C1870">
        <v>8671</v>
      </c>
      <c r="D1870" t="b">
        <f>EXACT(B1870,C1870)</f>
        <v>1</v>
      </c>
      <c r="E1870" t="str">
        <f>IF(D1870,A1870,)</f>
        <v>SLC4A4</v>
      </c>
    </row>
    <row r="1871" spans="1:5" x14ac:dyDescent="0.55000000000000004">
      <c r="A1871" t="s">
        <v>3923</v>
      </c>
      <c r="B1871" t="s">
        <v>3924</v>
      </c>
      <c r="C1871">
        <v>9498</v>
      </c>
      <c r="D1871" t="b">
        <f>EXACT(B1871,C1871)</f>
        <v>1</v>
      </c>
      <c r="E1871" t="str">
        <f>IF(D1871,A1871,)</f>
        <v>SLC4A8</v>
      </c>
    </row>
    <row r="1872" spans="1:5" x14ac:dyDescent="0.55000000000000004">
      <c r="A1872" t="s">
        <v>6969</v>
      </c>
      <c r="B1872" t="s">
        <v>2469</v>
      </c>
      <c r="C1872">
        <v>9152</v>
      </c>
      <c r="D1872" t="b">
        <f>EXACT(B1872,C1872)</f>
        <v>0</v>
      </c>
      <c r="E1872" t="s">
        <v>7358</v>
      </c>
    </row>
    <row r="1873" spans="1:5" x14ac:dyDescent="0.55000000000000004">
      <c r="A1873" t="s">
        <v>2948</v>
      </c>
      <c r="B1873" t="s">
        <v>2949</v>
      </c>
      <c r="C1873">
        <v>6536</v>
      </c>
      <c r="D1873" t="b">
        <f>EXACT(B1873,C1873)</f>
        <v>1</v>
      </c>
      <c r="E1873" t="str">
        <f>IF(D1873,A1873,)</f>
        <v>SLC6A9</v>
      </c>
    </row>
    <row r="1874" spans="1:5" x14ac:dyDescent="0.55000000000000004">
      <c r="A1874" t="s">
        <v>6287</v>
      </c>
      <c r="B1874" t="s">
        <v>6288</v>
      </c>
      <c r="C1874">
        <v>23657</v>
      </c>
      <c r="D1874" t="b">
        <f>EXACT(B1874,C1874)</f>
        <v>1</v>
      </c>
      <c r="E1874" t="str">
        <f>IF(D1874,A1874,)</f>
        <v>SLC7A11</v>
      </c>
    </row>
    <row r="1875" spans="1:5" x14ac:dyDescent="0.55000000000000004">
      <c r="A1875" t="s">
        <v>4493</v>
      </c>
      <c r="B1875" t="s">
        <v>4494</v>
      </c>
      <c r="C1875">
        <v>10479</v>
      </c>
      <c r="D1875" t="b">
        <f>EXACT(B1875,C1875)</f>
        <v>1</v>
      </c>
      <c r="E1875" t="str">
        <f>IF(D1875,A1875,)</f>
        <v>SLC9A6</v>
      </c>
    </row>
    <row r="1876" spans="1:5" x14ac:dyDescent="0.55000000000000004">
      <c r="A1876" t="s">
        <v>6289</v>
      </c>
      <c r="B1876" t="s">
        <v>6290</v>
      </c>
      <c r="C1876">
        <v>7871</v>
      </c>
      <c r="D1876" t="b">
        <f>EXACT(B1876,C1876)</f>
        <v>1</v>
      </c>
      <c r="E1876" t="str">
        <f>IF(D1876,A1876,)</f>
        <v>SLMAP</v>
      </c>
    </row>
    <row r="1877" spans="1:5" x14ac:dyDescent="0.55000000000000004">
      <c r="A1877" t="s">
        <v>690</v>
      </c>
      <c r="B1877" t="s">
        <v>691</v>
      </c>
      <c r="C1877">
        <v>6590</v>
      </c>
      <c r="D1877" t="b">
        <f>EXACT(B1877,C1877)</f>
        <v>1</v>
      </c>
      <c r="E1877" t="str">
        <f>IF(D1877,A1877,)</f>
        <v>SLPI</v>
      </c>
    </row>
    <row r="1878" spans="1:5" x14ac:dyDescent="0.55000000000000004">
      <c r="A1878" t="s">
        <v>6970</v>
      </c>
      <c r="B1878" t="s">
        <v>6971</v>
      </c>
      <c r="C1878">
        <v>4088</v>
      </c>
      <c r="D1878" t="b">
        <f>EXACT(B1878,C1878)</f>
        <v>1</v>
      </c>
      <c r="E1878" t="str">
        <f>IF(D1878,A1878,)</f>
        <v>SMAD3</v>
      </c>
    </row>
    <row r="1879" spans="1:5" x14ac:dyDescent="0.55000000000000004">
      <c r="A1879" t="s">
        <v>434</v>
      </c>
      <c r="B1879" t="s">
        <v>435</v>
      </c>
      <c r="C1879">
        <v>4090</v>
      </c>
      <c r="D1879" t="b">
        <f>EXACT(B1879,C1879)</f>
        <v>1</v>
      </c>
      <c r="E1879" t="str">
        <f>IF(D1879,A1879,)</f>
        <v>SMAD5</v>
      </c>
    </row>
    <row r="1880" spans="1:5" x14ac:dyDescent="0.55000000000000004">
      <c r="A1880" t="s">
        <v>3931</v>
      </c>
      <c r="B1880" t="s">
        <v>3932</v>
      </c>
      <c r="C1880">
        <v>8243</v>
      </c>
      <c r="D1880" t="b">
        <f>EXACT(B1880,C1880)</f>
        <v>1</v>
      </c>
      <c r="E1880" t="str">
        <f>IF(D1880,A1880,)</f>
        <v>SMC1A</v>
      </c>
    </row>
    <row r="1881" spans="1:5" x14ac:dyDescent="0.55000000000000004">
      <c r="A1881" t="s">
        <v>5280</v>
      </c>
      <c r="B1881" t="s">
        <v>490</v>
      </c>
      <c r="C1881">
        <v>10592</v>
      </c>
      <c r="D1881" t="b">
        <f>EXACT(B1881,C1881)</f>
        <v>1</v>
      </c>
      <c r="E1881" t="str">
        <f>IF(D1881,A1881,)</f>
        <v>SMC2</v>
      </c>
    </row>
    <row r="1882" spans="1:5" x14ac:dyDescent="0.55000000000000004">
      <c r="A1882" t="s">
        <v>3925</v>
      </c>
      <c r="B1882" t="s">
        <v>3926</v>
      </c>
      <c r="C1882">
        <v>10051</v>
      </c>
      <c r="D1882" t="b">
        <f>EXACT(B1882,C1882)</f>
        <v>1</v>
      </c>
      <c r="E1882" t="str">
        <f>IF(D1882,A1882,)</f>
        <v>SMC4</v>
      </c>
    </row>
    <row r="1883" spans="1:5" x14ac:dyDescent="0.55000000000000004">
      <c r="A1883" t="s">
        <v>6291</v>
      </c>
      <c r="B1883" t="s">
        <v>6292</v>
      </c>
      <c r="C1883">
        <v>23137</v>
      </c>
      <c r="D1883" t="b">
        <f>EXACT(B1883,C1883)</f>
        <v>1</v>
      </c>
      <c r="E1883" t="str">
        <f>IF(D1883,A1883,)</f>
        <v>SMC5</v>
      </c>
    </row>
    <row r="1884" spans="1:5" x14ac:dyDescent="0.55000000000000004">
      <c r="A1884" t="s">
        <v>4169</v>
      </c>
      <c r="B1884" t="s">
        <v>4170</v>
      </c>
      <c r="C1884">
        <v>56935</v>
      </c>
      <c r="D1884" t="b">
        <f>EXACT(B1884,C1884)</f>
        <v>1</v>
      </c>
      <c r="E1884" t="str">
        <f>IF(D1884,A1884,)</f>
        <v>SMCO4</v>
      </c>
    </row>
    <row r="1885" spans="1:5" x14ac:dyDescent="0.55000000000000004">
      <c r="A1885" t="s">
        <v>399</v>
      </c>
      <c r="B1885" t="s">
        <v>400</v>
      </c>
      <c r="C1885">
        <v>55671</v>
      </c>
      <c r="D1885" t="b">
        <f>EXACT(B1885,C1885)</f>
        <v>1</v>
      </c>
      <c r="E1885" t="str">
        <f>IF(D1885,A1885,)</f>
        <v>SMEK1</v>
      </c>
    </row>
    <row r="1886" spans="1:5" x14ac:dyDescent="0.55000000000000004">
      <c r="A1886" t="s">
        <v>5458</v>
      </c>
      <c r="B1886" t="s">
        <v>5459</v>
      </c>
      <c r="C1886">
        <v>389203</v>
      </c>
      <c r="D1886" t="b">
        <f>EXACT(B1886,C1886)</f>
        <v>1</v>
      </c>
      <c r="E1886" t="str">
        <f>IF(D1886,A1886,)</f>
        <v>SMIM20</v>
      </c>
    </row>
    <row r="1887" spans="1:5" x14ac:dyDescent="0.55000000000000004">
      <c r="A1887" t="s">
        <v>4212</v>
      </c>
      <c r="B1887" t="s">
        <v>4213</v>
      </c>
      <c r="C1887">
        <v>10285</v>
      </c>
      <c r="D1887" t="b">
        <f>EXACT(B1887,C1887)</f>
        <v>1</v>
      </c>
      <c r="E1887" t="str">
        <f>IF(D1887,A1887,)</f>
        <v>SMNDC1</v>
      </c>
    </row>
    <row r="1888" spans="1:5" x14ac:dyDescent="0.55000000000000004">
      <c r="A1888" t="s">
        <v>5241</v>
      </c>
      <c r="B1888" t="s">
        <v>5242</v>
      </c>
      <c r="C1888">
        <v>6608</v>
      </c>
      <c r="D1888" t="b">
        <f>EXACT(B1888,C1888)</f>
        <v>1</v>
      </c>
      <c r="E1888" t="str">
        <f>IF(D1888,A1888,)</f>
        <v>SMO</v>
      </c>
    </row>
    <row r="1889" spans="1:5" x14ac:dyDescent="0.55000000000000004">
      <c r="A1889" t="s">
        <v>4831</v>
      </c>
      <c r="B1889" t="s">
        <v>4832</v>
      </c>
      <c r="C1889">
        <v>55234</v>
      </c>
      <c r="D1889" t="b">
        <f>EXACT(B1889,C1889)</f>
        <v>1</v>
      </c>
      <c r="E1889" t="str">
        <f>IF(D1889,A1889,)</f>
        <v>SMU1</v>
      </c>
    </row>
    <row r="1890" spans="1:5" x14ac:dyDescent="0.55000000000000004">
      <c r="A1890" t="s">
        <v>4998</v>
      </c>
      <c r="B1890" t="s">
        <v>4999</v>
      </c>
      <c r="C1890">
        <v>8773</v>
      </c>
      <c r="D1890" t="b">
        <f>EXACT(B1890,C1890)</f>
        <v>1</v>
      </c>
      <c r="E1890" t="str">
        <f>IF(D1890,A1890,)</f>
        <v>SNAP23</v>
      </c>
    </row>
    <row r="1891" spans="1:5" x14ac:dyDescent="0.55000000000000004">
      <c r="A1891" t="s">
        <v>6293</v>
      </c>
      <c r="B1891" t="s">
        <v>6294</v>
      </c>
      <c r="C1891">
        <v>23235</v>
      </c>
      <c r="D1891" t="b">
        <f>EXACT(B1891,C1891)</f>
        <v>1</v>
      </c>
      <c r="E1891" t="str">
        <f>IF(D1891,A1891,)</f>
        <v>SNF1LK2</v>
      </c>
    </row>
    <row r="1892" spans="1:5" x14ac:dyDescent="0.55000000000000004">
      <c r="A1892" t="s">
        <v>4467</v>
      </c>
      <c r="B1892" t="s">
        <v>4468</v>
      </c>
      <c r="C1892">
        <v>6634</v>
      </c>
      <c r="D1892" t="b">
        <f>EXACT(B1892,C1892)</f>
        <v>1</v>
      </c>
      <c r="E1892" t="str">
        <f>IF(D1892,A1892,)</f>
        <v>SNRPD3</v>
      </c>
    </row>
    <row r="1893" spans="1:5" x14ac:dyDescent="0.55000000000000004">
      <c r="A1893" t="s">
        <v>4940</v>
      </c>
      <c r="B1893" t="s">
        <v>4941</v>
      </c>
      <c r="C1893">
        <v>54221</v>
      </c>
      <c r="D1893" t="b">
        <f>EXACT(B1893,C1893)</f>
        <v>1</v>
      </c>
      <c r="E1893" t="str">
        <f>IF(D1893,A1893,)</f>
        <v>SNTG2</v>
      </c>
    </row>
    <row r="1894" spans="1:5" x14ac:dyDescent="0.55000000000000004">
      <c r="A1894" t="s">
        <v>6295</v>
      </c>
      <c r="B1894" t="s">
        <v>6296</v>
      </c>
      <c r="C1894">
        <v>6642</v>
      </c>
      <c r="D1894" t="b">
        <f>EXACT(B1894,C1894)</f>
        <v>1</v>
      </c>
      <c r="E1894" t="str">
        <f>IF(D1894,A1894,)</f>
        <v>SNX1</v>
      </c>
    </row>
    <row r="1895" spans="1:5" x14ac:dyDescent="0.55000000000000004">
      <c r="A1895" t="s">
        <v>6297</v>
      </c>
      <c r="B1895" t="s">
        <v>6298</v>
      </c>
      <c r="C1895">
        <v>23161</v>
      </c>
      <c r="D1895" t="b">
        <f>EXACT(B1895,C1895)</f>
        <v>1</v>
      </c>
      <c r="E1895" t="str">
        <f>IF(D1895,A1895,)</f>
        <v>SNX13</v>
      </c>
    </row>
    <row r="1896" spans="1:5" x14ac:dyDescent="0.55000000000000004">
      <c r="A1896" t="s">
        <v>3849</v>
      </c>
      <c r="B1896" t="s">
        <v>3850</v>
      </c>
      <c r="C1896">
        <v>112574</v>
      </c>
      <c r="D1896" t="b">
        <f>EXACT(B1896,C1896)</f>
        <v>1</v>
      </c>
      <c r="E1896" t="str">
        <f>IF(D1896,A1896,)</f>
        <v>SNX18</v>
      </c>
    </row>
    <row r="1897" spans="1:5" x14ac:dyDescent="0.55000000000000004">
      <c r="A1897" t="s">
        <v>6299</v>
      </c>
      <c r="B1897" t="s">
        <v>6300</v>
      </c>
      <c r="C1897">
        <v>79856</v>
      </c>
      <c r="D1897" t="b">
        <f>EXACT(B1897,C1897)</f>
        <v>1</v>
      </c>
      <c r="E1897" t="str">
        <f>IF(D1897,A1897,)</f>
        <v>SNX22</v>
      </c>
    </row>
    <row r="1898" spans="1:5" x14ac:dyDescent="0.55000000000000004">
      <c r="A1898" t="s">
        <v>5124</v>
      </c>
      <c r="B1898" t="s">
        <v>5125</v>
      </c>
      <c r="C1898">
        <v>92017</v>
      </c>
      <c r="D1898" t="b">
        <f>EXACT(B1898,C1898)</f>
        <v>1</v>
      </c>
      <c r="E1898" t="str">
        <f>IF(D1898,A1898,)</f>
        <v>SNX29</v>
      </c>
    </row>
    <row r="1899" spans="1:5" x14ac:dyDescent="0.55000000000000004">
      <c r="A1899" t="s">
        <v>6301</v>
      </c>
      <c r="B1899" t="s">
        <v>6302</v>
      </c>
      <c r="C1899">
        <v>8723</v>
      </c>
      <c r="D1899" t="b">
        <f>EXACT(B1899,C1899)</f>
        <v>1</v>
      </c>
      <c r="E1899" t="str">
        <f>IF(D1899,A1899,)</f>
        <v>SNX4</v>
      </c>
    </row>
    <row r="1900" spans="1:5" x14ac:dyDescent="0.55000000000000004">
      <c r="A1900" t="s">
        <v>4888</v>
      </c>
      <c r="B1900" t="s">
        <v>4889</v>
      </c>
      <c r="C1900">
        <v>27131</v>
      </c>
      <c r="D1900" t="b">
        <f>EXACT(B1900,C1900)</f>
        <v>1</v>
      </c>
      <c r="E1900" t="str">
        <f>IF(D1900,A1900,)</f>
        <v>SNX5</v>
      </c>
    </row>
    <row r="1901" spans="1:5" x14ac:dyDescent="0.55000000000000004">
      <c r="A1901" t="s">
        <v>6303</v>
      </c>
      <c r="B1901" t="s">
        <v>6304</v>
      </c>
      <c r="C1901">
        <v>6646</v>
      </c>
      <c r="D1901" t="b">
        <f>EXACT(B1901,C1901)</f>
        <v>1</v>
      </c>
      <c r="E1901" t="str">
        <f>IF(D1901,A1901,)</f>
        <v>SOAT1</v>
      </c>
    </row>
    <row r="1902" spans="1:5" x14ac:dyDescent="0.55000000000000004">
      <c r="A1902" t="s">
        <v>5114</v>
      </c>
      <c r="B1902" t="s">
        <v>5115</v>
      </c>
      <c r="C1902">
        <v>8835</v>
      </c>
      <c r="D1902" t="b">
        <f>EXACT(B1902,C1902)</f>
        <v>1</v>
      </c>
      <c r="E1902" t="str">
        <f>IF(D1902,A1902,)</f>
        <v>SOCS2</v>
      </c>
    </row>
    <row r="1903" spans="1:5" x14ac:dyDescent="0.55000000000000004">
      <c r="A1903" t="s">
        <v>6972</v>
      </c>
      <c r="B1903" t="s">
        <v>6973</v>
      </c>
      <c r="C1903">
        <v>9021</v>
      </c>
      <c r="D1903" t="b">
        <f>EXACT(B1903,C1903)</f>
        <v>1</v>
      </c>
      <c r="E1903" t="str">
        <f>IF(D1903,A1903,)</f>
        <v>SOCS3</v>
      </c>
    </row>
    <row r="1904" spans="1:5" x14ac:dyDescent="0.55000000000000004">
      <c r="A1904" t="s">
        <v>6305</v>
      </c>
      <c r="B1904" t="s">
        <v>6306</v>
      </c>
      <c r="C1904">
        <v>9655</v>
      </c>
      <c r="D1904" t="b">
        <f>EXACT(B1904,C1904)</f>
        <v>1</v>
      </c>
      <c r="E1904" t="str">
        <f>IF(D1904,A1904,)</f>
        <v>SOCS5</v>
      </c>
    </row>
    <row r="1905" spans="1:5" x14ac:dyDescent="0.55000000000000004">
      <c r="A1905" t="s">
        <v>4293</v>
      </c>
      <c r="B1905" t="s">
        <v>4294</v>
      </c>
      <c r="C1905">
        <v>10580</v>
      </c>
      <c r="D1905" t="b">
        <f>EXACT(B1905,C1905)</f>
        <v>1</v>
      </c>
      <c r="E1905" t="str">
        <f>IF(D1905,A1905,)</f>
        <v>SORBS1</v>
      </c>
    </row>
    <row r="1906" spans="1:5" x14ac:dyDescent="0.55000000000000004">
      <c r="A1906" t="s">
        <v>6974</v>
      </c>
      <c r="B1906" t="s">
        <v>6975</v>
      </c>
      <c r="C1906">
        <v>8470</v>
      </c>
      <c r="D1906" t="b">
        <f>EXACT(B1906,C1906)</f>
        <v>1</v>
      </c>
      <c r="E1906" t="str">
        <f>IF(D1906,A1906,)</f>
        <v>SORBS2</v>
      </c>
    </row>
    <row r="1907" spans="1:5" x14ac:dyDescent="0.55000000000000004">
      <c r="A1907" t="s">
        <v>6976</v>
      </c>
      <c r="B1907" t="s">
        <v>6977</v>
      </c>
      <c r="C1907">
        <v>114815</v>
      </c>
      <c r="D1907" t="b">
        <f>EXACT(B1907,C1907)</f>
        <v>1</v>
      </c>
      <c r="E1907" t="str">
        <f>IF(D1907,A1907,)</f>
        <v>SORCS1</v>
      </c>
    </row>
    <row r="1908" spans="1:5" x14ac:dyDescent="0.55000000000000004">
      <c r="A1908" t="s">
        <v>6978</v>
      </c>
      <c r="B1908" t="s">
        <v>6979</v>
      </c>
      <c r="C1908">
        <v>22986</v>
      </c>
      <c r="D1908" t="b">
        <f>EXACT(B1908,C1908)</f>
        <v>1</v>
      </c>
      <c r="E1908" t="str">
        <f>IF(D1908,A1908,)</f>
        <v>SORCS3</v>
      </c>
    </row>
    <row r="1909" spans="1:5" x14ac:dyDescent="0.55000000000000004">
      <c r="A1909" t="s">
        <v>6980</v>
      </c>
      <c r="B1909" t="s">
        <v>6981</v>
      </c>
      <c r="C1909">
        <v>9580</v>
      </c>
      <c r="D1909" t="b">
        <f>EXACT(B1909,C1909)</f>
        <v>1</v>
      </c>
      <c r="E1909" t="str">
        <f>IF(D1909,A1909,)</f>
        <v>SOX13</v>
      </c>
    </row>
    <row r="1910" spans="1:5" x14ac:dyDescent="0.55000000000000004">
      <c r="A1910" t="s">
        <v>6322</v>
      </c>
      <c r="B1910" t="s">
        <v>6323</v>
      </c>
      <c r="C1910">
        <v>10011</v>
      </c>
      <c r="D1910" t="b">
        <f>EXACT(B1910,C1910)</f>
        <v>0</v>
      </c>
      <c r="E1910" t="s">
        <v>7362</v>
      </c>
    </row>
    <row r="1911" spans="1:5" x14ac:dyDescent="0.55000000000000004">
      <c r="A1911" t="s">
        <v>3881</v>
      </c>
      <c r="B1911" t="s">
        <v>3882</v>
      </c>
      <c r="C1911">
        <v>171169</v>
      </c>
      <c r="D1911" t="b">
        <f>EXACT(B1911,C1911)</f>
        <v>1</v>
      </c>
      <c r="E1911" t="str">
        <f>IF(D1911,A1911,)</f>
        <v>SPACA4</v>
      </c>
    </row>
    <row r="1912" spans="1:5" x14ac:dyDescent="0.55000000000000004">
      <c r="A1912" t="s">
        <v>3555</v>
      </c>
      <c r="B1912" t="s">
        <v>3556</v>
      </c>
      <c r="C1912">
        <v>6678</v>
      </c>
      <c r="D1912" t="b">
        <f>EXACT(B1912,C1912)</f>
        <v>1</v>
      </c>
      <c r="E1912" t="str">
        <f>IF(D1912,A1912,)</f>
        <v>SPARC</v>
      </c>
    </row>
    <row r="1913" spans="1:5" x14ac:dyDescent="0.55000000000000004">
      <c r="A1913" t="s">
        <v>6309</v>
      </c>
      <c r="B1913" t="s">
        <v>6310</v>
      </c>
      <c r="C1913">
        <v>219938</v>
      </c>
      <c r="D1913" t="b">
        <f>EXACT(B1913,C1913)</f>
        <v>1</v>
      </c>
      <c r="E1913" t="str">
        <f>IF(D1913,A1913,)</f>
        <v>SPATA19</v>
      </c>
    </row>
    <row r="1914" spans="1:5" x14ac:dyDescent="0.55000000000000004">
      <c r="A1914" t="s">
        <v>6311</v>
      </c>
      <c r="B1914" t="s">
        <v>6312</v>
      </c>
      <c r="C1914">
        <v>65244</v>
      </c>
      <c r="D1914" t="b">
        <f>EXACT(B1914,C1914)</f>
        <v>1</v>
      </c>
      <c r="E1914" t="str">
        <f>IF(D1914,A1914,)</f>
        <v>SPATS2</v>
      </c>
    </row>
    <row r="1915" spans="1:5" x14ac:dyDescent="0.55000000000000004">
      <c r="A1915" t="s">
        <v>6313</v>
      </c>
      <c r="B1915" t="s">
        <v>6314</v>
      </c>
      <c r="C1915">
        <v>60559</v>
      </c>
      <c r="D1915" t="b">
        <f>EXACT(B1915,C1915)</f>
        <v>1</v>
      </c>
      <c r="E1915" t="str">
        <f>IF(D1915,A1915,)</f>
        <v>SPCS3</v>
      </c>
    </row>
    <row r="1916" spans="1:5" x14ac:dyDescent="0.55000000000000004">
      <c r="A1916" t="s">
        <v>3879</v>
      </c>
      <c r="B1916" t="s">
        <v>3880</v>
      </c>
      <c r="C1916">
        <v>92521</v>
      </c>
      <c r="D1916" t="b">
        <f>EXACT(B1916,C1916)</f>
        <v>1</v>
      </c>
      <c r="E1916" t="str">
        <f>IF(D1916,A1916,)</f>
        <v>SPECC1</v>
      </c>
    </row>
    <row r="1917" spans="1:5" x14ac:dyDescent="0.55000000000000004">
      <c r="A1917" t="s">
        <v>5043</v>
      </c>
      <c r="B1917" t="s">
        <v>5044</v>
      </c>
      <c r="C1917">
        <v>23013</v>
      </c>
      <c r="D1917" t="b">
        <f>EXACT(B1917,C1917)</f>
        <v>1</v>
      </c>
      <c r="E1917" t="str">
        <f>IF(D1917,A1917,)</f>
        <v>SPEN</v>
      </c>
    </row>
    <row r="1918" spans="1:5" x14ac:dyDescent="0.55000000000000004">
      <c r="A1918" t="s">
        <v>4406</v>
      </c>
      <c r="B1918" t="s">
        <v>4407</v>
      </c>
      <c r="C1918">
        <v>51324</v>
      </c>
      <c r="D1918" t="b">
        <f>EXACT(B1918,C1918)</f>
        <v>1</v>
      </c>
      <c r="E1918" t="str">
        <f>IF(D1918,A1918,)</f>
        <v>SPG21</v>
      </c>
    </row>
    <row r="1919" spans="1:5" x14ac:dyDescent="0.55000000000000004">
      <c r="A1919" t="s">
        <v>6317</v>
      </c>
      <c r="B1919" t="s">
        <v>6318</v>
      </c>
      <c r="C1919">
        <v>121599</v>
      </c>
      <c r="D1919" t="b">
        <f>EXACT(B1919,C1919)</f>
        <v>1</v>
      </c>
      <c r="E1919" t="str">
        <f>IF(D1919,A1919,)</f>
        <v>SPIC</v>
      </c>
    </row>
    <row r="1920" spans="1:5" x14ac:dyDescent="0.55000000000000004">
      <c r="A1920" t="s">
        <v>4202</v>
      </c>
      <c r="B1920" t="s">
        <v>4203</v>
      </c>
      <c r="C1920">
        <v>6690</v>
      </c>
      <c r="D1920" t="b">
        <f>EXACT(B1920,C1920)</f>
        <v>1</v>
      </c>
      <c r="E1920" t="str">
        <f>IF(D1920,A1920,)</f>
        <v>SPINK1</v>
      </c>
    </row>
    <row r="1921" spans="1:5" x14ac:dyDescent="0.55000000000000004">
      <c r="A1921" t="s">
        <v>2990</v>
      </c>
      <c r="B1921" t="s">
        <v>2991</v>
      </c>
      <c r="C1921">
        <v>10653</v>
      </c>
      <c r="D1921" t="b">
        <f>EXACT(B1921,C1921)</f>
        <v>1</v>
      </c>
      <c r="E1921" t="str">
        <f>IF(D1921,A1921,)</f>
        <v>SPINT2</v>
      </c>
    </row>
    <row r="1922" spans="1:5" x14ac:dyDescent="0.55000000000000004">
      <c r="A1922" t="s">
        <v>4560</v>
      </c>
      <c r="B1922" t="s">
        <v>4561</v>
      </c>
      <c r="C1922">
        <v>10417</v>
      </c>
      <c r="D1922" t="b">
        <f>EXACT(B1922,C1922)</f>
        <v>1</v>
      </c>
      <c r="E1922" t="str">
        <f>IF(D1922,A1922,)</f>
        <v>SPON2</v>
      </c>
    </row>
    <row r="1923" spans="1:5" x14ac:dyDescent="0.55000000000000004">
      <c r="A1923" t="s">
        <v>6982</v>
      </c>
      <c r="B1923" t="s">
        <v>6983</v>
      </c>
      <c r="C1923">
        <v>6694</v>
      </c>
      <c r="D1923" t="b">
        <f>EXACT(B1923,C1923)</f>
        <v>1</v>
      </c>
      <c r="E1923" t="str">
        <f>IF(D1923,A1923,)</f>
        <v>SPP2</v>
      </c>
    </row>
    <row r="1924" spans="1:5" x14ac:dyDescent="0.55000000000000004">
      <c r="A1924" t="s">
        <v>6319</v>
      </c>
      <c r="B1924" t="s">
        <v>6320</v>
      </c>
      <c r="C1924">
        <v>161742</v>
      </c>
      <c r="D1924" t="b">
        <f>EXACT(B1924,C1924)</f>
        <v>1</v>
      </c>
      <c r="E1924" t="str">
        <f>IF(D1924,A1924,)</f>
        <v>SPRED1</v>
      </c>
    </row>
    <row r="1925" spans="1:5" x14ac:dyDescent="0.55000000000000004">
      <c r="A1925" t="s">
        <v>5122</v>
      </c>
      <c r="B1925" t="s">
        <v>5123</v>
      </c>
      <c r="C1925">
        <v>57213</v>
      </c>
      <c r="D1925" t="b">
        <f>EXACT(B1925,C1925)</f>
        <v>1</v>
      </c>
      <c r="E1925" t="str">
        <f>IF(D1925,A1925,)</f>
        <v>SPRYD7</v>
      </c>
    </row>
    <row r="1926" spans="1:5" x14ac:dyDescent="0.55000000000000004">
      <c r="A1926" t="s">
        <v>4575</v>
      </c>
      <c r="B1926" t="s">
        <v>4576</v>
      </c>
      <c r="C1926">
        <v>92369</v>
      </c>
      <c r="D1926" t="b">
        <f>EXACT(B1926,C1926)</f>
        <v>1</v>
      </c>
      <c r="E1926" t="str">
        <f>IF(D1926,A1926,)</f>
        <v>SPSB4</v>
      </c>
    </row>
    <row r="1927" spans="1:5" x14ac:dyDescent="0.55000000000000004">
      <c r="A1927" t="s">
        <v>6321</v>
      </c>
      <c r="B1927" t="s">
        <v>965</v>
      </c>
      <c r="C1927" t="s">
        <v>436</v>
      </c>
      <c r="D1927" t="b">
        <f>EXACT(B1927,C1927)</f>
        <v>0</v>
      </c>
      <c r="E1927" t="s">
        <v>7191</v>
      </c>
    </row>
    <row r="1928" spans="1:5" x14ac:dyDescent="0.55000000000000004">
      <c r="A1928" t="s">
        <v>1198</v>
      </c>
      <c r="B1928" t="s">
        <v>1199</v>
      </c>
      <c r="C1928">
        <v>8878</v>
      </c>
      <c r="D1928" t="b">
        <f>EXACT(B1928,C1928)</f>
        <v>1</v>
      </c>
      <c r="E1928" t="str">
        <f>IF(D1928,A1928,)</f>
        <v>SQSTM1</v>
      </c>
    </row>
    <row r="1929" spans="1:5" x14ac:dyDescent="0.55000000000000004">
      <c r="A1929" t="s">
        <v>3746</v>
      </c>
      <c r="B1929" t="s">
        <v>3747</v>
      </c>
      <c r="C1929">
        <v>85403</v>
      </c>
      <c r="D1929" t="b">
        <f>EXACT(B1929,C1929)</f>
        <v>0</v>
      </c>
      <c r="E1929" t="s">
        <v>7315</v>
      </c>
    </row>
    <row r="1930" spans="1:5" x14ac:dyDescent="0.55000000000000004">
      <c r="A1930" t="s">
        <v>6850</v>
      </c>
      <c r="B1930" t="s">
        <v>6851</v>
      </c>
      <c r="C1930" t="s">
        <v>436</v>
      </c>
      <c r="D1930" t="b">
        <f>EXACT(B1930,C1930)</f>
        <v>0</v>
      </c>
      <c r="E1930" t="s">
        <v>7344</v>
      </c>
    </row>
    <row r="1931" spans="1:5" x14ac:dyDescent="0.55000000000000004">
      <c r="A1931" t="s">
        <v>3544</v>
      </c>
      <c r="B1931" t="s">
        <v>3545</v>
      </c>
      <c r="C1931">
        <v>6715</v>
      </c>
      <c r="D1931" t="b">
        <f>EXACT(B1931,C1931)</f>
        <v>1</v>
      </c>
      <c r="E1931" t="str">
        <f>IF(D1931,A1931,)</f>
        <v>SRD5A1</v>
      </c>
    </row>
    <row r="1932" spans="1:5" x14ac:dyDescent="0.55000000000000004">
      <c r="A1932" t="s">
        <v>4714</v>
      </c>
      <c r="B1932" t="s">
        <v>4715</v>
      </c>
      <c r="C1932">
        <v>6727</v>
      </c>
      <c r="D1932" t="b">
        <f>EXACT(B1932,C1932)</f>
        <v>1</v>
      </c>
      <c r="E1932" t="str">
        <f>IF(D1932,A1932,)</f>
        <v>SRP14</v>
      </c>
    </row>
    <row r="1933" spans="1:5" x14ac:dyDescent="0.55000000000000004">
      <c r="A1933" t="s">
        <v>6326</v>
      </c>
      <c r="B1933" t="s">
        <v>6327</v>
      </c>
      <c r="C1933">
        <v>6726</v>
      </c>
      <c r="D1933" t="b">
        <f>EXACT(B1933,C1933)</f>
        <v>1</v>
      </c>
      <c r="E1933" t="str">
        <f>IF(D1933,A1933,)</f>
        <v>SRP9</v>
      </c>
    </row>
    <row r="1934" spans="1:5" x14ac:dyDescent="0.55000000000000004">
      <c r="A1934" t="s">
        <v>4069</v>
      </c>
      <c r="B1934" t="s">
        <v>4070</v>
      </c>
      <c r="C1934">
        <v>6733</v>
      </c>
      <c r="D1934" t="b">
        <f>EXACT(B1934,C1934)</f>
        <v>1</v>
      </c>
      <c r="E1934" t="str">
        <f>IF(D1934,A1934,)</f>
        <v>SRPK2</v>
      </c>
    </row>
    <row r="1935" spans="1:5" x14ac:dyDescent="0.55000000000000004">
      <c r="A1935" t="s">
        <v>2998</v>
      </c>
      <c r="B1935" t="s">
        <v>2999</v>
      </c>
      <c r="C1935">
        <v>140809</v>
      </c>
      <c r="D1935" t="b">
        <f>EXACT(B1935,C1935)</f>
        <v>1</v>
      </c>
      <c r="E1935" t="str">
        <f>IF(D1935,A1935,)</f>
        <v>SRXN1</v>
      </c>
    </row>
    <row r="1936" spans="1:5" x14ac:dyDescent="0.55000000000000004">
      <c r="A1936" t="s">
        <v>5047</v>
      </c>
      <c r="B1936" t="s">
        <v>5048</v>
      </c>
      <c r="C1936">
        <v>26039</v>
      </c>
      <c r="D1936" t="b">
        <f>EXACT(B1936,C1936)</f>
        <v>1</v>
      </c>
      <c r="E1936" t="str">
        <f>IF(D1936,A1936,)</f>
        <v>SS18L1</v>
      </c>
    </row>
    <row r="1937" spans="1:5" x14ac:dyDescent="0.55000000000000004">
      <c r="A1937" t="s">
        <v>6324</v>
      </c>
      <c r="B1937" t="s">
        <v>6325</v>
      </c>
      <c r="C1937" t="s">
        <v>436</v>
      </c>
      <c r="D1937" t="b">
        <f>EXACT(B1937,C1937)</f>
        <v>0</v>
      </c>
      <c r="E1937" t="s">
        <v>7363</v>
      </c>
    </row>
    <row r="1938" spans="1:5" x14ac:dyDescent="0.55000000000000004">
      <c r="A1938" t="s">
        <v>6984</v>
      </c>
      <c r="B1938" t="s">
        <v>6985</v>
      </c>
      <c r="C1938">
        <v>8082</v>
      </c>
      <c r="D1938" t="b">
        <f>EXACT(B1938,C1938)</f>
        <v>1</v>
      </c>
      <c r="E1938" t="str">
        <f>IF(D1938,A1938,)</f>
        <v>SSPN</v>
      </c>
    </row>
    <row r="1939" spans="1:5" x14ac:dyDescent="0.55000000000000004">
      <c r="A1939" t="s">
        <v>743</v>
      </c>
      <c r="B1939" t="s">
        <v>744</v>
      </c>
      <c r="C1939">
        <v>6747</v>
      </c>
      <c r="D1939" t="b">
        <f>EXACT(B1939,C1939)</f>
        <v>1</v>
      </c>
      <c r="E1939" t="str">
        <f>IF(D1939,A1939,)</f>
        <v>SSR3</v>
      </c>
    </row>
    <row r="1940" spans="1:5" x14ac:dyDescent="0.55000000000000004">
      <c r="A1940" t="s">
        <v>6328</v>
      </c>
      <c r="B1940" t="s">
        <v>6329</v>
      </c>
      <c r="C1940">
        <v>6482</v>
      </c>
      <c r="D1940" t="b">
        <f>EXACT(B1940,C1940)</f>
        <v>1</v>
      </c>
      <c r="E1940" t="str">
        <f>IF(D1940,A1940,)</f>
        <v>ST3GAL1</v>
      </c>
    </row>
    <row r="1941" spans="1:5" x14ac:dyDescent="0.55000000000000004">
      <c r="A1941" t="s">
        <v>6986</v>
      </c>
      <c r="B1941" t="s">
        <v>6987</v>
      </c>
      <c r="C1941">
        <v>6483</v>
      </c>
      <c r="D1941" t="b">
        <f>EXACT(B1941,C1941)</f>
        <v>1</v>
      </c>
      <c r="E1941" t="str">
        <f>IF(D1941,A1941,)</f>
        <v>ST3GAL2</v>
      </c>
    </row>
    <row r="1942" spans="1:5" x14ac:dyDescent="0.55000000000000004">
      <c r="A1942" t="s">
        <v>6988</v>
      </c>
      <c r="B1942" t="s">
        <v>6989</v>
      </c>
      <c r="C1942">
        <v>6484</v>
      </c>
      <c r="D1942" t="b">
        <f>EXACT(B1942,C1942)</f>
        <v>1</v>
      </c>
      <c r="E1942" t="str">
        <f>IF(D1942,A1942,)</f>
        <v>ST3GAL4</v>
      </c>
    </row>
    <row r="1943" spans="1:5" x14ac:dyDescent="0.55000000000000004">
      <c r="A1943" t="s">
        <v>4311</v>
      </c>
      <c r="B1943" t="s">
        <v>4312</v>
      </c>
      <c r="C1943">
        <v>10402</v>
      </c>
      <c r="D1943" t="b">
        <f>EXACT(B1943,C1943)</f>
        <v>1</v>
      </c>
      <c r="E1943" t="str">
        <f>IF(D1943,A1943,)</f>
        <v>ST3GAL6</v>
      </c>
    </row>
    <row r="1944" spans="1:5" x14ac:dyDescent="0.55000000000000004">
      <c r="A1944" t="s">
        <v>6990</v>
      </c>
      <c r="B1944" t="s">
        <v>6991</v>
      </c>
      <c r="C1944">
        <v>6764</v>
      </c>
      <c r="D1944" t="b">
        <f>EXACT(B1944,C1944)</f>
        <v>1</v>
      </c>
      <c r="E1944" t="str">
        <f>IF(D1944,A1944,)</f>
        <v>ST5</v>
      </c>
    </row>
    <row r="1945" spans="1:5" x14ac:dyDescent="0.55000000000000004">
      <c r="A1945" t="s">
        <v>6992</v>
      </c>
      <c r="B1945" t="s">
        <v>6993</v>
      </c>
      <c r="C1945">
        <v>7982</v>
      </c>
      <c r="D1945" t="b">
        <f>EXACT(B1945,C1945)</f>
        <v>1</v>
      </c>
      <c r="E1945" t="str">
        <f>IF(D1945,A1945,)</f>
        <v>ST7</v>
      </c>
    </row>
    <row r="1946" spans="1:5" x14ac:dyDescent="0.55000000000000004">
      <c r="A1946" t="s">
        <v>6994</v>
      </c>
      <c r="B1946" t="s">
        <v>6995</v>
      </c>
      <c r="C1946">
        <v>7903</v>
      </c>
      <c r="D1946" t="b">
        <f>EXACT(B1946,C1946)</f>
        <v>1</v>
      </c>
      <c r="E1946" t="str">
        <f>IF(D1946,A1946,)</f>
        <v>ST8SIA4</v>
      </c>
    </row>
    <row r="1947" spans="1:5" x14ac:dyDescent="0.55000000000000004">
      <c r="A1947" t="s">
        <v>4428</v>
      </c>
      <c r="B1947" t="s">
        <v>4429</v>
      </c>
      <c r="C1947">
        <v>8027</v>
      </c>
      <c r="D1947" t="b">
        <f>EXACT(B1947,C1947)</f>
        <v>1</v>
      </c>
      <c r="E1947" t="str">
        <f>IF(D1947,A1947,)</f>
        <v>STAM</v>
      </c>
    </row>
    <row r="1948" spans="1:5" x14ac:dyDescent="0.55000000000000004">
      <c r="A1948" t="s">
        <v>3010</v>
      </c>
      <c r="B1948" t="s">
        <v>3011</v>
      </c>
      <c r="C1948">
        <v>90627</v>
      </c>
      <c r="D1948" t="b">
        <f>EXACT(B1948,C1948)</f>
        <v>1</v>
      </c>
      <c r="E1948" t="str">
        <f>IF(D1948,A1948,)</f>
        <v>STARD13</v>
      </c>
    </row>
    <row r="1949" spans="1:5" x14ac:dyDescent="0.55000000000000004">
      <c r="A1949" t="s">
        <v>3739</v>
      </c>
      <c r="B1949" t="s">
        <v>3740</v>
      </c>
      <c r="C1949">
        <v>10948</v>
      </c>
      <c r="D1949" t="b">
        <f>EXACT(B1949,C1949)</f>
        <v>1</v>
      </c>
      <c r="E1949" t="str">
        <f>IF(D1949,A1949,)</f>
        <v>STARD3</v>
      </c>
    </row>
    <row r="1950" spans="1:5" x14ac:dyDescent="0.55000000000000004">
      <c r="A1950" t="s">
        <v>1024</v>
      </c>
      <c r="B1950" t="s">
        <v>1034</v>
      </c>
      <c r="C1950">
        <v>6772</v>
      </c>
      <c r="D1950" t="b">
        <f>EXACT(B1950,C1950)</f>
        <v>1</v>
      </c>
      <c r="E1950" t="str">
        <f>IF(D1950,A1950,)</f>
        <v>STAT1</v>
      </c>
    </row>
    <row r="1951" spans="1:5" x14ac:dyDescent="0.55000000000000004">
      <c r="A1951" t="s">
        <v>4912</v>
      </c>
      <c r="B1951" t="s">
        <v>4913</v>
      </c>
      <c r="C1951">
        <v>6773</v>
      </c>
      <c r="D1951" t="b">
        <f>EXACT(B1951,C1951)</f>
        <v>1</v>
      </c>
      <c r="E1951" t="str">
        <f>IF(D1951,A1951,)</f>
        <v>STAT2</v>
      </c>
    </row>
    <row r="1952" spans="1:5" x14ac:dyDescent="0.55000000000000004">
      <c r="A1952" t="s">
        <v>3014</v>
      </c>
      <c r="B1952" t="s">
        <v>3015</v>
      </c>
      <c r="C1952">
        <v>6774</v>
      </c>
      <c r="D1952" t="b">
        <f>EXACT(B1952,C1952)</f>
        <v>1</v>
      </c>
      <c r="E1952" t="str">
        <f>IF(D1952,A1952,)</f>
        <v>STAT3</v>
      </c>
    </row>
    <row r="1953" spans="1:5" x14ac:dyDescent="0.55000000000000004">
      <c r="A1953" t="s">
        <v>4961</v>
      </c>
      <c r="B1953" t="s">
        <v>4962</v>
      </c>
      <c r="C1953">
        <v>6780</v>
      </c>
      <c r="D1953" t="b">
        <f>EXACT(B1953,C1953)</f>
        <v>1</v>
      </c>
      <c r="E1953" t="str">
        <f>IF(D1953,A1953,)</f>
        <v>STAU1</v>
      </c>
    </row>
    <row r="1954" spans="1:5" x14ac:dyDescent="0.55000000000000004">
      <c r="A1954" t="s">
        <v>6330</v>
      </c>
      <c r="B1954" t="s">
        <v>6331</v>
      </c>
      <c r="C1954">
        <v>8614</v>
      </c>
      <c r="D1954" t="b">
        <f>EXACT(B1954,C1954)</f>
        <v>1</v>
      </c>
      <c r="E1954" t="str">
        <f>IF(D1954,A1954,)</f>
        <v>STC2</v>
      </c>
    </row>
    <row r="1955" spans="1:5" x14ac:dyDescent="0.55000000000000004">
      <c r="A1955" t="s">
        <v>5354</v>
      </c>
      <c r="B1955" t="s">
        <v>5355</v>
      </c>
      <c r="C1955">
        <v>261729</v>
      </c>
      <c r="D1955" t="b">
        <f>EXACT(B1955,C1955)</f>
        <v>1</v>
      </c>
      <c r="E1955" t="str">
        <f>IF(D1955,A1955,)</f>
        <v>STEAP2</v>
      </c>
    </row>
    <row r="1956" spans="1:5" x14ac:dyDescent="0.55000000000000004">
      <c r="A1956" t="s">
        <v>6332</v>
      </c>
      <c r="B1956" t="s">
        <v>6333</v>
      </c>
      <c r="C1956">
        <v>57620</v>
      </c>
      <c r="D1956" t="b">
        <f>EXACT(B1956,C1956)</f>
        <v>1</v>
      </c>
      <c r="E1956" t="str">
        <f>IF(D1956,A1956,)</f>
        <v>STIM2</v>
      </c>
    </row>
    <row r="1957" spans="1:5" x14ac:dyDescent="0.55000000000000004">
      <c r="A1957" t="s">
        <v>3529</v>
      </c>
      <c r="B1957" t="s">
        <v>3530</v>
      </c>
      <c r="C1957">
        <v>6793</v>
      </c>
      <c r="D1957" t="b">
        <f>EXACT(B1957,C1957)</f>
        <v>1</v>
      </c>
      <c r="E1957" t="str">
        <f>IF(D1957,A1957,)</f>
        <v>STK10</v>
      </c>
    </row>
    <row r="1958" spans="1:5" x14ac:dyDescent="0.55000000000000004">
      <c r="A1958" t="s">
        <v>4361</v>
      </c>
      <c r="B1958" t="s">
        <v>4362</v>
      </c>
      <c r="C1958">
        <v>140901</v>
      </c>
      <c r="D1958" t="b">
        <f>EXACT(B1958,C1958)</f>
        <v>1</v>
      </c>
      <c r="E1958" t="str">
        <f>IF(D1958,A1958,)</f>
        <v>STK35</v>
      </c>
    </row>
    <row r="1959" spans="1:5" x14ac:dyDescent="0.55000000000000004">
      <c r="A1959" t="s">
        <v>5273</v>
      </c>
      <c r="B1959" t="s">
        <v>5274</v>
      </c>
      <c r="C1959">
        <v>6789</v>
      </c>
      <c r="D1959" t="b">
        <f>EXACT(B1959,C1959)</f>
        <v>1</v>
      </c>
      <c r="E1959" t="str">
        <f>IF(D1959,A1959,)</f>
        <v>STK4</v>
      </c>
    </row>
    <row r="1960" spans="1:5" x14ac:dyDescent="0.55000000000000004">
      <c r="A1960" t="s">
        <v>5460</v>
      </c>
      <c r="B1960" t="s">
        <v>5461</v>
      </c>
      <c r="C1960">
        <v>83931</v>
      </c>
      <c r="D1960" t="b">
        <f>EXACT(B1960,C1960)</f>
        <v>1</v>
      </c>
      <c r="E1960" t="str">
        <f>IF(D1960,A1960,)</f>
        <v>STK40</v>
      </c>
    </row>
    <row r="1961" spans="1:5" x14ac:dyDescent="0.55000000000000004">
      <c r="A1961" t="s">
        <v>3860</v>
      </c>
      <c r="B1961" t="s">
        <v>3861</v>
      </c>
      <c r="C1961">
        <v>3925</v>
      </c>
      <c r="D1961" t="b">
        <f>EXACT(B1961,C1961)</f>
        <v>1</v>
      </c>
      <c r="E1961" t="str">
        <f>IF(D1961,A1961,)</f>
        <v>STMN1</v>
      </c>
    </row>
    <row r="1962" spans="1:5" x14ac:dyDescent="0.55000000000000004">
      <c r="A1962" t="s">
        <v>3421</v>
      </c>
      <c r="B1962" t="s">
        <v>3422</v>
      </c>
      <c r="C1962">
        <v>55342</v>
      </c>
      <c r="D1962" t="b">
        <f>EXACT(B1962,C1962)</f>
        <v>1</v>
      </c>
      <c r="E1962" t="str">
        <f>IF(D1962,A1962,)</f>
        <v>STRBP</v>
      </c>
    </row>
    <row r="1963" spans="1:5" x14ac:dyDescent="0.55000000000000004">
      <c r="A1963" t="s">
        <v>6334</v>
      </c>
      <c r="B1963" t="s">
        <v>6335</v>
      </c>
      <c r="C1963">
        <v>6801</v>
      </c>
      <c r="D1963" t="b">
        <f>EXACT(B1963,C1963)</f>
        <v>1</v>
      </c>
      <c r="E1963" t="str">
        <f>IF(D1963,A1963,)</f>
        <v>STRN</v>
      </c>
    </row>
    <row r="1964" spans="1:5" x14ac:dyDescent="0.55000000000000004">
      <c r="A1964" t="s">
        <v>5386</v>
      </c>
      <c r="B1964" t="s">
        <v>5387</v>
      </c>
      <c r="C1964">
        <v>3703</v>
      </c>
      <c r="D1964" t="b">
        <f>EXACT(B1964,C1964)</f>
        <v>1</v>
      </c>
      <c r="E1964" t="str">
        <f>IF(D1964,A1964,)</f>
        <v>STT3A</v>
      </c>
    </row>
    <row r="1965" spans="1:5" x14ac:dyDescent="0.55000000000000004">
      <c r="A1965" t="s">
        <v>5431</v>
      </c>
      <c r="B1965" t="s">
        <v>5432</v>
      </c>
      <c r="C1965">
        <v>201595</v>
      </c>
      <c r="D1965" t="b">
        <f>EXACT(B1965,C1965)</f>
        <v>1</v>
      </c>
      <c r="E1965" t="str">
        <f>IF(D1965,A1965,)</f>
        <v>STT3B</v>
      </c>
    </row>
    <row r="1966" spans="1:5" x14ac:dyDescent="0.55000000000000004">
      <c r="A1966" t="s">
        <v>4121</v>
      </c>
      <c r="B1966" t="s">
        <v>4122</v>
      </c>
      <c r="C1966">
        <v>6810</v>
      </c>
      <c r="D1966" t="b">
        <f>EXACT(B1966,C1966)</f>
        <v>1</v>
      </c>
      <c r="E1966" t="str">
        <f>IF(D1966,A1966,)</f>
        <v>STX4A</v>
      </c>
    </row>
    <row r="1967" spans="1:5" x14ac:dyDescent="0.55000000000000004">
      <c r="A1967" t="s">
        <v>6996</v>
      </c>
      <c r="B1967" t="s">
        <v>6997</v>
      </c>
      <c r="C1967">
        <v>9515</v>
      </c>
      <c r="D1967" t="b">
        <f>EXACT(B1967,C1967)</f>
        <v>1</v>
      </c>
      <c r="E1967" t="str">
        <f>IF(D1967,A1967,)</f>
        <v>STXBP5L</v>
      </c>
    </row>
    <row r="1968" spans="1:5" x14ac:dyDescent="0.55000000000000004">
      <c r="A1968" t="s">
        <v>5247</v>
      </c>
      <c r="B1968" t="s">
        <v>5248</v>
      </c>
      <c r="C1968">
        <v>29091</v>
      </c>
      <c r="D1968" t="b">
        <f>EXACT(B1968,C1968)</f>
        <v>1</v>
      </c>
      <c r="E1968" t="str">
        <f>IF(D1968,A1968,)</f>
        <v>STXBP6</v>
      </c>
    </row>
    <row r="1969" spans="1:5" x14ac:dyDescent="0.55000000000000004">
      <c r="A1969" t="s">
        <v>6998</v>
      </c>
      <c r="B1969" t="s">
        <v>6999</v>
      </c>
      <c r="C1969">
        <v>55359</v>
      </c>
      <c r="D1969" t="b">
        <f>EXACT(B1969,C1969)</f>
        <v>1</v>
      </c>
      <c r="E1969" t="str">
        <f>IF(D1969,A1969,)</f>
        <v>STYK1</v>
      </c>
    </row>
    <row r="1970" spans="1:5" x14ac:dyDescent="0.55000000000000004">
      <c r="A1970" t="s">
        <v>6336</v>
      </c>
      <c r="B1970" t="s">
        <v>6337</v>
      </c>
      <c r="C1970">
        <v>10923</v>
      </c>
      <c r="D1970" t="b">
        <f>EXACT(B1970,C1970)</f>
        <v>1</v>
      </c>
      <c r="E1970" t="str">
        <f>IF(D1970,A1970,)</f>
        <v>SUB1</v>
      </c>
    </row>
    <row r="1971" spans="1:5" x14ac:dyDescent="0.55000000000000004">
      <c r="A1971" t="s">
        <v>3030</v>
      </c>
      <c r="B1971" t="s">
        <v>3031</v>
      </c>
      <c r="C1971">
        <v>10147</v>
      </c>
      <c r="D1971" t="b">
        <f>EXACT(B1971,C1971)</f>
        <v>1</v>
      </c>
      <c r="E1971" t="str">
        <f>IF(D1971,A1971,)</f>
        <v>SUGP2</v>
      </c>
    </row>
    <row r="1972" spans="1:5" x14ac:dyDescent="0.55000000000000004">
      <c r="A1972" t="s">
        <v>7000</v>
      </c>
      <c r="B1972" t="s">
        <v>7001</v>
      </c>
      <c r="C1972">
        <v>23213</v>
      </c>
      <c r="D1972" t="b">
        <f>EXACT(B1972,C1972)</f>
        <v>1</v>
      </c>
      <c r="E1972" t="str">
        <f>IF(D1972,A1972,)</f>
        <v>SULF1</v>
      </c>
    </row>
    <row r="1973" spans="1:5" x14ac:dyDescent="0.55000000000000004">
      <c r="A1973" t="s">
        <v>6338</v>
      </c>
      <c r="B1973" t="s">
        <v>6339</v>
      </c>
      <c r="C1973">
        <v>6613</v>
      </c>
      <c r="D1973" t="b">
        <f>EXACT(B1973,C1973)</f>
        <v>1</v>
      </c>
      <c r="E1973" t="str">
        <f>IF(D1973,A1973,)</f>
        <v>SUMO2</v>
      </c>
    </row>
    <row r="1974" spans="1:5" x14ac:dyDescent="0.55000000000000004">
      <c r="A1974" t="s">
        <v>3757</v>
      </c>
      <c r="B1974" t="s">
        <v>3758</v>
      </c>
      <c r="C1974">
        <v>6836</v>
      </c>
      <c r="D1974" t="b">
        <f>EXACT(B1974,C1974)</f>
        <v>1</v>
      </c>
      <c r="E1974" t="str">
        <f>IF(D1974,A1974,)</f>
        <v>SURF4</v>
      </c>
    </row>
    <row r="1975" spans="1:5" x14ac:dyDescent="0.55000000000000004">
      <c r="A1975" t="s">
        <v>4759</v>
      </c>
      <c r="B1975" t="s">
        <v>4760</v>
      </c>
      <c r="C1975">
        <v>55061</v>
      </c>
      <c r="D1975" t="b">
        <f>EXACT(B1975,C1975)</f>
        <v>1</v>
      </c>
      <c r="E1975" t="str">
        <f>IF(D1975,A1975,)</f>
        <v>SUSD4</v>
      </c>
    </row>
    <row r="1976" spans="1:5" x14ac:dyDescent="0.55000000000000004">
      <c r="A1976" t="s">
        <v>526</v>
      </c>
      <c r="B1976" t="s">
        <v>527</v>
      </c>
      <c r="C1976">
        <v>6840</v>
      </c>
      <c r="D1976" t="b">
        <f>EXACT(B1976,C1976)</f>
        <v>1</v>
      </c>
      <c r="E1976" t="str">
        <f>IF(D1976,A1976,)</f>
        <v>SVIL</v>
      </c>
    </row>
    <row r="1977" spans="1:5" x14ac:dyDescent="0.55000000000000004">
      <c r="A1977" t="s">
        <v>4032</v>
      </c>
      <c r="B1977" t="s">
        <v>4033</v>
      </c>
      <c r="C1977">
        <v>6854</v>
      </c>
      <c r="D1977" t="b">
        <f>EXACT(B1977,C1977)</f>
        <v>1</v>
      </c>
      <c r="E1977" t="str">
        <f>IF(D1977,A1977,)</f>
        <v>SYN2</v>
      </c>
    </row>
    <row r="1978" spans="1:5" x14ac:dyDescent="0.55000000000000004">
      <c r="A1978" t="s">
        <v>7002</v>
      </c>
      <c r="B1978" t="s">
        <v>7003</v>
      </c>
      <c r="C1978">
        <v>81493</v>
      </c>
      <c r="D1978" t="b">
        <f>EXACT(B1978,C1978)</f>
        <v>1</v>
      </c>
      <c r="E1978" t="str">
        <f>IF(D1978,A1978,)</f>
        <v>SYNC</v>
      </c>
    </row>
    <row r="1979" spans="1:5" x14ac:dyDescent="0.55000000000000004">
      <c r="A1979" t="s">
        <v>7004</v>
      </c>
      <c r="B1979" t="s">
        <v>7005</v>
      </c>
      <c r="C1979">
        <v>23345</v>
      </c>
      <c r="D1979" t="b">
        <f>EXACT(B1979,C1979)</f>
        <v>1</v>
      </c>
      <c r="E1979" t="str">
        <f>IF(D1979,A1979,)</f>
        <v>SYNE1</v>
      </c>
    </row>
    <row r="1980" spans="1:5" x14ac:dyDescent="0.55000000000000004">
      <c r="A1980" t="s">
        <v>6340</v>
      </c>
      <c r="B1980" t="s">
        <v>6341</v>
      </c>
      <c r="C1980">
        <v>8871</v>
      </c>
      <c r="D1980" t="b">
        <f>EXACT(B1980,C1980)</f>
        <v>1</v>
      </c>
      <c r="E1980" t="str">
        <f>IF(D1980,A1980,)</f>
        <v>SYNJ2</v>
      </c>
    </row>
    <row r="1981" spans="1:5" x14ac:dyDescent="0.55000000000000004">
      <c r="A1981" t="s">
        <v>6342</v>
      </c>
      <c r="B1981" t="s">
        <v>6343</v>
      </c>
      <c r="C1981">
        <v>171024</v>
      </c>
      <c r="D1981" t="b">
        <f>EXACT(B1981,C1981)</f>
        <v>1</v>
      </c>
      <c r="E1981" t="str">
        <f>IF(D1981,A1981,)</f>
        <v>SYNPO2</v>
      </c>
    </row>
    <row r="1982" spans="1:5" x14ac:dyDescent="0.55000000000000004">
      <c r="A1982" t="s">
        <v>4289</v>
      </c>
      <c r="B1982" t="s">
        <v>4290</v>
      </c>
      <c r="C1982">
        <v>90196</v>
      </c>
      <c r="D1982" t="b">
        <f>EXACT(B1982,C1982)</f>
        <v>1</v>
      </c>
      <c r="E1982" t="str">
        <f>IF(D1982,A1982,)</f>
        <v>SYS1</v>
      </c>
    </row>
    <row r="1983" spans="1:5" x14ac:dyDescent="0.55000000000000004">
      <c r="A1983" t="s">
        <v>7006</v>
      </c>
      <c r="B1983" t="s">
        <v>7007</v>
      </c>
      <c r="C1983">
        <v>341359</v>
      </c>
      <c r="D1983" t="b">
        <f>EXACT(B1983,C1983)</f>
        <v>1</v>
      </c>
      <c r="E1983" t="str">
        <f>IF(D1983,A1983,)</f>
        <v>SYT10</v>
      </c>
    </row>
    <row r="1984" spans="1:5" x14ac:dyDescent="0.55000000000000004">
      <c r="A1984" t="s">
        <v>5443</v>
      </c>
      <c r="B1984" t="s">
        <v>5444</v>
      </c>
      <c r="C1984">
        <v>8148</v>
      </c>
      <c r="D1984" t="b">
        <f>EXACT(B1984,C1984)</f>
        <v>1</v>
      </c>
      <c r="E1984" t="str">
        <f>IF(D1984,A1984,)</f>
        <v>TAF15</v>
      </c>
    </row>
    <row r="1985" spans="1:5" x14ac:dyDescent="0.55000000000000004">
      <c r="A1985" t="s">
        <v>6344</v>
      </c>
      <c r="B1985" t="s">
        <v>6345</v>
      </c>
      <c r="C1985">
        <v>6888</v>
      </c>
      <c r="D1985" t="b">
        <f>EXACT(B1985,C1985)</f>
        <v>1</v>
      </c>
      <c r="E1985" t="str">
        <f>IF(D1985,A1985,)</f>
        <v>TALDO1</v>
      </c>
    </row>
    <row r="1986" spans="1:5" x14ac:dyDescent="0.55000000000000004">
      <c r="A1986" t="s">
        <v>4655</v>
      </c>
      <c r="B1986" t="s">
        <v>4656</v>
      </c>
      <c r="C1986">
        <v>132001</v>
      </c>
      <c r="D1986" t="b">
        <f>EXACT(B1986,C1986)</f>
        <v>1</v>
      </c>
      <c r="E1986" t="str">
        <f>IF(D1986,A1986,)</f>
        <v>TAMM41</v>
      </c>
    </row>
    <row r="1987" spans="1:5" x14ac:dyDescent="0.55000000000000004">
      <c r="A1987" t="s">
        <v>6346</v>
      </c>
      <c r="B1987" t="s">
        <v>6347</v>
      </c>
      <c r="C1987">
        <v>85461</v>
      </c>
      <c r="D1987" t="b">
        <f>EXACT(B1987,C1987)</f>
        <v>1</v>
      </c>
      <c r="E1987" t="str">
        <f>IF(D1987,A1987,)</f>
        <v>TANC1</v>
      </c>
    </row>
    <row r="1988" spans="1:5" x14ac:dyDescent="0.55000000000000004">
      <c r="A1988" t="s">
        <v>7008</v>
      </c>
      <c r="B1988" t="s">
        <v>7009</v>
      </c>
      <c r="C1988">
        <v>26115</v>
      </c>
      <c r="D1988" t="b">
        <f>EXACT(B1988,C1988)</f>
        <v>1</v>
      </c>
      <c r="E1988" t="str">
        <f>IF(D1988,A1988,)</f>
        <v>TANC2</v>
      </c>
    </row>
    <row r="1989" spans="1:5" x14ac:dyDescent="0.55000000000000004">
      <c r="A1989" t="s">
        <v>3630</v>
      </c>
      <c r="B1989" t="s">
        <v>3631</v>
      </c>
      <c r="C1989">
        <v>6890</v>
      </c>
      <c r="D1989" t="b">
        <f>EXACT(B1989,C1989)</f>
        <v>1</v>
      </c>
      <c r="E1989" t="str">
        <f>IF(D1989,A1989,)</f>
        <v>TAP1</v>
      </c>
    </row>
    <row r="1990" spans="1:5" x14ac:dyDescent="0.55000000000000004">
      <c r="A1990" t="s">
        <v>3064</v>
      </c>
      <c r="B1990" t="s">
        <v>3065</v>
      </c>
      <c r="C1990">
        <v>55080</v>
      </c>
      <c r="D1990" t="b">
        <f>EXACT(B1990,C1990)</f>
        <v>1</v>
      </c>
      <c r="E1990" t="str">
        <f>IF(D1990,A1990,)</f>
        <v>TAPBPL</v>
      </c>
    </row>
    <row r="1991" spans="1:5" x14ac:dyDescent="0.55000000000000004">
      <c r="A1991" t="s">
        <v>3500</v>
      </c>
      <c r="B1991" t="s">
        <v>3501</v>
      </c>
      <c r="C1991">
        <v>83940</v>
      </c>
      <c r="D1991" t="b">
        <f>EXACT(B1991,C1991)</f>
        <v>1</v>
      </c>
      <c r="E1991" t="str">
        <f>IF(D1991,A1991,)</f>
        <v>TATDN1</v>
      </c>
    </row>
    <row r="1992" spans="1:5" x14ac:dyDescent="0.55000000000000004">
      <c r="A1992" t="s">
        <v>3066</v>
      </c>
      <c r="B1992" t="s">
        <v>3067</v>
      </c>
      <c r="C1992">
        <v>128387</v>
      </c>
      <c r="D1992" t="b">
        <f>EXACT(B1992,C1992)</f>
        <v>1</v>
      </c>
      <c r="E1992" t="str">
        <f>IF(D1992,A1992,)</f>
        <v>TATDN3</v>
      </c>
    </row>
    <row r="1993" spans="1:5" x14ac:dyDescent="0.55000000000000004">
      <c r="A1993" t="s">
        <v>6348</v>
      </c>
      <c r="B1993" t="s">
        <v>6349</v>
      </c>
      <c r="C1993">
        <v>8887</v>
      </c>
      <c r="D1993" t="b">
        <f>EXACT(B1993,C1993)</f>
        <v>1</v>
      </c>
      <c r="E1993" t="str">
        <f>IF(D1993,A1993,)</f>
        <v>TAX1BP1</v>
      </c>
    </row>
    <row r="1994" spans="1:5" x14ac:dyDescent="0.55000000000000004">
      <c r="A1994" t="s">
        <v>6350</v>
      </c>
      <c r="B1994" t="s">
        <v>6351</v>
      </c>
      <c r="C1994">
        <v>57533</v>
      </c>
      <c r="D1994" t="b">
        <f>EXACT(B1994,C1994)</f>
        <v>1</v>
      </c>
      <c r="E1994" t="str">
        <f>IF(D1994,A1994,)</f>
        <v>TBC1D14</v>
      </c>
    </row>
    <row r="1995" spans="1:5" x14ac:dyDescent="0.55000000000000004">
      <c r="A1995" t="s">
        <v>3068</v>
      </c>
      <c r="B1995" t="s">
        <v>3069</v>
      </c>
      <c r="C1995">
        <v>128637</v>
      </c>
      <c r="D1995" t="b">
        <f>EXACT(B1995,C1995)</f>
        <v>1</v>
      </c>
      <c r="E1995" t="str">
        <f>IF(D1995,A1995,)</f>
        <v>TBC1D20</v>
      </c>
    </row>
    <row r="1996" spans="1:5" x14ac:dyDescent="0.55000000000000004">
      <c r="A1996" t="s">
        <v>5178</v>
      </c>
      <c r="B1996" t="s">
        <v>5179</v>
      </c>
      <c r="C1996">
        <v>55773</v>
      </c>
      <c r="D1996" t="b">
        <f>EXACT(B1996,C1996)</f>
        <v>1</v>
      </c>
      <c r="E1996" t="str">
        <f>IF(D1996,A1996,)</f>
        <v>TBC1D23</v>
      </c>
    </row>
    <row r="1997" spans="1:5" x14ac:dyDescent="0.55000000000000004">
      <c r="A1997" t="s">
        <v>5235</v>
      </c>
      <c r="B1997" t="s">
        <v>5236</v>
      </c>
      <c r="C1997">
        <v>4943</v>
      </c>
      <c r="D1997" t="b">
        <f>EXACT(B1997,C1997)</f>
        <v>1</v>
      </c>
      <c r="E1997" t="str">
        <f>IF(D1997,A1997,)</f>
        <v>TBC1D25</v>
      </c>
    </row>
    <row r="1998" spans="1:5" x14ac:dyDescent="0.55000000000000004">
      <c r="A1998" t="s">
        <v>4390</v>
      </c>
      <c r="B1998" t="s">
        <v>4391</v>
      </c>
      <c r="C1998">
        <v>51256</v>
      </c>
      <c r="D1998" t="b">
        <f>EXACT(B1998,C1998)</f>
        <v>1</v>
      </c>
      <c r="E1998" t="str">
        <f>IF(D1998,A1998,)</f>
        <v>TBC1D7</v>
      </c>
    </row>
    <row r="1999" spans="1:5" x14ac:dyDescent="0.55000000000000004">
      <c r="A1999" t="s">
        <v>4635</v>
      </c>
      <c r="B1999" t="s">
        <v>4636</v>
      </c>
      <c r="C1999">
        <v>6902</v>
      </c>
      <c r="D1999" t="b">
        <f>EXACT(B1999,C1999)</f>
        <v>1</v>
      </c>
      <c r="E1999" t="str">
        <f>IF(D1999,A1999,)</f>
        <v>TBCA</v>
      </c>
    </row>
    <row r="2000" spans="1:5" x14ac:dyDescent="0.55000000000000004">
      <c r="A2000" t="s">
        <v>6352</v>
      </c>
      <c r="B2000" t="s">
        <v>6353</v>
      </c>
      <c r="C2000">
        <v>6905</v>
      </c>
      <c r="D2000" t="b">
        <f>EXACT(B2000,C2000)</f>
        <v>1</v>
      </c>
      <c r="E2000" t="str">
        <f>IF(D2000,A2000,)</f>
        <v>TBCE</v>
      </c>
    </row>
    <row r="2001" spans="1:5" x14ac:dyDescent="0.55000000000000004">
      <c r="A2001" t="s">
        <v>6354</v>
      </c>
      <c r="B2001" t="s">
        <v>6355</v>
      </c>
      <c r="C2001">
        <v>219899</v>
      </c>
      <c r="D2001" t="b">
        <f>EXACT(B2001,C2001)</f>
        <v>1</v>
      </c>
      <c r="E2001" t="str">
        <f>IF(D2001,A2001,)</f>
        <v>TBCEL</v>
      </c>
    </row>
    <row r="2002" spans="1:5" x14ac:dyDescent="0.55000000000000004">
      <c r="A2002" t="s">
        <v>6356</v>
      </c>
      <c r="B2002" t="s">
        <v>6357</v>
      </c>
      <c r="C2002">
        <v>79718</v>
      </c>
      <c r="D2002" t="b">
        <f>EXACT(B2002,C2002)</f>
        <v>1</v>
      </c>
      <c r="E2002" t="str">
        <f>IF(D2002,A2002,)</f>
        <v>TBL1XR1</v>
      </c>
    </row>
    <row r="2003" spans="1:5" x14ac:dyDescent="0.55000000000000004">
      <c r="A2003" t="s">
        <v>4206</v>
      </c>
      <c r="B2003" t="s">
        <v>4207</v>
      </c>
      <c r="C2003">
        <v>10607</v>
      </c>
      <c r="D2003" t="b">
        <f>EXACT(B2003,C2003)</f>
        <v>1</v>
      </c>
      <c r="E2003" t="str">
        <f>IF(D2003,A2003,)</f>
        <v>TBL3</v>
      </c>
    </row>
    <row r="2004" spans="1:5" x14ac:dyDescent="0.55000000000000004">
      <c r="A2004" t="s">
        <v>6358</v>
      </c>
      <c r="B2004" t="s">
        <v>6359</v>
      </c>
      <c r="C2004">
        <v>6916</v>
      </c>
      <c r="D2004" t="b">
        <f>EXACT(B2004,C2004)</f>
        <v>1</v>
      </c>
      <c r="E2004" t="str">
        <f>IF(D2004,A2004,)</f>
        <v>TBXAS1</v>
      </c>
    </row>
    <row r="2005" spans="1:5" x14ac:dyDescent="0.55000000000000004">
      <c r="A2005" t="s">
        <v>5229</v>
      </c>
      <c r="B2005" t="s">
        <v>5230</v>
      </c>
      <c r="C2005">
        <v>8557</v>
      </c>
      <c r="D2005" t="b">
        <f>EXACT(B2005,C2005)</f>
        <v>1</v>
      </c>
      <c r="E2005" t="str">
        <f>IF(D2005,A2005,)</f>
        <v>TCAP</v>
      </c>
    </row>
    <row r="2006" spans="1:5" x14ac:dyDescent="0.55000000000000004">
      <c r="A2006" t="s">
        <v>7010</v>
      </c>
      <c r="B2006" t="s">
        <v>7011</v>
      </c>
      <c r="C2006">
        <v>6925</v>
      </c>
      <c r="D2006" t="b">
        <f>EXACT(B2006,C2006)</f>
        <v>1</v>
      </c>
      <c r="E2006" t="str">
        <f>IF(D2006,A2006,)</f>
        <v>TCF4</v>
      </c>
    </row>
    <row r="2007" spans="1:5" x14ac:dyDescent="0.55000000000000004">
      <c r="A2007" t="s">
        <v>7012</v>
      </c>
      <c r="B2007" t="s">
        <v>7013</v>
      </c>
      <c r="C2007">
        <v>6934</v>
      </c>
      <c r="D2007" t="b">
        <f>EXACT(B2007,C2007)</f>
        <v>1</v>
      </c>
      <c r="E2007" t="str">
        <f>IF(D2007,A2007,)</f>
        <v>TCF7L2</v>
      </c>
    </row>
    <row r="2008" spans="1:5" x14ac:dyDescent="0.55000000000000004">
      <c r="A2008" t="s">
        <v>7014</v>
      </c>
      <c r="B2008" t="s">
        <v>7015</v>
      </c>
      <c r="C2008">
        <v>10732</v>
      </c>
      <c r="D2008" t="b">
        <f>EXACT(B2008,C2008)</f>
        <v>1</v>
      </c>
      <c r="E2008" t="str">
        <f>IF(D2008,A2008,)</f>
        <v>TCFL5</v>
      </c>
    </row>
    <row r="2009" spans="1:5" x14ac:dyDescent="0.55000000000000004">
      <c r="A2009" t="s">
        <v>5295</v>
      </c>
      <c r="B2009" t="s">
        <v>5296</v>
      </c>
      <c r="C2009">
        <v>6991</v>
      </c>
      <c r="D2009" t="b">
        <f>EXACT(B2009,C2009)</f>
        <v>1</v>
      </c>
      <c r="E2009" t="str">
        <f>IF(D2009,A2009,)</f>
        <v>TCTE3</v>
      </c>
    </row>
    <row r="2010" spans="1:5" x14ac:dyDescent="0.55000000000000004">
      <c r="A2010" t="s">
        <v>4028</v>
      </c>
      <c r="B2010" t="s">
        <v>4029</v>
      </c>
      <c r="C2010">
        <v>11022</v>
      </c>
      <c r="D2010" t="b">
        <f>EXACT(B2010,C2010)</f>
        <v>1</v>
      </c>
      <c r="E2010" t="str">
        <f>IF(D2010,A2010,)</f>
        <v>TDRKH</v>
      </c>
    </row>
    <row r="2011" spans="1:5" x14ac:dyDescent="0.55000000000000004">
      <c r="A2011" t="s">
        <v>4653</v>
      </c>
      <c r="B2011" t="s">
        <v>4654</v>
      </c>
      <c r="C2011">
        <v>9894</v>
      </c>
      <c r="D2011" t="b">
        <f>EXACT(B2011,C2011)</f>
        <v>1</v>
      </c>
      <c r="E2011" t="str">
        <f>IF(D2011,A2011,)</f>
        <v>TELO2</v>
      </c>
    </row>
    <row r="2012" spans="1:5" x14ac:dyDescent="0.55000000000000004">
      <c r="A2012" t="s">
        <v>2509</v>
      </c>
      <c r="B2012" t="s">
        <v>2510</v>
      </c>
      <c r="C2012" t="s">
        <v>3353</v>
      </c>
      <c r="D2012" t="b">
        <f>EXACT(B2012,C2012)</f>
        <v>0</v>
      </c>
      <c r="E2012" t="s">
        <v>7343</v>
      </c>
    </row>
    <row r="2013" spans="1:5" x14ac:dyDescent="0.55000000000000004">
      <c r="A2013" t="s">
        <v>6360</v>
      </c>
      <c r="B2013" t="s">
        <v>6361</v>
      </c>
      <c r="C2013">
        <v>7014</v>
      </c>
      <c r="D2013" t="b">
        <f>EXACT(B2013,C2013)</f>
        <v>1</v>
      </c>
      <c r="E2013" t="str">
        <f>IF(D2013,A2013,)</f>
        <v>TERF2</v>
      </c>
    </row>
    <row r="2014" spans="1:5" x14ac:dyDescent="0.55000000000000004">
      <c r="A2014" t="s">
        <v>5358</v>
      </c>
      <c r="B2014" t="s">
        <v>5359</v>
      </c>
      <c r="C2014">
        <v>56158</v>
      </c>
      <c r="D2014" t="b">
        <f>EXACT(B2014,C2014)</f>
        <v>1</v>
      </c>
      <c r="E2014" t="str">
        <f>IF(D2014,A2014,)</f>
        <v>TEX12</v>
      </c>
    </row>
    <row r="2015" spans="1:5" x14ac:dyDescent="0.55000000000000004">
      <c r="A2015" t="s">
        <v>3755</v>
      </c>
      <c r="B2015" t="s">
        <v>3756</v>
      </c>
      <c r="C2015">
        <v>113419</v>
      </c>
      <c r="D2015" t="b">
        <f>EXACT(B2015,C2015)</f>
        <v>1</v>
      </c>
      <c r="E2015" t="str">
        <f>IF(D2015,A2015,)</f>
        <v>TEX261</v>
      </c>
    </row>
    <row r="2016" spans="1:5" x14ac:dyDescent="0.55000000000000004">
      <c r="A2016" t="s">
        <v>3661</v>
      </c>
      <c r="B2016" t="s">
        <v>3662</v>
      </c>
      <c r="C2016">
        <v>51368</v>
      </c>
      <c r="D2016" t="b">
        <f>EXACT(B2016,C2016)</f>
        <v>1</v>
      </c>
      <c r="E2016" t="str">
        <f>IF(D2016,A2016,)</f>
        <v>TEX264</v>
      </c>
    </row>
    <row r="2017" spans="1:5" x14ac:dyDescent="0.55000000000000004">
      <c r="A2017" t="s">
        <v>5216</v>
      </c>
      <c r="B2017" t="s">
        <v>5217</v>
      </c>
      <c r="C2017">
        <v>374973</v>
      </c>
      <c r="D2017" t="b">
        <f>EXACT(B2017,C2017)</f>
        <v>1</v>
      </c>
      <c r="E2017" t="str">
        <f>IF(D2017,A2017,)</f>
        <v>TEX38</v>
      </c>
    </row>
    <row r="2018" spans="1:5" x14ac:dyDescent="0.55000000000000004">
      <c r="A2018" t="s">
        <v>3088</v>
      </c>
      <c r="B2018" t="s">
        <v>3089</v>
      </c>
      <c r="C2018">
        <v>7035</v>
      </c>
      <c r="D2018" t="b">
        <f>EXACT(B2018,C2018)</f>
        <v>1</v>
      </c>
      <c r="E2018" t="str">
        <f>IF(D2018,A2018,)</f>
        <v>TFPI</v>
      </c>
    </row>
    <row r="2019" spans="1:5" x14ac:dyDescent="0.55000000000000004">
      <c r="A2019" t="s">
        <v>4100</v>
      </c>
      <c r="B2019" t="s">
        <v>4101</v>
      </c>
      <c r="C2019">
        <v>7037</v>
      </c>
      <c r="D2019" t="b">
        <f>EXACT(B2019,C2019)</f>
        <v>1</v>
      </c>
      <c r="E2019" t="str">
        <f>IF(D2019,A2019,)</f>
        <v>TFRC</v>
      </c>
    </row>
    <row r="2020" spans="1:5" x14ac:dyDescent="0.55000000000000004">
      <c r="A2020" t="s">
        <v>4918</v>
      </c>
      <c r="B2020" t="s">
        <v>4919</v>
      </c>
      <c r="C2020">
        <v>23483</v>
      </c>
      <c r="D2020" t="b">
        <f>EXACT(B2020,C2020)</f>
        <v>1</v>
      </c>
      <c r="E2020" t="str">
        <f>IF(D2020,A2020,)</f>
        <v>TGDS</v>
      </c>
    </row>
    <row r="2021" spans="1:5" x14ac:dyDescent="0.55000000000000004">
      <c r="A2021" t="s">
        <v>3090</v>
      </c>
      <c r="B2021" t="s">
        <v>3091</v>
      </c>
      <c r="C2021">
        <v>7039</v>
      </c>
      <c r="D2021" t="b">
        <f>EXACT(B2021,C2021)</f>
        <v>1</v>
      </c>
      <c r="E2021" t="str">
        <f>IF(D2021,A2021,)</f>
        <v>TGFA</v>
      </c>
    </row>
    <row r="2022" spans="1:5" x14ac:dyDescent="0.55000000000000004">
      <c r="A2022" t="s">
        <v>6362</v>
      </c>
      <c r="B2022" t="s">
        <v>6363</v>
      </c>
      <c r="C2022">
        <v>7042</v>
      </c>
      <c r="D2022" t="b">
        <f>EXACT(B2022,C2022)</f>
        <v>1</v>
      </c>
      <c r="E2022" t="str">
        <f>IF(D2022,A2022,)</f>
        <v>TGFB2</v>
      </c>
    </row>
    <row r="2023" spans="1:5" x14ac:dyDescent="0.55000000000000004">
      <c r="A2023" t="s">
        <v>4412</v>
      </c>
      <c r="B2023" t="s">
        <v>4413</v>
      </c>
      <c r="C2023">
        <v>7045</v>
      </c>
      <c r="D2023" t="b">
        <f>EXACT(B2023,C2023)</f>
        <v>1</v>
      </c>
      <c r="E2023" t="str">
        <f>IF(D2023,A2023,)</f>
        <v>TGFBI</v>
      </c>
    </row>
    <row r="2024" spans="1:5" x14ac:dyDescent="0.55000000000000004">
      <c r="A2024" t="s">
        <v>3381</v>
      </c>
      <c r="B2024" t="s">
        <v>3382</v>
      </c>
      <c r="C2024">
        <v>7046</v>
      </c>
      <c r="D2024" t="b">
        <f>EXACT(B2024,C2024)</f>
        <v>1</v>
      </c>
      <c r="E2024" t="str">
        <f>IF(D2024,A2024,)</f>
        <v>TGFBR1</v>
      </c>
    </row>
    <row r="2025" spans="1:5" x14ac:dyDescent="0.55000000000000004">
      <c r="A2025" t="s">
        <v>6364</v>
      </c>
      <c r="B2025" t="s">
        <v>6365</v>
      </c>
      <c r="C2025">
        <v>7050</v>
      </c>
      <c r="D2025" t="b">
        <f>EXACT(B2025,C2025)</f>
        <v>1</v>
      </c>
      <c r="E2025" t="str">
        <f>IF(D2025,A2025,)</f>
        <v>TGIF1</v>
      </c>
    </row>
    <row r="2026" spans="1:5" x14ac:dyDescent="0.55000000000000004">
      <c r="A2026" t="s">
        <v>7017</v>
      </c>
      <c r="B2026" t="s">
        <v>7018</v>
      </c>
      <c r="C2026">
        <v>7053</v>
      </c>
      <c r="D2026" t="b">
        <f>EXACT(B2026,C2026)</f>
        <v>1</v>
      </c>
      <c r="E2026" t="str">
        <f>IF(D2026,A2026,)</f>
        <v>TGM3</v>
      </c>
    </row>
    <row r="2027" spans="1:5" x14ac:dyDescent="0.55000000000000004">
      <c r="A2027" t="s">
        <v>4694</v>
      </c>
      <c r="B2027" t="s">
        <v>4695</v>
      </c>
      <c r="C2027">
        <v>55145</v>
      </c>
      <c r="D2027" t="b">
        <f>EXACT(B2027,C2027)</f>
        <v>1</v>
      </c>
      <c r="E2027" t="str">
        <f>IF(D2027,A2027,)</f>
        <v>THAP1</v>
      </c>
    </row>
    <row r="2028" spans="1:5" x14ac:dyDescent="0.55000000000000004">
      <c r="A2028" t="s">
        <v>5053</v>
      </c>
      <c r="B2028" t="s">
        <v>5054</v>
      </c>
      <c r="C2028">
        <v>51078</v>
      </c>
      <c r="D2028" t="b">
        <f>EXACT(B2028,C2028)</f>
        <v>1</v>
      </c>
      <c r="E2028" t="str">
        <f>IF(D2028,A2028,)</f>
        <v>THAP4</v>
      </c>
    </row>
    <row r="2029" spans="1:5" x14ac:dyDescent="0.55000000000000004">
      <c r="A2029" t="s">
        <v>4899</v>
      </c>
      <c r="B2029" t="s">
        <v>4900</v>
      </c>
      <c r="C2029">
        <v>57187</v>
      </c>
      <c r="D2029" t="b">
        <f>EXACT(B2029,C2029)</f>
        <v>1</v>
      </c>
      <c r="E2029" t="str">
        <f>IF(D2029,A2029,)</f>
        <v>THOC2</v>
      </c>
    </row>
    <row r="2030" spans="1:5" x14ac:dyDescent="0.55000000000000004">
      <c r="A2030" t="s">
        <v>4866</v>
      </c>
      <c r="B2030" t="s">
        <v>4867</v>
      </c>
      <c r="C2030">
        <v>9967</v>
      </c>
      <c r="D2030" t="b">
        <f>EXACT(B2030,C2030)</f>
        <v>1</v>
      </c>
      <c r="E2030" t="str">
        <f>IF(D2030,A2030,)</f>
        <v>THRAP3</v>
      </c>
    </row>
    <row r="2031" spans="1:5" x14ac:dyDescent="0.55000000000000004">
      <c r="A2031" t="s">
        <v>3094</v>
      </c>
      <c r="B2031" t="s">
        <v>3095</v>
      </c>
      <c r="C2031">
        <v>26230</v>
      </c>
      <c r="D2031" t="b">
        <f>EXACT(B2031,C2031)</f>
        <v>1</v>
      </c>
      <c r="E2031" t="str">
        <f>IF(D2031,A2031,)</f>
        <v>TIAM2</v>
      </c>
    </row>
    <row r="2032" spans="1:5" x14ac:dyDescent="0.55000000000000004">
      <c r="A2032" t="s">
        <v>4712</v>
      </c>
      <c r="B2032" t="s">
        <v>4713</v>
      </c>
      <c r="C2032">
        <v>100287932</v>
      </c>
      <c r="D2032" t="b">
        <f>EXACT(B2032,C2032)</f>
        <v>1</v>
      </c>
      <c r="E2032" t="str">
        <f>IF(D2032,A2032,)</f>
        <v>TIMM23</v>
      </c>
    </row>
    <row r="2033" spans="1:5" x14ac:dyDescent="0.55000000000000004">
      <c r="A2033" t="s">
        <v>4895</v>
      </c>
      <c r="B2033" t="s">
        <v>4896</v>
      </c>
      <c r="C2033">
        <v>10469</v>
      </c>
      <c r="D2033" t="b">
        <f>EXACT(B2033,C2033)</f>
        <v>1</v>
      </c>
      <c r="E2033" t="str">
        <f>IF(D2033,A2033,)</f>
        <v>TIMM44</v>
      </c>
    </row>
    <row r="2034" spans="1:5" x14ac:dyDescent="0.55000000000000004">
      <c r="A2034" t="s">
        <v>4102</v>
      </c>
      <c r="B2034" t="s">
        <v>4103</v>
      </c>
      <c r="C2034">
        <v>27283</v>
      </c>
      <c r="D2034" t="b">
        <f>EXACT(B2034,C2034)</f>
        <v>1</v>
      </c>
      <c r="E2034" t="str">
        <f>IF(D2034,A2034,)</f>
        <v>TINAG</v>
      </c>
    </row>
    <row r="2035" spans="1:5" x14ac:dyDescent="0.55000000000000004">
      <c r="A2035" t="s">
        <v>3100</v>
      </c>
      <c r="B2035" t="s">
        <v>3101</v>
      </c>
      <c r="C2035">
        <v>26277</v>
      </c>
      <c r="D2035" t="b">
        <f>EXACT(B2035,C2035)</f>
        <v>1</v>
      </c>
      <c r="E2035" t="str">
        <f>IF(D2035,A2035,)</f>
        <v>TINF2</v>
      </c>
    </row>
    <row r="2036" spans="1:5" x14ac:dyDescent="0.55000000000000004">
      <c r="A2036" t="s">
        <v>3991</v>
      </c>
      <c r="B2036" t="s">
        <v>3992</v>
      </c>
      <c r="C2036">
        <v>7088</v>
      </c>
      <c r="D2036" t="b">
        <f>EXACT(B2036,C2036)</f>
        <v>1</v>
      </c>
      <c r="E2036" t="str">
        <f>IF(D2036,A2036,)</f>
        <v>TLE1</v>
      </c>
    </row>
    <row r="2037" spans="1:5" x14ac:dyDescent="0.55000000000000004">
      <c r="A2037" t="s">
        <v>4920</v>
      </c>
      <c r="B2037" t="s">
        <v>4921</v>
      </c>
      <c r="C2037">
        <v>9777</v>
      </c>
      <c r="D2037" t="b">
        <f>EXACT(B2037,C2037)</f>
        <v>1</v>
      </c>
      <c r="E2037" t="str">
        <f>IF(D2037,A2037,)</f>
        <v>TM9SF4</v>
      </c>
    </row>
    <row r="2038" spans="1:5" x14ac:dyDescent="0.55000000000000004">
      <c r="A2038" t="s">
        <v>3112</v>
      </c>
      <c r="B2038" t="s">
        <v>3113</v>
      </c>
      <c r="C2038">
        <v>11322</v>
      </c>
      <c r="D2038" t="b">
        <f>EXACT(B2038,C2038)</f>
        <v>1</v>
      </c>
      <c r="E2038" t="str">
        <f>IF(D2038,A2038,)</f>
        <v>TMC6</v>
      </c>
    </row>
    <row r="2039" spans="1:5" x14ac:dyDescent="0.55000000000000004">
      <c r="A2039" t="s">
        <v>7020</v>
      </c>
      <c r="B2039" t="s">
        <v>7021</v>
      </c>
      <c r="C2039">
        <v>79905</v>
      </c>
      <c r="D2039" t="b">
        <f>EXACT(B2039,C2039)</f>
        <v>1</v>
      </c>
      <c r="E2039" t="str">
        <f>IF(D2039,A2039,)</f>
        <v>TMC7</v>
      </c>
    </row>
    <row r="2040" spans="1:5" x14ac:dyDescent="0.55000000000000004">
      <c r="A2040" t="s">
        <v>4014</v>
      </c>
      <c r="B2040" t="s">
        <v>4015</v>
      </c>
      <c r="C2040">
        <v>55002</v>
      </c>
      <c r="D2040" t="b">
        <f>EXACT(B2040,C2040)</f>
        <v>1</v>
      </c>
      <c r="E2040" t="str">
        <f>IF(D2040,A2040,)</f>
        <v>TMCO3</v>
      </c>
    </row>
    <row r="2041" spans="1:5" x14ac:dyDescent="0.55000000000000004">
      <c r="A2041" t="s">
        <v>5412</v>
      </c>
      <c r="B2041" t="s">
        <v>5413</v>
      </c>
      <c r="C2041">
        <v>51014</v>
      </c>
      <c r="D2041" t="b">
        <f>EXACT(B2041,C2041)</f>
        <v>1</v>
      </c>
      <c r="E2041" t="str">
        <f>IF(D2041,A2041,)</f>
        <v>TMED7</v>
      </c>
    </row>
    <row r="2042" spans="1:5" x14ac:dyDescent="0.55000000000000004">
      <c r="A2042" t="s">
        <v>7022</v>
      </c>
      <c r="B2042" t="s">
        <v>7023</v>
      </c>
      <c r="C2042">
        <v>8577</v>
      </c>
      <c r="D2042" t="b">
        <f>EXACT(B2042,C2042)</f>
        <v>1</v>
      </c>
      <c r="E2042" t="str">
        <f>IF(D2042,A2042,)</f>
        <v>TMEFF1</v>
      </c>
    </row>
    <row r="2043" spans="1:5" x14ac:dyDescent="0.55000000000000004">
      <c r="A2043" t="s">
        <v>6368</v>
      </c>
      <c r="B2043" t="s">
        <v>6369</v>
      </c>
      <c r="C2043">
        <v>23671</v>
      </c>
      <c r="D2043" t="b">
        <f>EXACT(B2043,C2043)</f>
        <v>1</v>
      </c>
      <c r="E2043" t="str">
        <f>IF(D2043,A2043,)</f>
        <v>TMEFF2</v>
      </c>
    </row>
    <row r="2044" spans="1:5" x14ac:dyDescent="0.55000000000000004">
      <c r="A2044" t="s">
        <v>4195</v>
      </c>
      <c r="B2044" t="s">
        <v>4196</v>
      </c>
      <c r="C2044">
        <v>54664</v>
      </c>
      <c r="D2044" t="b">
        <f>EXACT(B2044,C2044)</f>
        <v>1</v>
      </c>
      <c r="E2044" t="str">
        <f>IF(D2044,A2044,)</f>
        <v>TMEM106B</v>
      </c>
    </row>
    <row r="2045" spans="1:5" x14ac:dyDescent="0.55000000000000004">
      <c r="A2045" t="s">
        <v>6370</v>
      </c>
      <c r="B2045" t="s">
        <v>6371</v>
      </c>
      <c r="C2045">
        <v>66000</v>
      </c>
      <c r="D2045" t="b">
        <f>EXACT(B2045,C2045)</f>
        <v>1</v>
      </c>
      <c r="E2045" t="str">
        <f>IF(D2045,A2045,)</f>
        <v>TMEM108</v>
      </c>
    </row>
    <row r="2046" spans="1:5" x14ac:dyDescent="0.55000000000000004">
      <c r="A2046" t="s">
        <v>6372</v>
      </c>
      <c r="B2046" t="s">
        <v>6373</v>
      </c>
      <c r="C2046">
        <v>84216</v>
      </c>
      <c r="D2046" t="b">
        <f>EXACT(B2046,C2046)</f>
        <v>1</v>
      </c>
      <c r="E2046" t="str">
        <f>IF(D2046,A2046,)</f>
        <v>TMEM117</v>
      </c>
    </row>
    <row r="2047" spans="1:5" x14ac:dyDescent="0.55000000000000004">
      <c r="A2047" t="s">
        <v>5491</v>
      </c>
      <c r="B2047" t="s">
        <v>5492</v>
      </c>
      <c r="C2047">
        <v>83862</v>
      </c>
      <c r="D2047" t="b">
        <f>EXACT(B2047,C2047)</f>
        <v>1</v>
      </c>
      <c r="E2047" t="str">
        <f>IF(D2047,A2047,)</f>
        <v>TMEM120A</v>
      </c>
    </row>
    <row r="2048" spans="1:5" x14ac:dyDescent="0.55000000000000004">
      <c r="A2048" t="s">
        <v>4123</v>
      </c>
      <c r="B2048" t="s">
        <v>4124</v>
      </c>
      <c r="C2048">
        <v>23505</v>
      </c>
      <c r="D2048" t="b">
        <f>EXACT(B2048,C2048)</f>
        <v>1</v>
      </c>
      <c r="E2048" t="str">
        <f>IF(D2048,A2048,)</f>
        <v>TMEM131</v>
      </c>
    </row>
    <row r="2049" spans="1:5" x14ac:dyDescent="0.55000000000000004">
      <c r="A2049" t="s">
        <v>6374</v>
      </c>
      <c r="B2049" t="s">
        <v>6375</v>
      </c>
      <c r="C2049">
        <v>28978</v>
      </c>
      <c r="D2049" t="b">
        <f>EXACT(B2049,C2049)</f>
        <v>1</v>
      </c>
      <c r="E2049" t="str">
        <f>IF(D2049,A2049,)</f>
        <v>TMEM14A</v>
      </c>
    </row>
    <row r="2050" spans="1:5" x14ac:dyDescent="0.55000000000000004">
      <c r="A2050" t="s">
        <v>6376</v>
      </c>
      <c r="B2050" t="s">
        <v>6377</v>
      </c>
      <c r="C2050">
        <v>57146</v>
      </c>
      <c r="D2050" t="b">
        <f>EXACT(B2050,C2050)</f>
        <v>1</v>
      </c>
      <c r="E2050" t="str">
        <f>IF(D2050,A2050,)</f>
        <v>TMEM159</v>
      </c>
    </row>
    <row r="2051" spans="1:5" x14ac:dyDescent="0.55000000000000004">
      <c r="A2051" t="s">
        <v>5472</v>
      </c>
      <c r="B2051" t="s">
        <v>5473</v>
      </c>
      <c r="C2051">
        <v>55858</v>
      </c>
      <c r="D2051" t="b">
        <f>EXACT(B2051,C2051)</f>
        <v>1</v>
      </c>
      <c r="E2051" t="str">
        <f>IF(D2051,A2051,)</f>
        <v>TMEM165</v>
      </c>
    </row>
    <row r="2052" spans="1:5" x14ac:dyDescent="0.55000000000000004">
      <c r="A2052" t="s">
        <v>4088</v>
      </c>
      <c r="B2052" t="s">
        <v>4089</v>
      </c>
      <c r="C2052">
        <v>134288</v>
      </c>
      <c r="D2052" t="b">
        <f>EXACT(B2052,C2052)</f>
        <v>1</v>
      </c>
      <c r="E2052" t="str">
        <f>IF(D2052,A2052,)</f>
        <v>TMEM174</v>
      </c>
    </row>
    <row r="2053" spans="1:5" x14ac:dyDescent="0.55000000000000004">
      <c r="A2053" t="s">
        <v>7024</v>
      </c>
      <c r="B2053" t="s">
        <v>7025</v>
      </c>
      <c r="C2053">
        <v>388021</v>
      </c>
      <c r="D2053" t="b">
        <f>EXACT(B2053,C2053)</f>
        <v>1</v>
      </c>
      <c r="E2053" t="str">
        <f>IF(D2053,A2053,)</f>
        <v>TMEM179</v>
      </c>
    </row>
    <row r="2054" spans="1:5" x14ac:dyDescent="0.55000000000000004">
      <c r="A2054" t="s">
        <v>4817</v>
      </c>
      <c r="B2054" t="s">
        <v>4818</v>
      </c>
      <c r="C2054">
        <v>79134</v>
      </c>
      <c r="D2054" t="b">
        <f>EXACT(B2054,C2054)</f>
        <v>1</v>
      </c>
      <c r="E2054" t="str">
        <f>IF(D2054,A2054,)</f>
        <v>TMEM185B</v>
      </c>
    </row>
    <row r="2055" spans="1:5" x14ac:dyDescent="0.55000000000000004">
      <c r="A2055" t="s">
        <v>3699</v>
      </c>
      <c r="B2055" t="s">
        <v>3700</v>
      </c>
      <c r="C2055">
        <v>55266</v>
      </c>
      <c r="D2055" t="b">
        <f>EXACT(B2055,C2055)</f>
        <v>1</v>
      </c>
      <c r="E2055" t="str">
        <f>IF(D2055,A2055,)</f>
        <v>TMEM19</v>
      </c>
    </row>
    <row r="2056" spans="1:5" x14ac:dyDescent="0.55000000000000004">
      <c r="A2056" t="s">
        <v>4441</v>
      </c>
      <c r="B2056" t="s">
        <v>4442</v>
      </c>
      <c r="C2056">
        <v>201931</v>
      </c>
      <c r="D2056" t="b">
        <f>EXACT(B2056,C2056)</f>
        <v>1</v>
      </c>
      <c r="E2056" t="str">
        <f>IF(D2056,A2056,)</f>
        <v>TMEM192</v>
      </c>
    </row>
    <row r="2057" spans="1:5" x14ac:dyDescent="0.55000000000000004">
      <c r="A2057" t="s">
        <v>3131</v>
      </c>
      <c r="B2057" t="s">
        <v>3132</v>
      </c>
      <c r="C2057">
        <v>199953</v>
      </c>
      <c r="D2057" t="b">
        <f>EXACT(B2057,C2057)</f>
        <v>1</v>
      </c>
      <c r="E2057" t="str">
        <f>IF(D2057,A2057,)</f>
        <v>TMEM201</v>
      </c>
    </row>
    <row r="2058" spans="1:5" x14ac:dyDescent="0.55000000000000004">
      <c r="A2058" t="s">
        <v>6378</v>
      </c>
      <c r="B2058" t="s">
        <v>6379</v>
      </c>
      <c r="C2058">
        <v>55248</v>
      </c>
      <c r="D2058" t="b">
        <f>EXACT(B2058,C2058)</f>
        <v>1</v>
      </c>
      <c r="E2058" t="str">
        <f>IF(D2058,A2058,)</f>
        <v>TMEM206</v>
      </c>
    </row>
    <row r="2059" spans="1:5" x14ac:dyDescent="0.55000000000000004">
      <c r="A2059" t="s">
        <v>3133</v>
      </c>
      <c r="B2059" t="s">
        <v>3134</v>
      </c>
      <c r="C2059">
        <v>51259</v>
      </c>
      <c r="D2059" t="b">
        <f>EXACT(B2059,C2059)</f>
        <v>1</v>
      </c>
      <c r="E2059" t="str">
        <f>IF(D2059,A2059,)</f>
        <v>TMEM216</v>
      </c>
    </row>
    <row r="2060" spans="1:5" x14ac:dyDescent="0.55000000000000004">
      <c r="A2060" t="s">
        <v>4445</v>
      </c>
      <c r="B2060" t="s">
        <v>4446</v>
      </c>
      <c r="C2060">
        <v>124446</v>
      </c>
      <c r="D2060" t="b">
        <f>EXACT(B2060,C2060)</f>
        <v>1</v>
      </c>
      <c r="E2060" t="str">
        <f>IF(D2060,A2060,)</f>
        <v>TMEM219</v>
      </c>
    </row>
    <row r="2061" spans="1:5" x14ac:dyDescent="0.55000000000000004">
      <c r="A2061" t="s">
        <v>5289</v>
      </c>
      <c r="B2061" t="s">
        <v>5290</v>
      </c>
      <c r="C2061">
        <v>730130</v>
      </c>
      <c r="D2061" t="b">
        <f>EXACT(B2061,C2061)</f>
        <v>1</v>
      </c>
      <c r="E2061" t="str">
        <f>IF(D2061,A2061,)</f>
        <v>TMEM229A</v>
      </c>
    </row>
    <row r="2062" spans="1:5" x14ac:dyDescent="0.55000000000000004">
      <c r="A2062" t="s">
        <v>4640</v>
      </c>
      <c r="B2062" t="s">
        <v>4641</v>
      </c>
      <c r="C2062">
        <v>79161</v>
      </c>
      <c r="D2062" t="b">
        <f>EXACT(B2062,C2062)</f>
        <v>1</v>
      </c>
      <c r="E2062" t="str">
        <f>IF(D2062,A2062,)</f>
        <v>TMEM243</v>
      </c>
    </row>
    <row r="2063" spans="1:5" x14ac:dyDescent="0.55000000000000004">
      <c r="A2063" t="s">
        <v>5395</v>
      </c>
      <c r="B2063" t="s">
        <v>5396</v>
      </c>
      <c r="C2063">
        <v>55069</v>
      </c>
      <c r="D2063" t="b">
        <f>EXACT(B2063,C2063)</f>
        <v>1</v>
      </c>
      <c r="E2063" t="str">
        <f>IF(D2063,A2063,)</f>
        <v>TMEM248</v>
      </c>
    </row>
    <row r="2064" spans="1:5" x14ac:dyDescent="0.55000000000000004">
      <c r="A2064" t="s">
        <v>412</v>
      </c>
      <c r="B2064" t="s">
        <v>413</v>
      </c>
      <c r="C2064">
        <v>55754</v>
      </c>
      <c r="D2064" t="b">
        <f>EXACT(B2064,C2064)</f>
        <v>1</v>
      </c>
      <c r="E2064" t="str">
        <f>IF(D2064,A2064,)</f>
        <v>TMEM30A</v>
      </c>
    </row>
    <row r="2065" spans="1:5" x14ac:dyDescent="0.55000000000000004">
      <c r="A2065" t="s">
        <v>6380</v>
      </c>
      <c r="B2065" t="s">
        <v>6381</v>
      </c>
      <c r="C2065" t="s">
        <v>436</v>
      </c>
      <c r="D2065" t="b">
        <f>EXACT(B2065,C2065)</f>
        <v>0</v>
      </c>
      <c r="E2065" t="s">
        <v>7365</v>
      </c>
    </row>
    <row r="2066" spans="1:5" x14ac:dyDescent="0.55000000000000004">
      <c r="A2066" t="s">
        <v>3143</v>
      </c>
      <c r="B2066" t="s">
        <v>3144</v>
      </c>
      <c r="C2066">
        <v>93109</v>
      </c>
      <c r="D2066" t="b">
        <f>EXACT(B2066,C2066)</f>
        <v>1</v>
      </c>
      <c r="E2066" t="str">
        <f>IF(D2066,A2066,)</f>
        <v>TMEM44</v>
      </c>
    </row>
    <row r="2067" spans="1:5" x14ac:dyDescent="0.55000000000000004">
      <c r="A2067" t="s">
        <v>7026</v>
      </c>
      <c r="B2067" t="s">
        <v>7027</v>
      </c>
      <c r="C2067">
        <v>81671</v>
      </c>
      <c r="D2067" t="b">
        <f>EXACT(B2067,C2067)</f>
        <v>1</v>
      </c>
      <c r="E2067" t="str">
        <f>IF(D2067,A2067,)</f>
        <v>TMEM49</v>
      </c>
    </row>
    <row r="2068" spans="1:5" x14ac:dyDescent="0.55000000000000004">
      <c r="A2068" t="s">
        <v>3502</v>
      </c>
      <c r="B2068" t="s">
        <v>3503</v>
      </c>
      <c r="C2068">
        <v>80021</v>
      </c>
      <c r="D2068" t="b">
        <f>EXACT(B2068,C2068)</f>
        <v>1</v>
      </c>
      <c r="E2068" t="str">
        <f>IF(D2068,A2068,)</f>
        <v>TMEM62</v>
      </c>
    </row>
    <row r="2069" spans="1:5" x14ac:dyDescent="0.55000000000000004">
      <c r="A2069" t="s">
        <v>6382</v>
      </c>
      <c r="B2069" t="s">
        <v>6383</v>
      </c>
      <c r="C2069">
        <v>9725</v>
      </c>
      <c r="D2069" t="b">
        <f>EXACT(B2069,C2069)</f>
        <v>1</v>
      </c>
      <c r="E2069" t="str">
        <f>IF(D2069,A2069,)</f>
        <v>TMEM63A</v>
      </c>
    </row>
    <row r="2070" spans="1:5" x14ac:dyDescent="0.55000000000000004">
      <c r="A2070" t="s">
        <v>6384</v>
      </c>
      <c r="B2070" t="s">
        <v>6385</v>
      </c>
      <c r="C2070">
        <v>169200</v>
      </c>
      <c r="D2070" t="b">
        <f>EXACT(B2070,C2070)</f>
        <v>1</v>
      </c>
      <c r="E2070" t="str">
        <f>IF(D2070,A2070,)</f>
        <v>TMEM64</v>
      </c>
    </row>
    <row r="2071" spans="1:5" x14ac:dyDescent="0.55000000000000004">
      <c r="A2071" t="s">
        <v>5012</v>
      </c>
      <c r="B2071" t="s">
        <v>5013</v>
      </c>
      <c r="C2071">
        <v>84910</v>
      </c>
      <c r="D2071" t="b">
        <f>EXACT(B2071,C2071)</f>
        <v>1</v>
      </c>
      <c r="E2071" t="str">
        <f>IF(D2071,A2071,)</f>
        <v>TMEM87B</v>
      </c>
    </row>
    <row r="2072" spans="1:5" x14ac:dyDescent="0.55000000000000004">
      <c r="A2072" t="s">
        <v>3522</v>
      </c>
      <c r="B2072" t="s">
        <v>3523</v>
      </c>
      <c r="C2072">
        <v>7112</v>
      </c>
      <c r="D2072" t="b">
        <f>EXACT(B2072,C2072)</f>
        <v>1</v>
      </c>
      <c r="E2072" t="str">
        <f>IF(D2072,A2072,)</f>
        <v>TMPO</v>
      </c>
    </row>
    <row r="2073" spans="1:5" x14ac:dyDescent="0.55000000000000004">
      <c r="A2073" t="s">
        <v>3875</v>
      </c>
      <c r="B2073" t="s">
        <v>3876</v>
      </c>
      <c r="C2073">
        <v>7113</v>
      </c>
      <c r="D2073" t="b">
        <f>EXACT(B2073,C2073)</f>
        <v>1</v>
      </c>
      <c r="E2073" t="str">
        <f>IF(D2073,A2073,)</f>
        <v>TMPRSS2</v>
      </c>
    </row>
    <row r="2074" spans="1:5" x14ac:dyDescent="0.55000000000000004">
      <c r="A2074" t="s">
        <v>7030</v>
      </c>
      <c r="B2074" t="s">
        <v>7031</v>
      </c>
      <c r="C2074">
        <v>164656</v>
      </c>
      <c r="D2074" t="b">
        <f>EXACT(B2074,C2074)</f>
        <v>1</v>
      </c>
      <c r="E2074" t="str">
        <f>IF(D2074,A2074,)</f>
        <v>TMPRSS6</v>
      </c>
    </row>
    <row r="2075" spans="1:5" x14ac:dyDescent="0.55000000000000004">
      <c r="A2075" t="s">
        <v>6388</v>
      </c>
      <c r="B2075" t="s">
        <v>6389</v>
      </c>
      <c r="C2075">
        <v>160335</v>
      </c>
      <c r="D2075" t="b">
        <f>EXACT(B2075,C2075)</f>
        <v>1</v>
      </c>
      <c r="E2075" t="str">
        <f>IF(D2075,A2075,)</f>
        <v>TMTC2</v>
      </c>
    </row>
    <row r="2076" spans="1:5" x14ac:dyDescent="0.55000000000000004">
      <c r="A2076" t="s">
        <v>7032</v>
      </c>
      <c r="B2076" t="s">
        <v>7033</v>
      </c>
      <c r="C2076">
        <v>160418</v>
      </c>
      <c r="D2076" t="b">
        <f>EXACT(B2076,C2076)</f>
        <v>1</v>
      </c>
      <c r="E2076" t="str">
        <f>IF(D2076,A2076,)</f>
        <v>TMTC3</v>
      </c>
    </row>
    <row r="2077" spans="1:5" x14ac:dyDescent="0.55000000000000004">
      <c r="A2077" t="s">
        <v>4147</v>
      </c>
      <c r="B2077" t="s">
        <v>4148</v>
      </c>
      <c r="C2077">
        <v>84899</v>
      </c>
      <c r="D2077" t="b">
        <f>EXACT(B2077,C2077)</f>
        <v>1</v>
      </c>
      <c r="E2077" t="str">
        <f>IF(D2077,A2077,)</f>
        <v>TMTC4</v>
      </c>
    </row>
    <row r="2078" spans="1:5" x14ac:dyDescent="0.55000000000000004">
      <c r="A2078" t="s">
        <v>4683</v>
      </c>
      <c r="B2078" t="s">
        <v>4684</v>
      </c>
      <c r="C2078">
        <v>51075</v>
      </c>
      <c r="D2078" t="b">
        <f>EXACT(B2078,C2078)</f>
        <v>1</v>
      </c>
      <c r="E2078" t="str">
        <f>IF(D2078,A2078,)</f>
        <v>TMX2</v>
      </c>
    </row>
    <row r="2079" spans="1:5" x14ac:dyDescent="0.55000000000000004">
      <c r="A2079" t="s">
        <v>3156</v>
      </c>
      <c r="B2079" t="s">
        <v>3157</v>
      </c>
      <c r="C2079">
        <v>56255</v>
      </c>
      <c r="D2079" t="b">
        <f>EXACT(B2079,C2079)</f>
        <v>1</v>
      </c>
      <c r="E2079" t="str">
        <f>IF(D2079,A2079,)</f>
        <v>TMX4</v>
      </c>
    </row>
    <row r="2080" spans="1:5" x14ac:dyDescent="0.55000000000000004">
      <c r="A2080" t="s">
        <v>7034</v>
      </c>
      <c r="B2080" t="s">
        <v>7035</v>
      </c>
      <c r="C2080">
        <v>3371</v>
      </c>
      <c r="D2080" t="b">
        <f>EXACT(B2080,C2080)</f>
        <v>1</v>
      </c>
      <c r="E2080" t="str">
        <f>IF(D2080,A2080,)</f>
        <v>TNC</v>
      </c>
    </row>
    <row r="2081" spans="1:5" x14ac:dyDescent="0.55000000000000004">
      <c r="A2081" t="s">
        <v>5476</v>
      </c>
      <c r="B2081" t="s">
        <v>5477</v>
      </c>
      <c r="C2081">
        <v>126282</v>
      </c>
      <c r="D2081" t="b">
        <f>EXACT(B2081,C2081)</f>
        <v>1</v>
      </c>
      <c r="E2081" t="str">
        <f>IF(D2081,A2081,)</f>
        <v>TNFAIP8L1</v>
      </c>
    </row>
    <row r="2082" spans="1:5" x14ac:dyDescent="0.55000000000000004">
      <c r="A2082" t="s">
        <v>7038</v>
      </c>
      <c r="B2082" t="s">
        <v>7039</v>
      </c>
      <c r="C2082">
        <v>7132</v>
      </c>
      <c r="D2082" t="b">
        <f>EXACT(B2082,C2082)</f>
        <v>1</v>
      </c>
      <c r="E2082" t="str">
        <f>IF(D2082,A2082,)</f>
        <v>TNFRSF1A</v>
      </c>
    </row>
    <row r="2083" spans="1:5" x14ac:dyDescent="0.55000000000000004">
      <c r="A2083" t="s">
        <v>4299</v>
      </c>
      <c r="B2083" t="s">
        <v>4300</v>
      </c>
      <c r="C2083">
        <v>10188</v>
      </c>
      <c r="D2083" t="b">
        <f>EXACT(B2083,C2083)</f>
        <v>1</v>
      </c>
      <c r="E2083" t="str">
        <f>IF(D2083,A2083,)</f>
        <v>TNK2</v>
      </c>
    </row>
    <row r="2084" spans="1:5" x14ac:dyDescent="0.55000000000000004">
      <c r="A2084" t="s">
        <v>3787</v>
      </c>
      <c r="B2084" t="s">
        <v>3788</v>
      </c>
      <c r="C2084">
        <v>80351</v>
      </c>
      <c r="D2084" t="b">
        <f>EXACT(B2084,C2084)</f>
        <v>1</v>
      </c>
      <c r="E2084" t="str">
        <f>IF(D2084,A2084,)</f>
        <v>TNKS2</v>
      </c>
    </row>
    <row r="2085" spans="1:5" x14ac:dyDescent="0.55000000000000004">
      <c r="A2085" t="s">
        <v>4345</v>
      </c>
      <c r="B2085" t="s">
        <v>4346</v>
      </c>
      <c r="C2085">
        <v>27327</v>
      </c>
      <c r="D2085" t="b">
        <f>EXACT(B2085,C2085)</f>
        <v>1</v>
      </c>
      <c r="E2085" t="str">
        <f>IF(D2085,A2085,)</f>
        <v>TNRC6A</v>
      </c>
    </row>
    <row r="2086" spans="1:5" x14ac:dyDescent="0.55000000000000004">
      <c r="A2086" t="s">
        <v>7040</v>
      </c>
      <c r="B2086" t="s">
        <v>7041</v>
      </c>
      <c r="C2086">
        <v>23112</v>
      </c>
      <c r="D2086" t="b">
        <f>EXACT(B2086,C2086)</f>
        <v>1</v>
      </c>
      <c r="E2086" t="str">
        <f>IF(D2086,A2086,)</f>
        <v>TNRC6B</v>
      </c>
    </row>
    <row r="2087" spans="1:5" x14ac:dyDescent="0.55000000000000004">
      <c r="A2087" t="s">
        <v>4339</v>
      </c>
      <c r="B2087" t="s">
        <v>4340</v>
      </c>
      <c r="C2087">
        <v>7145</v>
      </c>
      <c r="D2087" t="b">
        <f>EXACT(B2087,C2087)</f>
        <v>1</v>
      </c>
      <c r="E2087" t="str">
        <f>IF(D2087,A2087,)</f>
        <v>TNS1</v>
      </c>
    </row>
    <row r="2088" spans="1:5" x14ac:dyDescent="0.55000000000000004">
      <c r="A2088" t="s">
        <v>1807</v>
      </c>
      <c r="B2088" t="s">
        <v>1808</v>
      </c>
      <c r="C2088" t="s">
        <v>436</v>
      </c>
      <c r="D2088" t="b">
        <f>EXACT(B2088,C2088)</f>
        <v>0</v>
      </c>
      <c r="E2088" t="s">
        <v>7320</v>
      </c>
    </row>
    <row r="2089" spans="1:5" x14ac:dyDescent="0.55000000000000004">
      <c r="A2089" t="s">
        <v>6390</v>
      </c>
      <c r="B2089" t="s">
        <v>6391</v>
      </c>
      <c r="C2089">
        <v>10043</v>
      </c>
      <c r="D2089" t="b">
        <f>EXACT(B2089,C2089)</f>
        <v>1</v>
      </c>
      <c r="E2089" t="str">
        <f>IF(D2089,A2089,)</f>
        <v>TOM1</v>
      </c>
    </row>
    <row r="2090" spans="1:5" x14ac:dyDescent="0.55000000000000004">
      <c r="A2090" t="s">
        <v>6392</v>
      </c>
      <c r="B2090" t="s">
        <v>6393</v>
      </c>
      <c r="C2090">
        <v>9804</v>
      </c>
      <c r="D2090" t="b">
        <f>EXACT(B2090,C2090)</f>
        <v>1</v>
      </c>
      <c r="E2090" t="str">
        <f>IF(D2090,A2090,)</f>
        <v>TOMM20</v>
      </c>
    </row>
    <row r="2091" spans="1:5" x14ac:dyDescent="0.55000000000000004">
      <c r="A2091" t="s">
        <v>3178</v>
      </c>
      <c r="B2091" t="s">
        <v>3179</v>
      </c>
      <c r="C2091">
        <v>7164</v>
      </c>
      <c r="D2091" t="b">
        <f>EXACT(B2091,C2091)</f>
        <v>1</v>
      </c>
      <c r="E2091" t="str">
        <f>IF(D2091,A2091,)</f>
        <v>TPD52L1</v>
      </c>
    </row>
    <row r="2092" spans="1:5" x14ac:dyDescent="0.55000000000000004">
      <c r="A2092" t="s">
        <v>936</v>
      </c>
      <c r="B2092" t="s">
        <v>937</v>
      </c>
      <c r="C2092">
        <v>7168</v>
      </c>
      <c r="D2092" t="b">
        <f>EXACT(B2092,C2092)</f>
        <v>1</v>
      </c>
      <c r="E2092" t="str">
        <f>IF(D2092,A2092,)</f>
        <v>TPM1</v>
      </c>
    </row>
    <row r="2093" spans="1:5" x14ac:dyDescent="0.55000000000000004">
      <c r="A2093" t="s">
        <v>3709</v>
      </c>
      <c r="B2093" t="s">
        <v>3710</v>
      </c>
      <c r="C2093">
        <v>7174</v>
      </c>
      <c r="D2093" t="b">
        <f>EXACT(B2093,C2093)</f>
        <v>1</v>
      </c>
      <c r="E2093" t="str">
        <f>IF(D2093,A2093,)</f>
        <v>TPP2</v>
      </c>
    </row>
    <row r="2094" spans="1:5" x14ac:dyDescent="0.55000000000000004">
      <c r="A2094" t="s">
        <v>4167</v>
      </c>
      <c r="B2094" t="s">
        <v>4168</v>
      </c>
      <c r="C2094">
        <v>7175</v>
      </c>
      <c r="D2094" t="b">
        <f>EXACT(B2094,C2094)</f>
        <v>1</v>
      </c>
      <c r="E2094" t="str">
        <f>IF(D2094,A2094,)</f>
        <v>TPR</v>
      </c>
    </row>
    <row r="2095" spans="1:5" x14ac:dyDescent="0.55000000000000004">
      <c r="A2095" t="s">
        <v>5403</v>
      </c>
      <c r="B2095" t="s">
        <v>5404</v>
      </c>
      <c r="C2095">
        <v>8460</v>
      </c>
      <c r="D2095" t="b">
        <f>EXACT(B2095,C2095)</f>
        <v>1</v>
      </c>
      <c r="E2095" t="str">
        <f>IF(D2095,A2095,)</f>
        <v>TPST1</v>
      </c>
    </row>
    <row r="2096" spans="1:5" x14ac:dyDescent="0.55000000000000004">
      <c r="A2096" t="s">
        <v>7042</v>
      </c>
      <c r="B2096" t="s">
        <v>7043</v>
      </c>
      <c r="C2096">
        <v>9697</v>
      </c>
      <c r="D2096" t="b">
        <f>EXACT(B2096,C2096)</f>
        <v>1</v>
      </c>
      <c r="E2096" t="str">
        <f>IF(D2096,A2096,)</f>
        <v>TRAM2</v>
      </c>
    </row>
    <row r="2097" spans="1:5" x14ac:dyDescent="0.55000000000000004">
      <c r="A2097" t="s">
        <v>7044</v>
      </c>
      <c r="B2097" t="s">
        <v>7045</v>
      </c>
      <c r="C2097">
        <v>10221</v>
      </c>
      <c r="D2097" t="b">
        <f>EXACT(B2097,C2097)</f>
        <v>1</v>
      </c>
      <c r="E2097" t="str">
        <f>IF(D2097,A2097,)</f>
        <v>TRIB1</v>
      </c>
    </row>
    <row r="2098" spans="1:5" x14ac:dyDescent="0.55000000000000004">
      <c r="A2098" t="s">
        <v>3379</v>
      </c>
      <c r="B2098" t="s">
        <v>3380</v>
      </c>
      <c r="C2098">
        <v>6737</v>
      </c>
      <c r="D2098" t="b">
        <f>EXACT(B2098,C2098)</f>
        <v>1</v>
      </c>
      <c r="E2098" t="str">
        <f>IF(D2098,A2098,)</f>
        <v>TRIM21</v>
      </c>
    </row>
    <row r="2099" spans="1:5" x14ac:dyDescent="0.55000000000000004">
      <c r="A2099" t="s">
        <v>3489</v>
      </c>
      <c r="B2099" t="s">
        <v>3490</v>
      </c>
      <c r="C2099">
        <v>8805</v>
      </c>
      <c r="D2099" t="b">
        <f>EXACT(B2099,C2099)</f>
        <v>1</v>
      </c>
      <c r="E2099" t="str">
        <f>IF(D2099,A2099,)</f>
        <v>TRIM24</v>
      </c>
    </row>
    <row r="2100" spans="1:5" x14ac:dyDescent="0.55000000000000004">
      <c r="A2100" t="s">
        <v>4495</v>
      </c>
      <c r="B2100" t="s">
        <v>4496</v>
      </c>
      <c r="C2100">
        <v>4591</v>
      </c>
      <c r="D2100" t="b">
        <f>EXACT(B2100,C2100)</f>
        <v>1</v>
      </c>
      <c r="E2100" t="str">
        <f>IF(D2100,A2100,)</f>
        <v>TRIM37</v>
      </c>
    </row>
    <row r="2101" spans="1:5" x14ac:dyDescent="0.55000000000000004">
      <c r="A2101" t="s">
        <v>4086</v>
      </c>
      <c r="B2101" t="s">
        <v>4087</v>
      </c>
      <c r="C2101">
        <v>54765</v>
      </c>
      <c r="D2101" t="b">
        <f>EXACT(B2101,C2101)</f>
        <v>1</v>
      </c>
      <c r="E2101" t="str">
        <f>IF(D2101,A2101,)</f>
        <v>TRIM44</v>
      </c>
    </row>
    <row r="2102" spans="1:5" x14ac:dyDescent="0.55000000000000004">
      <c r="A2102" t="s">
        <v>3887</v>
      </c>
      <c r="B2102" t="s">
        <v>3888</v>
      </c>
      <c r="C2102">
        <v>81844</v>
      </c>
      <c r="D2102" t="b">
        <f>EXACT(B2102,C2102)</f>
        <v>1</v>
      </c>
      <c r="E2102" t="str">
        <f>IF(D2102,A2102,)</f>
        <v>TRIM56</v>
      </c>
    </row>
    <row r="2103" spans="1:5" x14ac:dyDescent="0.55000000000000004">
      <c r="A2103" t="s">
        <v>3684</v>
      </c>
      <c r="B2103" t="s">
        <v>3685</v>
      </c>
      <c r="C2103">
        <v>9325</v>
      </c>
      <c r="D2103" t="b">
        <f>EXACT(B2103,C2103)</f>
        <v>1</v>
      </c>
      <c r="E2103" t="str">
        <f>IF(D2103,A2103,)</f>
        <v>TRIP4</v>
      </c>
    </row>
    <row r="2104" spans="1:5" x14ac:dyDescent="0.55000000000000004">
      <c r="A2104" t="s">
        <v>4944</v>
      </c>
      <c r="B2104" t="s">
        <v>4945</v>
      </c>
      <c r="C2104">
        <v>93587</v>
      </c>
      <c r="D2104" t="b">
        <f>EXACT(B2104,C2104)</f>
        <v>1</v>
      </c>
      <c r="E2104" t="str">
        <f>IF(D2104,A2104,)</f>
        <v>TRMT10A</v>
      </c>
    </row>
    <row r="2105" spans="1:5" x14ac:dyDescent="0.55000000000000004">
      <c r="A2105" t="s">
        <v>3452</v>
      </c>
      <c r="B2105" t="s">
        <v>3453</v>
      </c>
      <c r="C2105">
        <v>27037</v>
      </c>
      <c r="D2105" t="b">
        <f>EXACT(B2105,C2105)</f>
        <v>1</v>
      </c>
      <c r="E2105" t="str">
        <f>IF(D2105,A2105,)</f>
        <v>TRMT2A</v>
      </c>
    </row>
    <row r="2106" spans="1:5" x14ac:dyDescent="0.55000000000000004">
      <c r="A2106" t="s">
        <v>7047</v>
      </c>
      <c r="B2106" t="s">
        <v>7048</v>
      </c>
      <c r="C2106">
        <v>79054</v>
      </c>
      <c r="D2106" t="b">
        <f>EXACT(B2106,C2106)</f>
        <v>1</v>
      </c>
      <c r="E2106" t="str">
        <f>IF(D2106,A2106,)</f>
        <v>TRPM8</v>
      </c>
    </row>
    <row r="2107" spans="1:5" x14ac:dyDescent="0.55000000000000004">
      <c r="A2107" t="s">
        <v>4347</v>
      </c>
      <c r="B2107" t="s">
        <v>4348</v>
      </c>
      <c r="C2107">
        <v>7227</v>
      </c>
      <c r="D2107" t="b">
        <f>EXACT(B2107,C2107)</f>
        <v>1</v>
      </c>
      <c r="E2107" t="str">
        <f>IF(D2107,A2107,)</f>
        <v>TRPS1</v>
      </c>
    </row>
    <row r="2108" spans="1:5" x14ac:dyDescent="0.55000000000000004">
      <c r="A2108" t="s">
        <v>4813</v>
      </c>
      <c r="B2108" t="s">
        <v>4814</v>
      </c>
      <c r="C2108">
        <v>128229</v>
      </c>
      <c r="D2108" t="b">
        <f>EXACT(B2108,C2108)</f>
        <v>1</v>
      </c>
      <c r="E2108" t="str">
        <f>IF(D2108,A2108,)</f>
        <v>TSACC</v>
      </c>
    </row>
    <row r="2109" spans="1:5" x14ac:dyDescent="0.55000000000000004">
      <c r="A2109" t="s">
        <v>7049</v>
      </c>
      <c r="B2109" t="s">
        <v>7050</v>
      </c>
      <c r="C2109">
        <v>7249</v>
      </c>
      <c r="D2109" t="b">
        <f>EXACT(B2109,C2109)</f>
        <v>1</v>
      </c>
      <c r="E2109" t="str">
        <f>IF(D2109,A2109,)</f>
        <v>TSC2</v>
      </c>
    </row>
    <row r="2110" spans="1:5" x14ac:dyDescent="0.55000000000000004">
      <c r="A2110" t="s">
        <v>4009</v>
      </c>
      <c r="B2110" t="s">
        <v>4010</v>
      </c>
      <c r="C2110">
        <v>80746</v>
      </c>
      <c r="D2110" t="b">
        <f>EXACT(B2110,C2110)</f>
        <v>1</v>
      </c>
      <c r="E2110" t="str">
        <f>IF(D2110,A2110,)</f>
        <v>TSEN2</v>
      </c>
    </row>
    <row r="2111" spans="1:5" x14ac:dyDescent="0.55000000000000004">
      <c r="A2111" t="s">
        <v>3703</v>
      </c>
      <c r="B2111" t="s">
        <v>3704</v>
      </c>
      <c r="C2111">
        <v>7251</v>
      </c>
      <c r="D2111" t="b">
        <f>EXACT(B2111,C2111)</f>
        <v>1</v>
      </c>
      <c r="E2111" t="str">
        <f>IF(D2111,A2111,)</f>
        <v>TSG101</v>
      </c>
    </row>
    <row r="2112" spans="1:5" x14ac:dyDescent="0.55000000000000004">
      <c r="A2112" t="s">
        <v>3206</v>
      </c>
      <c r="B2112" t="s">
        <v>3207</v>
      </c>
      <c r="C2112">
        <v>25987</v>
      </c>
      <c r="D2112" t="b">
        <f>EXACT(B2112,C2112)</f>
        <v>1</v>
      </c>
      <c r="E2112" t="str">
        <f>IF(D2112,A2112,)</f>
        <v>TSKU</v>
      </c>
    </row>
    <row r="2113" spans="1:5" x14ac:dyDescent="0.55000000000000004">
      <c r="A2113" t="s">
        <v>3550</v>
      </c>
      <c r="B2113" t="s">
        <v>3551</v>
      </c>
      <c r="C2113">
        <v>7247</v>
      </c>
      <c r="D2113" t="b">
        <f>EXACT(B2113,C2113)</f>
        <v>1</v>
      </c>
      <c r="E2113" t="str">
        <f>IF(D2113,A2113,)</f>
        <v>TSN</v>
      </c>
    </row>
    <row r="2114" spans="1:5" x14ac:dyDescent="0.55000000000000004">
      <c r="A2114" t="s">
        <v>3657</v>
      </c>
      <c r="B2114" t="s">
        <v>3658</v>
      </c>
      <c r="C2114">
        <v>26262</v>
      </c>
      <c r="D2114" t="b">
        <f>EXACT(B2114,C2114)</f>
        <v>1</v>
      </c>
      <c r="E2114" t="str">
        <f>IF(D2114,A2114,)</f>
        <v>TSPAN17</v>
      </c>
    </row>
    <row r="2115" spans="1:5" x14ac:dyDescent="0.55000000000000004">
      <c r="A2115" t="s">
        <v>7051</v>
      </c>
      <c r="B2115" t="s">
        <v>7052</v>
      </c>
      <c r="C2115">
        <v>10100</v>
      </c>
      <c r="D2115" t="b">
        <f>EXACT(B2115,C2115)</f>
        <v>1</v>
      </c>
      <c r="E2115" t="str">
        <f>IF(D2115,A2115,)</f>
        <v>TSPAN2</v>
      </c>
    </row>
    <row r="2116" spans="1:5" x14ac:dyDescent="0.55000000000000004">
      <c r="A2116" t="s">
        <v>6394</v>
      </c>
      <c r="B2116" t="s">
        <v>6395</v>
      </c>
      <c r="C2116">
        <v>10099</v>
      </c>
      <c r="D2116" t="b">
        <f>EXACT(B2116,C2116)</f>
        <v>1</v>
      </c>
      <c r="E2116" t="str">
        <f>IF(D2116,A2116,)</f>
        <v>TSPAN3</v>
      </c>
    </row>
    <row r="2117" spans="1:5" x14ac:dyDescent="0.55000000000000004">
      <c r="A2117" t="s">
        <v>3978</v>
      </c>
      <c r="B2117" t="s">
        <v>3979</v>
      </c>
      <c r="C2117">
        <v>10867</v>
      </c>
      <c r="D2117" t="b">
        <f>EXACT(B2117,C2117)</f>
        <v>1</v>
      </c>
      <c r="E2117" t="str">
        <f>IF(D2117,A2117,)</f>
        <v>TSPAN9</v>
      </c>
    </row>
    <row r="2118" spans="1:5" x14ac:dyDescent="0.55000000000000004">
      <c r="A2118" t="s">
        <v>3751</v>
      </c>
      <c r="B2118" t="s">
        <v>3752</v>
      </c>
      <c r="C2118">
        <v>100130890</v>
      </c>
      <c r="D2118" t="b">
        <f>EXACT(B2118,C2118)</f>
        <v>1</v>
      </c>
      <c r="E2118" t="str">
        <f>IF(D2118,A2118,)</f>
        <v>TSTD3</v>
      </c>
    </row>
    <row r="2119" spans="1:5" x14ac:dyDescent="0.55000000000000004">
      <c r="A2119" t="s">
        <v>7053</v>
      </c>
      <c r="B2119" t="s">
        <v>7054</v>
      </c>
      <c r="C2119">
        <v>23548</v>
      </c>
      <c r="D2119" t="b">
        <f>EXACT(B2119,C2119)</f>
        <v>1</v>
      </c>
      <c r="E2119" t="str">
        <f>IF(D2119,A2119,)</f>
        <v>TTC33</v>
      </c>
    </row>
    <row r="2120" spans="1:5" x14ac:dyDescent="0.55000000000000004">
      <c r="A2120" t="s">
        <v>7055</v>
      </c>
      <c r="B2120" t="s">
        <v>7056</v>
      </c>
      <c r="C2120">
        <v>9694</v>
      </c>
      <c r="D2120" t="b">
        <f>EXACT(B2120,C2120)</f>
        <v>1</v>
      </c>
      <c r="E2120" t="str">
        <f>IF(D2120,A2120,)</f>
        <v>TTC35</v>
      </c>
    </row>
    <row r="2121" spans="1:5" x14ac:dyDescent="0.55000000000000004">
      <c r="A2121" t="s">
        <v>6396</v>
      </c>
      <c r="B2121" t="s">
        <v>6397</v>
      </c>
      <c r="C2121">
        <v>143941</v>
      </c>
      <c r="D2121" t="b">
        <f>EXACT(B2121,C2121)</f>
        <v>1</v>
      </c>
      <c r="E2121" t="str">
        <f>IF(D2121,A2121,)</f>
        <v>TTC36</v>
      </c>
    </row>
    <row r="2122" spans="1:5" x14ac:dyDescent="0.55000000000000004">
      <c r="A2122" t="s">
        <v>3432</v>
      </c>
      <c r="B2122" t="s">
        <v>3433</v>
      </c>
      <c r="C2122">
        <v>125488</v>
      </c>
      <c r="D2122" t="b">
        <f>EXACT(B2122,C2122)</f>
        <v>1</v>
      </c>
      <c r="E2122" t="str">
        <f>IF(D2122,A2122,)</f>
        <v>TTC39C</v>
      </c>
    </row>
    <row r="2123" spans="1:5" x14ac:dyDescent="0.55000000000000004">
      <c r="A2123" t="s">
        <v>6398</v>
      </c>
      <c r="B2123" t="s">
        <v>6399</v>
      </c>
      <c r="C2123">
        <v>23508</v>
      </c>
      <c r="D2123" t="b">
        <f>EXACT(B2123,C2123)</f>
        <v>1</v>
      </c>
      <c r="E2123" t="str">
        <f>IF(D2123,A2123,)</f>
        <v>TTC9</v>
      </c>
    </row>
    <row r="2124" spans="1:5" x14ac:dyDescent="0.55000000000000004">
      <c r="A2124" t="s">
        <v>5283</v>
      </c>
      <c r="B2124" t="s">
        <v>5284</v>
      </c>
      <c r="C2124">
        <v>80185</v>
      </c>
      <c r="D2124" t="b">
        <f>EXACT(B2124,C2124)</f>
        <v>1</v>
      </c>
      <c r="E2124" t="str">
        <f>IF(D2124,A2124,)</f>
        <v>TTI2</v>
      </c>
    </row>
    <row r="2125" spans="1:5" x14ac:dyDescent="0.55000000000000004">
      <c r="A2125" t="s">
        <v>3216</v>
      </c>
      <c r="B2125" t="s">
        <v>3217</v>
      </c>
      <c r="C2125">
        <v>150465</v>
      </c>
      <c r="D2125" t="b">
        <f>EXACT(B2125,C2125)</f>
        <v>1</v>
      </c>
      <c r="E2125" t="str">
        <f>IF(D2125,A2125,)</f>
        <v>TTL</v>
      </c>
    </row>
    <row r="2126" spans="1:5" x14ac:dyDescent="0.55000000000000004">
      <c r="A2126" t="s">
        <v>7057</v>
      </c>
      <c r="B2126" t="s">
        <v>7058</v>
      </c>
      <c r="C2126">
        <v>25809</v>
      </c>
      <c r="D2126" t="b">
        <f>EXACT(B2126,C2126)</f>
        <v>1</v>
      </c>
      <c r="E2126" t="str">
        <f>IF(D2126,A2126,)</f>
        <v>TTLL1</v>
      </c>
    </row>
    <row r="2127" spans="1:5" x14ac:dyDescent="0.55000000000000004">
      <c r="A2127" t="s">
        <v>6400</v>
      </c>
      <c r="B2127" t="s">
        <v>6401</v>
      </c>
      <c r="C2127">
        <v>158135</v>
      </c>
      <c r="D2127" t="b">
        <f>EXACT(B2127,C2127)</f>
        <v>1</v>
      </c>
      <c r="E2127" t="str">
        <f>IF(D2127,A2127,)</f>
        <v>TTLL11</v>
      </c>
    </row>
    <row r="2128" spans="1:5" x14ac:dyDescent="0.55000000000000004">
      <c r="A2128" t="s">
        <v>4833</v>
      </c>
      <c r="B2128" t="s">
        <v>4834</v>
      </c>
      <c r="C2128">
        <v>164395</v>
      </c>
      <c r="D2128" t="b">
        <f>EXACT(B2128,C2128)</f>
        <v>1</v>
      </c>
      <c r="E2128" t="str">
        <f>IF(D2128,A2128,)</f>
        <v>TTLL9</v>
      </c>
    </row>
    <row r="2129" spans="1:5" x14ac:dyDescent="0.55000000000000004">
      <c r="A2129" t="s">
        <v>5360</v>
      </c>
      <c r="B2129" t="s">
        <v>5361</v>
      </c>
      <c r="C2129">
        <v>7846</v>
      </c>
      <c r="D2129" t="b">
        <f>EXACT(B2129,C2129)</f>
        <v>1</v>
      </c>
      <c r="E2129" t="str">
        <f>IF(D2129,A2129,)</f>
        <v>TUBA1A</v>
      </c>
    </row>
    <row r="2130" spans="1:5" x14ac:dyDescent="0.55000000000000004">
      <c r="A2130" t="s">
        <v>7060</v>
      </c>
      <c r="B2130" t="s">
        <v>7061</v>
      </c>
      <c r="C2130">
        <v>10381</v>
      </c>
      <c r="D2130" t="b">
        <f>EXACT(B2130,C2130)</f>
        <v>1</v>
      </c>
      <c r="E2130" t="str">
        <f>IF(D2130,A2130,)</f>
        <v>TUBB3</v>
      </c>
    </row>
    <row r="2131" spans="1:5" x14ac:dyDescent="0.55000000000000004">
      <c r="A2131" t="s">
        <v>4173</v>
      </c>
      <c r="B2131" t="s">
        <v>4174</v>
      </c>
      <c r="C2131">
        <v>51175</v>
      </c>
      <c r="D2131" t="b">
        <f>EXACT(B2131,C2131)</f>
        <v>1</v>
      </c>
      <c r="E2131" t="str">
        <f>IF(D2131,A2131,)</f>
        <v>TUBE1</v>
      </c>
    </row>
    <row r="2132" spans="1:5" x14ac:dyDescent="0.55000000000000004">
      <c r="A2132" t="s">
        <v>1202</v>
      </c>
      <c r="B2132" t="s">
        <v>1203</v>
      </c>
      <c r="C2132">
        <v>5756</v>
      </c>
      <c r="D2132" t="b">
        <f>EXACT(B2132,C2132)</f>
        <v>1</v>
      </c>
      <c r="E2132" t="str">
        <f>IF(D2132,A2132,)</f>
        <v>TWF1</v>
      </c>
    </row>
    <row r="2133" spans="1:5" x14ac:dyDescent="0.55000000000000004">
      <c r="A2133" t="s">
        <v>3225</v>
      </c>
      <c r="B2133" t="s">
        <v>3226</v>
      </c>
      <c r="C2133">
        <v>7291</v>
      </c>
      <c r="D2133" t="b">
        <f>EXACT(B2133,C2133)</f>
        <v>1</v>
      </c>
      <c r="E2133" t="str">
        <f>IF(D2133,A2133,)</f>
        <v>TWIST1</v>
      </c>
    </row>
    <row r="2134" spans="1:5" x14ac:dyDescent="0.55000000000000004">
      <c r="A2134" t="s">
        <v>6402</v>
      </c>
      <c r="B2134" t="s">
        <v>6403</v>
      </c>
      <c r="C2134">
        <v>167838</v>
      </c>
      <c r="D2134" t="b">
        <f>EXACT(B2134,C2134)</f>
        <v>1</v>
      </c>
      <c r="E2134" t="str">
        <f>IF(D2134,A2134,)</f>
        <v>TXLNB</v>
      </c>
    </row>
    <row r="2135" spans="1:5" x14ac:dyDescent="0.55000000000000004">
      <c r="A2135" t="s">
        <v>4349</v>
      </c>
      <c r="B2135" t="s">
        <v>4350</v>
      </c>
      <c r="C2135">
        <v>25828</v>
      </c>
      <c r="D2135" t="b">
        <f>EXACT(B2135,C2135)</f>
        <v>1</v>
      </c>
      <c r="E2135" t="str">
        <f>IF(D2135,A2135,)</f>
        <v>TXN2</v>
      </c>
    </row>
    <row r="2136" spans="1:5" x14ac:dyDescent="0.55000000000000004">
      <c r="A2136" t="s">
        <v>3468</v>
      </c>
      <c r="B2136" t="s">
        <v>3469</v>
      </c>
      <c r="C2136">
        <v>51061</v>
      </c>
      <c r="D2136" t="b">
        <f>EXACT(B2136,C2136)</f>
        <v>1</v>
      </c>
      <c r="E2136" t="str">
        <f>IF(D2136,A2136,)</f>
        <v>TXNDC11</v>
      </c>
    </row>
    <row r="2137" spans="1:5" x14ac:dyDescent="0.55000000000000004">
      <c r="A2137" t="s">
        <v>3648</v>
      </c>
      <c r="B2137" t="s">
        <v>3649</v>
      </c>
      <c r="C2137">
        <v>84817</v>
      </c>
      <c r="D2137" t="b">
        <f>EXACT(B2137,C2137)</f>
        <v>1</v>
      </c>
      <c r="E2137" t="str">
        <f>IF(D2137,A2137,)</f>
        <v>TXNDC17</v>
      </c>
    </row>
    <row r="2138" spans="1:5" x14ac:dyDescent="0.55000000000000004">
      <c r="A2138" t="s">
        <v>5291</v>
      </c>
      <c r="B2138" t="s">
        <v>5292</v>
      </c>
      <c r="C2138">
        <v>81567</v>
      </c>
      <c r="D2138" t="b">
        <f>EXACT(B2138,C2138)</f>
        <v>1</v>
      </c>
      <c r="E2138" t="str">
        <f>IF(D2138,A2138,)</f>
        <v>TXNDC5</v>
      </c>
    </row>
    <row r="2139" spans="1:5" x14ac:dyDescent="0.55000000000000004">
      <c r="A2139" t="s">
        <v>4060</v>
      </c>
      <c r="B2139" t="s">
        <v>4061</v>
      </c>
      <c r="C2139">
        <v>7296</v>
      </c>
      <c r="D2139" t="b">
        <f>EXACT(B2139,C2139)</f>
        <v>1</v>
      </c>
      <c r="E2139" t="str">
        <f>IF(D2139,A2139,)</f>
        <v>TXNRD1</v>
      </c>
    </row>
    <row r="2140" spans="1:5" x14ac:dyDescent="0.55000000000000004">
      <c r="A2140" t="s">
        <v>5186</v>
      </c>
      <c r="B2140" t="s">
        <v>5187</v>
      </c>
      <c r="C2140">
        <v>23350</v>
      </c>
      <c r="D2140" t="b">
        <f>EXACT(B2140,C2140)</f>
        <v>1</v>
      </c>
      <c r="E2140" t="str">
        <f>IF(D2140,A2140,)</f>
        <v>U2SURP</v>
      </c>
    </row>
    <row r="2141" spans="1:5" x14ac:dyDescent="0.55000000000000004">
      <c r="A2141" t="s">
        <v>4279</v>
      </c>
      <c r="B2141" t="s">
        <v>4280</v>
      </c>
      <c r="C2141">
        <v>91373</v>
      </c>
      <c r="D2141" t="b">
        <f>EXACT(B2141,C2141)</f>
        <v>1</v>
      </c>
      <c r="E2141" t="str">
        <f>IF(D2141,A2141,)</f>
        <v>UAP1L1</v>
      </c>
    </row>
    <row r="2142" spans="1:5" x14ac:dyDescent="0.55000000000000004">
      <c r="A2142" t="s">
        <v>3774</v>
      </c>
      <c r="B2142" t="s">
        <v>3775</v>
      </c>
      <c r="C2142">
        <v>10054</v>
      </c>
      <c r="D2142" t="b">
        <f>EXACT(B2142,C2142)</f>
        <v>1</v>
      </c>
      <c r="E2142" t="str">
        <f>IF(D2142,A2142,)</f>
        <v>UBA2</v>
      </c>
    </row>
    <row r="2143" spans="1:5" x14ac:dyDescent="0.55000000000000004">
      <c r="A2143" t="s">
        <v>4474</v>
      </c>
      <c r="B2143" t="s">
        <v>4475</v>
      </c>
      <c r="C2143">
        <v>124402</v>
      </c>
      <c r="D2143" t="b">
        <f>EXACT(B2143,C2143)</f>
        <v>1</v>
      </c>
      <c r="E2143" t="str">
        <f>IF(D2143,A2143,)</f>
        <v>UBALD1</v>
      </c>
    </row>
    <row r="2144" spans="1:5" x14ac:dyDescent="0.55000000000000004">
      <c r="A2144" t="s">
        <v>4659</v>
      </c>
      <c r="B2144" t="s">
        <v>4660</v>
      </c>
      <c r="C2144">
        <v>7323</v>
      </c>
      <c r="D2144" t="b">
        <f>EXACT(B2144,C2144)</f>
        <v>1</v>
      </c>
      <c r="E2144" t="str">
        <f>IF(D2144,A2144,)</f>
        <v>UBE2D3</v>
      </c>
    </row>
    <row r="2145" spans="1:5" x14ac:dyDescent="0.55000000000000004">
      <c r="A2145" t="s">
        <v>4518</v>
      </c>
      <c r="B2145" t="s">
        <v>4519</v>
      </c>
      <c r="C2145">
        <v>27338</v>
      </c>
      <c r="D2145" t="b">
        <f>EXACT(B2145,C2145)</f>
        <v>1</v>
      </c>
      <c r="E2145" t="str">
        <f>IF(D2145,A2145,)</f>
        <v>UBE2S</v>
      </c>
    </row>
    <row r="2146" spans="1:5" x14ac:dyDescent="0.55000000000000004">
      <c r="A2146" t="s">
        <v>6405</v>
      </c>
      <c r="B2146" t="s">
        <v>6406</v>
      </c>
      <c r="C2146">
        <v>7336</v>
      </c>
      <c r="D2146" t="b">
        <f>EXACT(B2146,C2146)</f>
        <v>1</v>
      </c>
      <c r="E2146" t="str">
        <f>IF(D2146,A2146,)</f>
        <v>UBE2V2</v>
      </c>
    </row>
    <row r="2147" spans="1:5" x14ac:dyDescent="0.55000000000000004">
      <c r="A2147" t="s">
        <v>7064</v>
      </c>
      <c r="B2147" t="s">
        <v>7065</v>
      </c>
      <c r="C2147">
        <v>65264</v>
      </c>
      <c r="D2147" t="b">
        <f>EXACT(B2147,C2147)</f>
        <v>1</v>
      </c>
      <c r="E2147" t="str">
        <f>IF(D2147,A2147,)</f>
        <v>UBE2Z</v>
      </c>
    </row>
    <row r="2148" spans="1:5" x14ac:dyDescent="0.55000000000000004">
      <c r="A2148" t="s">
        <v>7066</v>
      </c>
      <c r="B2148" t="s">
        <v>7067</v>
      </c>
      <c r="C2148">
        <v>9354</v>
      </c>
      <c r="D2148" t="b">
        <f>EXACT(B2148,C2148)</f>
        <v>1</v>
      </c>
      <c r="E2148" t="str">
        <f>IF(D2148,A2148,)</f>
        <v>UBE4A</v>
      </c>
    </row>
    <row r="2149" spans="1:5" x14ac:dyDescent="0.55000000000000004">
      <c r="A2149" t="s">
        <v>4716</v>
      </c>
      <c r="B2149" t="s">
        <v>4717</v>
      </c>
      <c r="C2149">
        <v>10277</v>
      </c>
      <c r="D2149" t="b">
        <f>EXACT(B2149,C2149)</f>
        <v>1</v>
      </c>
      <c r="E2149" t="str">
        <f>IF(D2149,A2149,)</f>
        <v>UBE4B</v>
      </c>
    </row>
    <row r="2150" spans="1:5" x14ac:dyDescent="0.55000000000000004">
      <c r="A2150" t="s">
        <v>3239</v>
      </c>
      <c r="B2150" t="s">
        <v>3240</v>
      </c>
      <c r="C2150">
        <v>5412</v>
      </c>
      <c r="D2150" t="b">
        <f>EXACT(B2150,C2150)</f>
        <v>1</v>
      </c>
      <c r="E2150" t="str">
        <f>IF(D2150,A2150,)</f>
        <v>UBL3</v>
      </c>
    </row>
    <row r="2151" spans="1:5" x14ac:dyDescent="0.55000000000000004">
      <c r="A2151" t="s">
        <v>5168</v>
      </c>
      <c r="B2151" t="s">
        <v>5169</v>
      </c>
      <c r="C2151">
        <v>134510</v>
      </c>
      <c r="D2151" t="b">
        <f>EXACT(B2151,C2151)</f>
        <v>1</v>
      </c>
      <c r="E2151" t="str">
        <f>IF(D2151,A2151,)</f>
        <v>UBLCP1</v>
      </c>
    </row>
    <row r="2152" spans="1:5" x14ac:dyDescent="0.55000000000000004">
      <c r="A2152" t="s">
        <v>4536</v>
      </c>
      <c r="B2152" t="s">
        <v>4537</v>
      </c>
      <c r="C2152">
        <v>130507</v>
      </c>
      <c r="D2152" t="b">
        <f>EXACT(B2152,C2152)</f>
        <v>1</v>
      </c>
      <c r="E2152" t="str">
        <f>IF(D2152,A2152,)</f>
        <v>UBR3</v>
      </c>
    </row>
    <row r="2153" spans="1:5" x14ac:dyDescent="0.55000000000000004">
      <c r="A2153" t="s">
        <v>7068</v>
      </c>
      <c r="B2153" t="s">
        <v>7069</v>
      </c>
      <c r="C2153">
        <v>51366</v>
      </c>
      <c r="D2153" t="b">
        <f>EXACT(B2153,C2153)</f>
        <v>1</v>
      </c>
      <c r="E2153" t="str">
        <f>IF(D2153,A2153,)</f>
        <v>UBR5</v>
      </c>
    </row>
    <row r="2154" spans="1:5" x14ac:dyDescent="0.55000000000000004">
      <c r="A2154" t="s">
        <v>4244</v>
      </c>
      <c r="B2154" t="s">
        <v>4245</v>
      </c>
      <c r="C2154">
        <v>8408</v>
      </c>
      <c r="D2154" t="b">
        <f>EXACT(B2154,C2154)</f>
        <v>1</v>
      </c>
      <c r="E2154" t="str">
        <f>IF(D2154,A2154,)</f>
        <v>ULK1</v>
      </c>
    </row>
    <row r="2155" spans="1:5" x14ac:dyDescent="0.55000000000000004">
      <c r="A2155" t="s">
        <v>5252</v>
      </c>
      <c r="B2155" t="s">
        <v>5253</v>
      </c>
      <c r="C2155">
        <v>54986</v>
      </c>
      <c r="D2155" t="b">
        <f>EXACT(B2155,C2155)</f>
        <v>1</v>
      </c>
      <c r="E2155" t="str">
        <f>IF(D2155,A2155,)</f>
        <v>ULK4</v>
      </c>
    </row>
    <row r="2156" spans="1:5" x14ac:dyDescent="0.55000000000000004">
      <c r="A2156" t="s">
        <v>3766</v>
      </c>
      <c r="B2156" t="s">
        <v>3767</v>
      </c>
      <c r="C2156">
        <v>60682</v>
      </c>
      <c r="D2156" t="b">
        <f>EXACT(B2156,C2156)</f>
        <v>0</v>
      </c>
      <c r="E2156" t="s">
        <v>7359</v>
      </c>
    </row>
    <row r="2157" spans="1:5" x14ac:dyDescent="0.55000000000000004">
      <c r="A2157" t="s">
        <v>7070</v>
      </c>
      <c r="B2157" t="s">
        <v>7071</v>
      </c>
      <c r="C2157">
        <v>219699</v>
      </c>
      <c r="D2157" t="b">
        <f>EXACT(B2157,C2157)</f>
        <v>1</v>
      </c>
      <c r="E2157" t="str">
        <f>IF(D2157,A2157,)</f>
        <v>UNC5B</v>
      </c>
    </row>
    <row r="2158" spans="1:5" x14ac:dyDescent="0.55000000000000004">
      <c r="A2158" t="s">
        <v>4054</v>
      </c>
      <c r="B2158" t="s">
        <v>4055</v>
      </c>
      <c r="C2158">
        <v>65109</v>
      </c>
      <c r="D2158" t="b">
        <f>EXACT(B2158,C2158)</f>
        <v>1</v>
      </c>
      <c r="E2158" t="str">
        <f>IF(D2158,A2158,)</f>
        <v>UPF3B</v>
      </c>
    </row>
    <row r="2159" spans="1:5" x14ac:dyDescent="0.55000000000000004">
      <c r="A2159" t="s">
        <v>3497</v>
      </c>
      <c r="B2159" t="s">
        <v>3498</v>
      </c>
      <c r="C2159">
        <v>7348</v>
      </c>
      <c r="D2159" t="b">
        <f>EXACT(B2159,C2159)</f>
        <v>1</v>
      </c>
      <c r="E2159" t="str">
        <f>IF(D2159,A2159,)</f>
        <v>UPK1B</v>
      </c>
    </row>
    <row r="2160" spans="1:5" x14ac:dyDescent="0.55000000000000004">
      <c r="A2160" t="s">
        <v>3734</v>
      </c>
      <c r="B2160" t="s">
        <v>3735</v>
      </c>
      <c r="C2160">
        <v>9816</v>
      </c>
      <c r="D2160" t="b">
        <f>EXACT(B2160,C2160)</f>
        <v>1</v>
      </c>
      <c r="E2160" t="str">
        <f>IF(D2160,A2160,)</f>
        <v>URB2</v>
      </c>
    </row>
    <row r="2161" spans="1:5" x14ac:dyDescent="0.55000000000000004">
      <c r="A2161" t="s">
        <v>4463</v>
      </c>
      <c r="B2161" t="s">
        <v>4464</v>
      </c>
      <c r="C2161">
        <v>55850</v>
      </c>
      <c r="D2161" t="b">
        <f>EXACT(B2161,C2161)</f>
        <v>1</v>
      </c>
      <c r="E2161" t="str">
        <f>IF(D2161,A2161,)</f>
        <v>USE1</v>
      </c>
    </row>
    <row r="2162" spans="1:5" x14ac:dyDescent="0.55000000000000004">
      <c r="A2162" t="s">
        <v>3798</v>
      </c>
      <c r="B2162" t="s">
        <v>3799</v>
      </c>
      <c r="C2162">
        <v>83878</v>
      </c>
      <c r="D2162" t="b">
        <f>EXACT(B2162,C2162)</f>
        <v>1</v>
      </c>
      <c r="E2162" t="str">
        <f>IF(D2162,A2162,)</f>
        <v>USHBP1</v>
      </c>
    </row>
    <row r="2163" spans="1:5" x14ac:dyDescent="0.55000000000000004">
      <c r="A2163" t="s">
        <v>3943</v>
      </c>
      <c r="B2163" t="s">
        <v>3944</v>
      </c>
      <c r="C2163">
        <v>11274</v>
      </c>
      <c r="D2163" t="b">
        <f>EXACT(B2163,C2163)</f>
        <v>1</v>
      </c>
      <c r="E2163" t="str">
        <f>IF(D2163,A2163,)</f>
        <v>USP18</v>
      </c>
    </row>
    <row r="2164" spans="1:5" x14ac:dyDescent="0.55000000000000004">
      <c r="A2164" t="s">
        <v>6407</v>
      </c>
      <c r="B2164" t="s">
        <v>6408</v>
      </c>
      <c r="C2164">
        <v>10868</v>
      </c>
      <c r="D2164" t="b">
        <f>EXACT(B2164,C2164)</f>
        <v>1</v>
      </c>
      <c r="E2164" t="str">
        <f>IF(D2164,A2164,)</f>
        <v>USP20</v>
      </c>
    </row>
    <row r="2165" spans="1:5" x14ac:dyDescent="0.55000000000000004">
      <c r="A2165" t="s">
        <v>6409</v>
      </c>
      <c r="B2165" t="s">
        <v>6410</v>
      </c>
      <c r="C2165">
        <v>84132</v>
      </c>
      <c r="D2165" t="b">
        <f>EXACT(B2165,C2165)</f>
        <v>1</v>
      </c>
      <c r="E2165" t="str">
        <f>IF(D2165,A2165,)</f>
        <v>USP42</v>
      </c>
    </row>
    <row r="2166" spans="1:5" x14ac:dyDescent="0.55000000000000004">
      <c r="A2166" t="s">
        <v>5004</v>
      </c>
      <c r="B2166" t="s">
        <v>5005</v>
      </c>
      <c r="C2166">
        <v>85015</v>
      </c>
      <c r="D2166" t="b">
        <f>EXACT(B2166,C2166)</f>
        <v>1</v>
      </c>
      <c r="E2166" t="str">
        <f>IF(D2166,A2166,)</f>
        <v>USP45</v>
      </c>
    </row>
    <row r="2167" spans="1:5" x14ac:dyDescent="0.55000000000000004">
      <c r="A2167" t="s">
        <v>4853</v>
      </c>
      <c r="B2167" t="s">
        <v>4854</v>
      </c>
      <c r="C2167">
        <v>84196</v>
      </c>
      <c r="D2167" t="b">
        <f>EXACT(B2167,C2167)</f>
        <v>1</v>
      </c>
      <c r="E2167" t="str">
        <f>IF(D2167,A2167,)</f>
        <v>USP48</v>
      </c>
    </row>
    <row r="2168" spans="1:5" x14ac:dyDescent="0.55000000000000004">
      <c r="A2168" t="s">
        <v>4034</v>
      </c>
      <c r="B2168" t="s">
        <v>4035</v>
      </c>
      <c r="C2168">
        <v>54532</v>
      </c>
      <c r="D2168" t="b">
        <f>EXACT(B2168,C2168)</f>
        <v>1</v>
      </c>
      <c r="E2168" t="str">
        <f>IF(D2168,A2168,)</f>
        <v>USP53</v>
      </c>
    </row>
    <row r="2169" spans="1:5" x14ac:dyDescent="0.55000000000000004">
      <c r="A2169" t="s">
        <v>5309</v>
      </c>
      <c r="B2169" t="s">
        <v>5310</v>
      </c>
      <c r="C2169">
        <v>9712</v>
      </c>
      <c r="D2169" t="b">
        <f>EXACT(B2169,C2169)</f>
        <v>1</v>
      </c>
      <c r="E2169" t="str">
        <f>IF(D2169,A2169,)</f>
        <v>USP6NL</v>
      </c>
    </row>
    <row r="2170" spans="1:5" x14ac:dyDescent="0.55000000000000004">
      <c r="A2170" t="s">
        <v>3951</v>
      </c>
      <c r="B2170" t="s">
        <v>3952</v>
      </c>
      <c r="C2170">
        <v>7874</v>
      </c>
      <c r="D2170" t="b">
        <f>EXACT(B2170,C2170)</f>
        <v>1</v>
      </c>
      <c r="E2170" t="str">
        <f>IF(D2170,A2170,)</f>
        <v>USP7</v>
      </c>
    </row>
    <row r="2171" spans="1:5" x14ac:dyDescent="0.55000000000000004">
      <c r="A2171" t="s">
        <v>6411</v>
      </c>
      <c r="B2171" t="s">
        <v>6412</v>
      </c>
      <c r="C2171">
        <v>10208</v>
      </c>
      <c r="D2171" t="b">
        <f>EXACT(B2171,C2171)</f>
        <v>1</v>
      </c>
      <c r="E2171" t="str">
        <f>IF(D2171,A2171,)</f>
        <v>USPL1</v>
      </c>
    </row>
    <row r="2172" spans="1:5" x14ac:dyDescent="0.55000000000000004">
      <c r="A2172" t="s">
        <v>4261</v>
      </c>
      <c r="B2172" t="s">
        <v>4262</v>
      </c>
      <c r="C2172">
        <v>57050</v>
      </c>
      <c r="D2172" t="b">
        <f>EXACT(B2172,C2172)</f>
        <v>1</v>
      </c>
      <c r="E2172" t="str">
        <f>IF(D2172,A2172,)</f>
        <v>UTP3</v>
      </c>
    </row>
    <row r="2173" spans="1:5" x14ac:dyDescent="0.55000000000000004">
      <c r="A2173" t="s">
        <v>7072</v>
      </c>
      <c r="B2173" t="s">
        <v>7073</v>
      </c>
      <c r="C2173">
        <v>7402</v>
      </c>
      <c r="D2173" t="b">
        <f>EXACT(B2173,C2173)</f>
        <v>1</v>
      </c>
      <c r="E2173" t="str">
        <f>IF(D2173,A2173,)</f>
        <v>UTRN</v>
      </c>
    </row>
    <row r="2174" spans="1:5" x14ac:dyDescent="0.55000000000000004">
      <c r="A2174" t="s">
        <v>3667</v>
      </c>
      <c r="B2174" t="s">
        <v>3668</v>
      </c>
      <c r="C2174">
        <v>7405</v>
      </c>
      <c r="D2174" t="b">
        <f>EXACT(B2174,C2174)</f>
        <v>1</v>
      </c>
      <c r="E2174" t="str">
        <f>IF(D2174,A2174,)</f>
        <v>UVRAG</v>
      </c>
    </row>
    <row r="2175" spans="1:5" x14ac:dyDescent="0.55000000000000004">
      <c r="A2175" t="s">
        <v>6413</v>
      </c>
      <c r="B2175" t="s">
        <v>6414</v>
      </c>
      <c r="C2175">
        <v>114990</v>
      </c>
      <c r="D2175" t="b">
        <f>EXACT(B2175,C2175)</f>
        <v>1</v>
      </c>
      <c r="E2175" t="str">
        <f>IF(D2175,A2175,)</f>
        <v>VASN</v>
      </c>
    </row>
    <row r="2176" spans="1:5" x14ac:dyDescent="0.55000000000000004">
      <c r="A2176" t="s">
        <v>4657</v>
      </c>
      <c r="B2176" t="s">
        <v>4658</v>
      </c>
      <c r="C2176">
        <v>7410</v>
      </c>
      <c r="D2176" t="b">
        <f>EXACT(B2176,C2176)</f>
        <v>1</v>
      </c>
      <c r="E2176" t="str">
        <f>IF(D2176,A2176,)</f>
        <v>VAV2</v>
      </c>
    </row>
    <row r="2177" spans="1:5" x14ac:dyDescent="0.55000000000000004">
      <c r="A2177" t="s">
        <v>3509</v>
      </c>
      <c r="B2177" t="s">
        <v>3510</v>
      </c>
      <c r="C2177">
        <v>7412</v>
      </c>
      <c r="D2177" t="b">
        <f>EXACT(B2177,C2177)</f>
        <v>1</v>
      </c>
      <c r="E2177" t="str">
        <f>IF(D2177,A2177,)</f>
        <v>VCAM1</v>
      </c>
    </row>
    <row r="2178" spans="1:5" x14ac:dyDescent="0.55000000000000004">
      <c r="A2178" t="s">
        <v>7074</v>
      </c>
      <c r="B2178" t="s">
        <v>7075</v>
      </c>
      <c r="C2178">
        <v>1462</v>
      </c>
      <c r="D2178" t="b">
        <f>EXACT(B2178,C2178)</f>
        <v>1</v>
      </c>
      <c r="E2178" t="str">
        <f>IF(D2178,A2178,)</f>
        <v>VCAN</v>
      </c>
    </row>
    <row r="2179" spans="1:5" x14ac:dyDescent="0.55000000000000004">
      <c r="A2179" t="s">
        <v>4975</v>
      </c>
      <c r="B2179" t="s">
        <v>4976</v>
      </c>
      <c r="C2179">
        <v>7417</v>
      </c>
      <c r="D2179" t="b">
        <f>EXACT(B2179,C2179)</f>
        <v>1</v>
      </c>
      <c r="E2179" t="str">
        <f>IF(D2179,A2179,)</f>
        <v>VDAC2</v>
      </c>
    </row>
    <row r="2180" spans="1:5" x14ac:dyDescent="0.55000000000000004">
      <c r="A2180" t="s">
        <v>3269</v>
      </c>
      <c r="B2180" t="s">
        <v>3270</v>
      </c>
      <c r="C2180">
        <v>7422</v>
      </c>
      <c r="D2180" t="b">
        <f>EXACT(B2180,C2180)</f>
        <v>1</v>
      </c>
      <c r="E2180" t="str">
        <f>IF(D2180,A2180,)</f>
        <v>VEGFA</v>
      </c>
    </row>
    <row r="2181" spans="1:5" x14ac:dyDescent="0.55000000000000004">
      <c r="A2181" t="s">
        <v>6415</v>
      </c>
      <c r="B2181" t="s">
        <v>6416</v>
      </c>
      <c r="C2181">
        <v>7424</v>
      </c>
      <c r="D2181" t="b">
        <f>EXACT(B2181,C2181)</f>
        <v>1</v>
      </c>
      <c r="E2181" t="str">
        <f>IF(D2181,A2181,)</f>
        <v>VEGFC</v>
      </c>
    </row>
    <row r="2182" spans="1:5" x14ac:dyDescent="0.55000000000000004">
      <c r="A2182" t="s">
        <v>6417</v>
      </c>
      <c r="B2182" t="s">
        <v>6418</v>
      </c>
      <c r="C2182">
        <v>23230</v>
      </c>
      <c r="D2182" t="b">
        <f>EXACT(B2182,C2182)</f>
        <v>1</v>
      </c>
      <c r="E2182" t="str">
        <f>IF(D2182,A2182,)</f>
        <v>VPS13A</v>
      </c>
    </row>
    <row r="2183" spans="1:5" x14ac:dyDescent="0.55000000000000004">
      <c r="A2183" t="s">
        <v>5421</v>
      </c>
      <c r="B2183" t="s">
        <v>5422</v>
      </c>
      <c r="C2183">
        <v>9525</v>
      </c>
      <c r="D2183" t="b">
        <f>EXACT(B2183,C2183)</f>
        <v>1</v>
      </c>
      <c r="E2183" t="str">
        <f>IF(D2183,A2183,)</f>
        <v>VPS4B</v>
      </c>
    </row>
    <row r="2184" spans="1:5" x14ac:dyDescent="0.55000000000000004">
      <c r="A2184" t="s">
        <v>3277</v>
      </c>
      <c r="B2184" t="s">
        <v>3278</v>
      </c>
      <c r="C2184">
        <v>23355</v>
      </c>
      <c r="D2184" t="b">
        <f>EXACT(B2184,C2184)</f>
        <v>1</v>
      </c>
      <c r="E2184" t="str">
        <f>IF(D2184,A2184,)</f>
        <v>VPS8</v>
      </c>
    </row>
    <row r="2185" spans="1:5" x14ac:dyDescent="0.55000000000000004">
      <c r="A2185" t="s">
        <v>6419</v>
      </c>
      <c r="B2185" t="s">
        <v>710</v>
      </c>
      <c r="C2185">
        <v>51534</v>
      </c>
      <c r="D2185" t="b">
        <f>EXACT(B2185,C2185)</f>
        <v>1</v>
      </c>
      <c r="E2185" t="str">
        <f>IF(D2185,A2185,)</f>
        <v>VTA1</v>
      </c>
    </row>
    <row r="2186" spans="1:5" x14ac:dyDescent="0.55000000000000004">
      <c r="A2186" t="s">
        <v>3428</v>
      </c>
      <c r="B2186" t="s">
        <v>3429</v>
      </c>
      <c r="C2186">
        <v>79679</v>
      </c>
      <c r="D2186" t="b">
        <f>EXACT(B2186,C2186)</f>
        <v>1</v>
      </c>
      <c r="E2186" t="str">
        <f>IF(D2186,A2186,)</f>
        <v>VTCN1</v>
      </c>
    </row>
    <row r="2187" spans="1:5" x14ac:dyDescent="0.55000000000000004">
      <c r="A2187" t="s">
        <v>7076</v>
      </c>
      <c r="B2187" t="s">
        <v>7077</v>
      </c>
      <c r="C2187">
        <v>90113</v>
      </c>
      <c r="D2187" t="b">
        <f>EXACT(B2187,C2187)</f>
        <v>1</v>
      </c>
      <c r="E2187" t="str">
        <f>IF(D2187,A2187,)</f>
        <v>VWA5B2</v>
      </c>
    </row>
    <row r="2188" spans="1:5" x14ac:dyDescent="0.55000000000000004">
      <c r="A2188" t="s">
        <v>6420</v>
      </c>
      <c r="B2188" t="s">
        <v>6421</v>
      </c>
      <c r="C2188">
        <v>23063</v>
      </c>
      <c r="D2188" t="b">
        <f>EXACT(B2188,C2188)</f>
        <v>1</v>
      </c>
      <c r="E2188" t="str">
        <f>IF(D2188,A2188,)</f>
        <v>WAPAL</v>
      </c>
    </row>
    <row r="2189" spans="1:5" x14ac:dyDescent="0.55000000000000004">
      <c r="A2189" t="s">
        <v>6422</v>
      </c>
      <c r="B2189" t="s">
        <v>6423</v>
      </c>
      <c r="C2189">
        <v>8936</v>
      </c>
      <c r="D2189" t="b">
        <f>EXACT(B2189,C2189)</f>
        <v>1</v>
      </c>
      <c r="E2189" t="str">
        <f>IF(D2189,A2189,)</f>
        <v>WASF1</v>
      </c>
    </row>
    <row r="2190" spans="1:5" x14ac:dyDescent="0.55000000000000004">
      <c r="A2190" t="s">
        <v>5667</v>
      </c>
      <c r="B2190" t="s">
        <v>5668</v>
      </c>
      <c r="C2190" t="s">
        <v>436</v>
      </c>
      <c r="D2190" t="b">
        <f>EXACT(B2190,C2190)</f>
        <v>0</v>
      </c>
      <c r="E2190" t="s">
        <v>7304</v>
      </c>
    </row>
    <row r="2191" spans="1:5" x14ac:dyDescent="0.55000000000000004">
      <c r="A2191" t="s">
        <v>3720</v>
      </c>
      <c r="B2191" t="s">
        <v>3721</v>
      </c>
      <c r="C2191">
        <v>81554</v>
      </c>
      <c r="D2191" t="b">
        <f>EXACT(B2191,C2191)</f>
        <v>1</v>
      </c>
      <c r="E2191" t="str">
        <f>IF(D2191,A2191,)</f>
        <v>WBSCR16</v>
      </c>
    </row>
    <row r="2192" spans="1:5" x14ac:dyDescent="0.55000000000000004">
      <c r="A2192" t="s">
        <v>6424</v>
      </c>
      <c r="B2192" t="s">
        <v>6425</v>
      </c>
      <c r="C2192">
        <v>124997</v>
      </c>
      <c r="D2192" t="b">
        <f>EXACT(B2192,C2192)</f>
        <v>1</v>
      </c>
      <c r="E2192" t="str">
        <f>IF(D2192,A2192,)</f>
        <v>WDR81</v>
      </c>
    </row>
    <row r="2193" spans="1:5" x14ac:dyDescent="0.55000000000000004">
      <c r="A2193" t="s">
        <v>6426</v>
      </c>
      <c r="B2193" t="s">
        <v>6427</v>
      </c>
      <c r="C2193">
        <v>29062</v>
      </c>
      <c r="D2193" t="b">
        <f>EXACT(B2193,C2193)</f>
        <v>1</v>
      </c>
      <c r="E2193" t="str">
        <f>IF(D2193,A2193,)</f>
        <v>WDR91</v>
      </c>
    </row>
    <row r="2194" spans="1:5" x14ac:dyDescent="0.55000000000000004">
      <c r="A2194" t="s">
        <v>6428</v>
      </c>
      <c r="B2194" t="s">
        <v>6429</v>
      </c>
      <c r="C2194">
        <v>151525</v>
      </c>
      <c r="D2194" t="b">
        <f>EXACT(B2194,C2194)</f>
        <v>1</v>
      </c>
      <c r="E2194" t="str">
        <f>IF(D2194,A2194,)</f>
        <v>WDSUB1</v>
      </c>
    </row>
    <row r="2195" spans="1:5" x14ac:dyDescent="0.55000000000000004">
      <c r="A2195" t="s">
        <v>6430</v>
      </c>
      <c r="B2195" t="s">
        <v>6431</v>
      </c>
      <c r="C2195">
        <v>7474</v>
      </c>
      <c r="D2195" t="b">
        <f>EXACT(B2195,C2195)</f>
        <v>1</v>
      </c>
      <c r="E2195" t="str">
        <f>IF(D2195,A2195,)</f>
        <v>WNT5A</v>
      </c>
    </row>
    <row r="2196" spans="1:5" x14ac:dyDescent="0.55000000000000004">
      <c r="A2196" t="s">
        <v>4737</v>
      </c>
      <c r="B2196" t="s">
        <v>4738</v>
      </c>
      <c r="C2196">
        <v>25937</v>
      </c>
      <c r="D2196" t="b">
        <f>EXACT(B2196,C2196)</f>
        <v>1</v>
      </c>
      <c r="E2196" t="str">
        <f>IF(D2196,A2196,)</f>
        <v>WWTR1</v>
      </c>
    </row>
    <row r="2197" spans="1:5" x14ac:dyDescent="0.55000000000000004">
      <c r="A2197" t="s">
        <v>3481</v>
      </c>
      <c r="B2197" t="s">
        <v>3482</v>
      </c>
      <c r="C2197">
        <v>54739</v>
      </c>
      <c r="D2197" t="b">
        <f>EXACT(B2197,C2197)</f>
        <v>1</v>
      </c>
      <c r="E2197" t="str">
        <f>IF(D2197,A2197,)</f>
        <v>XAF1</v>
      </c>
    </row>
    <row r="2198" spans="1:5" x14ac:dyDescent="0.55000000000000004">
      <c r="A2198" t="s">
        <v>4215</v>
      </c>
      <c r="B2198" t="s">
        <v>4216</v>
      </c>
      <c r="C2198">
        <v>7507</v>
      </c>
      <c r="D2198" t="b">
        <f>EXACT(B2198,C2198)</f>
        <v>1</v>
      </c>
      <c r="E2198" t="str">
        <f>IF(D2198,A2198,)</f>
        <v>XPA</v>
      </c>
    </row>
    <row r="2199" spans="1:5" x14ac:dyDescent="0.55000000000000004">
      <c r="A2199" t="s">
        <v>4011</v>
      </c>
      <c r="B2199" t="s">
        <v>4012</v>
      </c>
      <c r="C2199">
        <v>63929</v>
      </c>
      <c r="D2199" t="b">
        <f>EXACT(B2199,C2199)</f>
        <v>1</v>
      </c>
      <c r="E2199" t="str">
        <f>IF(D2199,A2199,)</f>
        <v>XPNPEP3</v>
      </c>
    </row>
    <row r="2200" spans="1:5" x14ac:dyDescent="0.55000000000000004">
      <c r="A2200" t="s">
        <v>5327</v>
      </c>
      <c r="B2200" t="s">
        <v>5328</v>
      </c>
      <c r="C2200">
        <v>7518</v>
      </c>
      <c r="D2200" t="b">
        <f>EXACT(B2200,C2200)</f>
        <v>1</v>
      </c>
      <c r="E2200" t="str">
        <f>IF(D2200,A2200,)</f>
        <v>XRCC4</v>
      </c>
    </row>
    <row r="2201" spans="1:5" x14ac:dyDescent="0.55000000000000004">
      <c r="A2201" t="s">
        <v>6432</v>
      </c>
      <c r="B2201" t="s">
        <v>6433</v>
      </c>
      <c r="C2201">
        <v>10138</v>
      </c>
      <c r="D2201" t="b">
        <f>EXACT(B2201,C2201)</f>
        <v>1</v>
      </c>
      <c r="E2201" t="str">
        <f>IF(D2201,A2201,)</f>
        <v>YAF2</v>
      </c>
    </row>
    <row r="2202" spans="1:5" x14ac:dyDescent="0.55000000000000004">
      <c r="A2202" t="s">
        <v>6434</v>
      </c>
      <c r="B2202" t="s">
        <v>6435</v>
      </c>
      <c r="C2202">
        <v>7525</v>
      </c>
      <c r="D2202" t="b">
        <f>EXACT(B2202,C2202)</f>
        <v>1</v>
      </c>
      <c r="E2202" t="str">
        <f>IF(D2202,A2202,)</f>
        <v>YES1</v>
      </c>
    </row>
    <row r="2203" spans="1:5" x14ac:dyDescent="0.55000000000000004">
      <c r="A2203" t="s">
        <v>7078</v>
      </c>
      <c r="B2203" t="s">
        <v>7079</v>
      </c>
      <c r="C2203">
        <v>81555</v>
      </c>
      <c r="D2203" t="b">
        <f>EXACT(B2203,C2203)</f>
        <v>1</v>
      </c>
      <c r="E2203" t="str">
        <f>IF(D2203,A2203,)</f>
        <v>YIPF5</v>
      </c>
    </row>
    <row r="2204" spans="1:5" x14ac:dyDescent="0.55000000000000004">
      <c r="A2204" t="s">
        <v>4904</v>
      </c>
      <c r="B2204" t="s">
        <v>4905</v>
      </c>
      <c r="C2204">
        <v>388403</v>
      </c>
      <c r="D2204" t="b">
        <f>EXACT(B2204,C2204)</f>
        <v>1</v>
      </c>
      <c r="E2204" t="str">
        <f>IF(D2204,A2204,)</f>
        <v>YPEL2</v>
      </c>
    </row>
    <row r="2205" spans="1:5" x14ac:dyDescent="0.55000000000000004">
      <c r="A2205" t="s">
        <v>6436</v>
      </c>
      <c r="B2205" t="s">
        <v>6437</v>
      </c>
      <c r="C2205">
        <v>51646</v>
      </c>
      <c r="D2205" t="b">
        <f>EXACT(B2205,C2205)</f>
        <v>1</v>
      </c>
      <c r="E2205" t="str">
        <f>IF(D2205,A2205,)</f>
        <v>YPEL5</v>
      </c>
    </row>
    <row r="2206" spans="1:5" x14ac:dyDescent="0.55000000000000004">
      <c r="A2206" t="s">
        <v>7080</v>
      </c>
      <c r="B2206" t="s">
        <v>7081</v>
      </c>
      <c r="C2206">
        <v>7532</v>
      </c>
      <c r="D2206" t="b">
        <f>EXACT(B2206,C2206)</f>
        <v>1</v>
      </c>
      <c r="E2206" t="str">
        <f>IF(D2206,A2206,)</f>
        <v>YWHAG</v>
      </c>
    </row>
    <row r="2207" spans="1:5" x14ac:dyDescent="0.55000000000000004">
      <c r="A2207" t="s">
        <v>5192</v>
      </c>
      <c r="B2207" t="s">
        <v>5193</v>
      </c>
      <c r="C2207">
        <v>10971</v>
      </c>
      <c r="D2207" t="b">
        <f>EXACT(B2207,C2207)</f>
        <v>1</v>
      </c>
      <c r="E2207" t="str">
        <f>IF(D2207,A2207,)</f>
        <v>YWHAQ</v>
      </c>
    </row>
    <row r="2208" spans="1:5" x14ac:dyDescent="0.55000000000000004">
      <c r="A2208" t="s">
        <v>3715</v>
      </c>
      <c r="B2208" t="s">
        <v>3716</v>
      </c>
      <c r="C2208">
        <v>7534</v>
      </c>
      <c r="D2208" t="b">
        <f>EXACT(B2208,C2208)</f>
        <v>1</v>
      </c>
      <c r="E2208" t="str">
        <f>IF(D2208,A2208,)</f>
        <v>YWHAZ</v>
      </c>
    </row>
    <row r="2209" spans="1:5" x14ac:dyDescent="0.55000000000000004">
      <c r="A2209" t="s">
        <v>4090</v>
      </c>
      <c r="B2209" t="s">
        <v>4091</v>
      </c>
      <c r="C2209">
        <v>84327</v>
      </c>
      <c r="D2209" t="b">
        <f>EXACT(B2209,C2209)</f>
        <v>1</v>
      </c>
      <c r="E2209" t="str">
        <f>IF(D2209,A2209,)</f>
        <v>ZBED3</v>
      </c>
    </row>
    <row r="2210" spans="1:5" x14ac:dyDescent="0.55000000000000004">
      <c r="A2210" t="s">
        <v>3552</v>
      </c>
      <c r="B2210" t="s">
        <v>3553</v>
      </c>
      <c r="C2210">
        <v>100381270</v>
      </c>
      <c r="D2210" t="b">
        <f>EXACT(B2210,C2210)</f>
        <v>1</v>
      </c>
      <c r="E2210" t="str">
        <f>IF(D2210,A2210,)</f>
        <v>ZBED6</v>
      </c>
    </row>
    <row r="2211" spans="1:5" x14ac:dyDescent="0.55000000000000004">
      <c r="A2211" t="s">
        <v>7082</v>
      </c>
      <c r="B2211" t="s">
        <v>7083</v>
      </c>
      <c r="C2211">
        <v>26137</v>
      </c>
      <c r="D2211" t="b">
        <f>EXACT(B2211,C2211)</f>
        <v>1</v>
      </c>
      <c r="E2211" t="str">
        <f>IF(D2211,A2211,)</f>
        <v>ZBTB20</v>
      </c>
    </row>
    <row r="2212" spans="1:5" x14ac:dyDescent="0.55000000000000004">
      <c r="A2212" t="s">
        <v>5390</v>
      </c>
      <c r="B2212" t="s">
        <v>5391</v>
      </c>
      <c r="C2212">
        <v>9278</v>
      </c>
      <c r="D2212" t="b">
        <f>EXACT(B2212,C2212)</f>
        <v>1</v>
      </c>
      <c r="E2212" t="str">
        <f>IF(D2212,A2212,)</f>
        <v>ZBTB22</v>
      </c>
    </row>
    <row r="2213" spans="1:5" x14ac:dyDescent="0.55000000000000004">
      <c r="A2213" t="s">
        <v>4382</v>
      </c>
      <c r="B2213" t="s">
        <v>4383</v>
      </c>
      <c r="C2213">
        <v>57659</v>
      </c>
      <c r="D2213" t="b">
        <f>EXACT(B2213,C2213)</f>
        <v>1</v>
      </c>
      <c r="E2213" t="str">
        <f>IF(D2213,A2213,)</f>
        <v>ZBTB4</v>
      </c>
    </row>
    <row r="2214" spans="1:5" x14ac:dyDescent="0.55000000000000004">
      <c r="A2214" t="s">
        <v>4435</v>
      </c>
      <c r="B2214" t="s">
        <v>4436</v>
      </c>
      <c r="C2214">
        <v>140685</v>
      </c>
      <c r="D2214" t="b">
        <f>EXACT(B2214,C2214)</f>
        <v>1</v>
      </c>
      <c r="E2214" t="str">
        <f>IF(D2214,A2214,)</f>
        <v>ZBTB46</v>
      </c>
    </row>
    <row r="2215" spans="1:5" x14ac:dyDescent="0.55000000000000004">
      <c r="A2215" t="s">
        <v>6438</v>
      </c>
      <c r="B2215" t="s">
        <v>6439</v>
      </c>
      <c r="C2215">
        <v>3104</v>
      </c>
      <c r="D2215" t="b">
        <f>EXACT(B2215,C2215)</f>
        <v>1</v>
      </c>
      <c r="E2215" t="str">
        <f>IF(D2215,A2215,)</f>
        <v>ZBTB48</v>
      </c>
    </row>
    <row r="2216" spans="1:5" x14ac:dyDescent="0.55000000000000004">
      <c r="A2216" t="s">
        <v>6440</v>
      </c>
      <c r="B2216" t="s">
        <v>6441</v>
      </c>
      <c r="C2216">
        <v>653121</v>
      </c>
      <c r="D2216" t="b">
        <f>EXACT(B2216,C2216)</f>
        <v>1</v>
      </c>
      <c r="E2216" t="str">
        <f>IF(D2216,A2216,)</f>
        <v>ZBTB8A</v>
      </c>
    </row>
    <row r="2217" spans="1:5" x14ac:dyDescent="0.55000000000000004">
      <c r="A2217" t="s">
        <v>6442</v>
      </c>
      <c r="B2217" t="s">
        <v>6443</v>
      </c>
      <c r="C2217">
        <v>728116</v>
      </c>
      <c r="D2217" t="b">
        <f>EXACT(B2217,C2217)</f>
        <v>1</v>
      </c>
      <c r="E2217" t="str">
        <f>IF(D2217,A2217,)</f>
        <v>ZBTB8B</v>
      </c>
    </row>
    <row r="2218" spans="1:5" x14ac:dyDescent="0.55000000000000004">
      <c r="A2218" t="s">
        <v>4723</v>
      </c>
      <c r="B2218" t="s">
        <v>4724</v>
      </c>
      <c r="C2218">
        <v>84872</v>
      </c>
      <c r="D2218" t="b">
        <f>EXACT(B2218,C2218)</f>
        <v>1</v>
      </c>
      <c r="E2218" t="str">
        <f>IF(D2218,A2218,)</f>
        <v>ZC3H10</v>
      </c>
    </row>
    <row r="2219" spans="1:5" x14ac:dyDescent="0.55000000000000004">
      <c r="A2219" t="s">
        <v>3540</v>
      </c>
      <c r="B2219" t="s">
        <v>3541</v>
      </c>
      <c r="C2219">
        <v>9877</v>
      </c>
      <c r="D2219" t="b">
        <f>EXACT(B2219,C2219)</f>
        <v>1</v>
      </c>
      <c r="E2219" t="str">
        <f>IF(D2219,A2219,)</f>
        <v>ZC3H11A</v>
      </c>
    </row>
    <row r="2220" spans="1:5" x14ac:dyDescent="0.55000000000000004">
      <c r="A2220" t="s">
        <v>305</v>
      </c>
      <c r="B2220" t="s">
        <v>306</v>
      </c>
      <c r="C2220">
        <v>56829</v>
      </c>
      <c r="D2220" t="b">
        <f>EXACT(B2220,C2220)</f>
        <v>1</v>
      </c>
      <c r="E2220" t="str">
        <f>IF(D2220,A2220,)</f>
        <v>ZC3HAV1</v>
      </c>
    </row>
    <row r="2221" spans="1:5" x14ac:dyDescent="0.55000000000000004">
      <c r="A2221" t="s">
        <v>3620</v>
      </c>
      <c r="B2221" t="s">
        <v>3621</v>
      </c>
      <c r="C2221">
        <v>219654</v>
      </c>
      <c r="D2221" t="b">
        <f>EXACT(B2221,C2221)</f>
        <v>1</v>
      </c>
      <c r="E2221" t="str">
        <f>IF(D2221,A2221,)</f>
        <v>ZCCHC24</v>
      </c>
    </row>
    <row r="2222" spans="1:5" x14ac:dyDescent="0.55000000000000004">
      <c r="A2222" t="s">
        <v>4601</v>
      </c>
      <c r="B2222" t="s">
        <v>4602</v>
      </c>
      <c r="C2222">
        <v>79683</v>
      </c>
      <c r="D2222" t="b">
        <f>EXACT(B2222,C2222)</f>
        <v>1</v>
      </c>
      <c r="E2222" t="str">
        <f>IF(D2222,A2222,)</f>
        <v>ZDHHC14</v>
      </c>
    </row>
    <row r="2223" spans="1:5" x14ac:dyDescent="0.55000000000000004">
      <c r="A2223" t="s">
        <v>3835</v>
      </c>
      <c r="B2223" t="s">
        <v>3836</v>
      </c>
      <c r="C2223">
        <v>23390</v>
      </c>
      <c r="D2223" t="b">
        <f>EXACT(B2223,C2223)</f>
        <v>1</v>
      </c>
      <c r="E2223" t="str">
        <f>IF(D2223,A2223,)</f>
        <v>ZDHHC17</v>
      </c>
    </row>
    <row r="2224" spans="1:5" x14ac:dyDescent="0.55000000000000004">
      <c r="A2224" t="s">
        <v>6444</v>
      </c>
      <c r="B2224" t="s">
        <v>6445</v>
      </c>
      <c r="C2224">
        <v>253832</v>
      </c>
      <c r="D2224" t="b">
        <f>EXACT(B2224,C2224)</f>
        <v>1</v>
      </c>
      <c r="E2224" t="str">
        <f>IF(D2224,A2224,)</f>
        <v>ZDHHC20</v>
      </c>
    </row>
    <row r="2225" spans="1:5" x14ac:dyDescent="0.55000000000000004">
      <c r="A2225" t="s">
        <v>6446</v>
      </c>
      <c r="B2225" t="s">
        <v>6447</v>
      </c>
      <c r="C2225">
        <v>130617</v>
      </c>
      <c r="D2225" t="b">
        <f>EXACT(B2225,C2225)</f>
        <v>1</v>
      </c>
      <c r="E2225" t="str">
        <f>IF(D2225,A2225,)</f>
        <v>ZFAND2B</v>
      </c>
    </row>
    <row r="2226" spans="1:5" x14ac:dyDescent="0.55000000000000004">
      <c r="A2226" t="s">
        <v>4376</v>
      </c>
      <c r="B2226" t="s">
        <v>4377</v>
      </c>
      <c r="C2226">
        <v>7763</v>
      </c>
      <c r="D2226" t="b">
        <f>EXACT(B2226,C2226)</f>
        <v>1</v>
      </c>
      <c r="E2226" t="str">
        <f>IF(D2226,A2226,)</f>
        <v>ZFAND5</v>
      </c>
    </row>
    <row r="2227" spans="1:5" x14ac:dyDescent="0.55000000000000004">
      <c r="A2227" t="s">
        <v>6448</v>
      </c>
      <c r="B2227" t="s">
        <v>6449</v>
      </c>
      <c r="C2227">
        <v>57623</v>
      </c>
      <c r="D2227" t="b">
        <f>EXACT(B2227,C2227)</f>
        <v>1</v>
      </c>
      <c r="E2227" t="str">
        <f>IF(D2227,A2227,)</f>
        <v>ZFAT</v>
      </c>
    </row>
    <row r="2228" spans="1:5" x14ac:dyDescent="0.55000000000000004">
      <c r="A2228" t="s">
        <v>3744</v>
      </c>
      <c r="B2228" t="s">
        <v>3745</v>
      </c>
      <c r="C2228">
        <v>161882</v>
      </c>
      <c r="D2228" t="b">
        <f>EXACT(B2228,C2228)</f>
        <v>1</v>
      </c>
      <c r="E2228" t="str">
        <f>IF(D2228,A2228,)</f>
        <v>ZFPM1</v>
      </c>
    </row>
    <row r="2229" spans="1:5" x14ac:dyDescent="0.55000000000000004">
      <c r="A2229" t="s">
        <v>6453</v>
      </c>
      <c r="B2229" t="s">
        <v>6454</v>
      </c>
      <c r="C2229">
        <v>23414</v>
      </c>
      <c r="D2229" t="b">
        <f>EXACT(B2229,C2229)</f>
        <v>1</v>
      </c>
      <c r="E2229" t="str">
        <f>IF(D2229,A2229,)</f>
        <v>ZFPM2</v>
      </c>
    </row>
    <row r="2230" spans="1:5" x14ac:dyDescent="0.55000000000000004">
      <c r="A2230" t="s">
        <v>4149</v>
      </c>
      <c r="B2230" t="s">
        <v>4150</v>
      </c>
      <c r="C2230">
        <v>7543</v>
      </c>
      <c r="D2230" t="b">
        <f>EXACT(B2230,C2230)</f>
        <v>1</v>
      </c>
      <c r="E2230" t="str">
        <f>IF(D2230,A2230,)</f>
        <v>ZFX</v>
      </c>
    </row>
    <row r="2231" spans="1:5" x14ac:dyDescent="0.55000000000000004">
      <c r="A2231" t="s">
        <v>5159</v>
      </c>
      <c r="B2231" t="s">
        <v>5160</v>
      </c>
      <c r="C2231">
        <v>23503</v>
      </c>
      <c r="D2231" t="b">
        <f>EXACT(B2231,C2231)</f>
        <v>1</v>
      </c>
      <c r="E2231" t="str">
        <f>IF(D2231,A2231,)</f>
        <v>ZFYVE26</v>
      </c>
    </row>
    <row r="2232" spans="1:5" x14ac:dyDescent="0.55000000000000004">
      <c r="A2232" t="s">
        <v>5467</v>
      </c>
      <c r="B2232" t="s">
        <v>811</v>
      </c>
      <c r="C2232">
        <v>7586</v>
      </c>
      <c r="D2232" t="b">
        <f>EXACT(B2232,C2232)</f>
        <v>1</v>
      </c>
      <c r="E2232" t="str">
        <f>IF(D2232,A2232,)</f>
        <v>ZKSCAN1</v>
      </c>
    </row>
    <row r="2233" spans="1:5" x14ac:dyDescent="0.55000000000000004">
      <c r="A2233" t="s">
        <v>5057</v>
      </c>
      <c r="B2233" t="s">
        <v>5058</v>
      </c>
      <c r="C2233">
        <v>153527</v>
      </c>
      <c r="D2233" t="b">
        <f>EXACT(B2233,C2233)</f>
        <v>1</v>
      </c>
      <c r="E2233" t="str">
        <f>IF(D2233,A2233,)</f>
        <v>ZMAT2</v>
      </c>
    </row>
    <row r="2234" spans="1:5" x14ac:dyDescent="0.55000000000000004">
      <c r="A2234" t="s">
        <v>6457</v>
      </c>
      <c r="B2234" t="s">
        <v>6458</v>
      </c>
      <c r="C2234">
        <v>79698</v>
      </c>
      <c r="D2234" t="b">
        <f>EXACT(B2234,C2234)</f>
        <v>1</v>
      </c>
      <c r="E2234" t="str">
        <f>IF(D2234,A2234,)</f>
        <v>ZMAT4</v>
      </c>
    </row>
    <row r="2235" spans="1:5" x14ac:dyDescent="0.55000000000000004">
      <c r="A2235" t="s">
        <v>7091</v>
      </c>
      <c r="B2235" t="s">
        <v>7092</v>
      </c>
      <c r="C2235">
        <v>57178</v>
      </c>
      <c r="D2235" t="b">
        <f>EXACT(B2235,C2235)</f>
        <v>1</v>
      </c>
      <c r="E2235" t="str">
        <f>IF(D2235,A2235,)</f>
        <v>ZMIZ1</v>
      </c>
    </row>
    <row r="2236" spans="1:5" x14ac:dyDescent="0.55000000000000004">
      <c r="A2236" t="s">
        <v>4395</v>
      </c>
      <c r="B2236" t="s">
        <v>4396</v>
      </c>
      <c r="C2236">
        <v>9205</v>
      </c>
      <c r="D2236" t="b">
        <f>EXACT(B2236,C2236)</f>
        <v>1</v>
      </c>
      <c r="E2236" t="str">
        <f>IF(D2236,A2236,)</f>
        <v>ZMYM5</v>
      </c>
    </row>
    <row r="2237" spans="1:5" x14ac:dyDescent="0.55000000000000004">
      <c r="A2237" t="s">
        <v>5256</v>
      </c>
      <c r="B2237" t="s">
        <v>5257</v>
      </c>
      <c r="C2237">
        <v>84217</v>
      </c>
      <c r="D2237" t="b">
        <f>EXACT(B2237,C2237)</f>
        <v>1</v>
      </c>
      <c r="E2237" t="str">
        <f>IF(D2237,A2237,)</f>
        <v>ZMYND12</v>
      </c>
    </row>
    <row r="2238" spans="1:5" x14ac:dyDescent="0.55000000000000004">
      <c r="A2238" t="s">
        <v>7084</v>
      </c>
      <c r="B2238" t="s">
        <v>7085</v>
      </c>
      <c r="C2238" t="s">
        <v>436</v>
      </c>
      <c r="D2238" t="b">
        <f>EXACT(B2238,C2238)</f>
        <v>0</v>
      </c>
      <c r="E2238" t="s">
        <v>7373</v>
      </c>
    </row>
    <row r="2239" spans="1:5" x14ac:dyDescent="0.55000000000000004">
      <c r="A2239" t="s">
        <v>4735</v>
      </c>
      <c r="B2239" t="s">
        <v>4736</v>
      </c>
      <c r="C2239" t="s">
        <v>436</v>
      </c>
      <c r="D2239" t="b">
        <f>EXACT(B2239,C2239)</f>
        <v>0</v>
      </c>
      <c r="E2239" t="s">
        <v>7374</v>
      </c>
    </row>
    <row r="2240" spans="1:5" x14ac:dyDescent="0.55000000000000004">
      <c r="A2240" t="s">
        <v>3398</v>
      </c>
      <c r="B2240" t="s">
        <v>3399</v>
      </c>
      <c r="C2240" t="s">
        <v>436</v>
      </c>
      <c r="D2240" t="b">
        <f>EXACT(B2240,C2240)</f>
        <v>0</v>
      </c>
      <c r="E2240" t="s">
        <v>7375</v>
      </c>
    </row>
    <row r="2241" spans="1:5" x14ac:dyDescent="0.55000000000000004">
      <c r="A2241" t="s">
        <v>6459</v>
      </c>
      <c r="B2241" t="s">
        <v>6460</v>
      </c>
      <c r="C2241">
        <v>84133</v>
      </c>
      <c r="D2241" t="b">
        <f>EXACT(B2241,C2241)</f>
        <v>1</v>
      </c>
      <c r="E2241" t="str">
        <f>IF(D2241,A2241,)</f>
        <v>ZNRF3</v>
      </c>
    </row>
    <row r="2242" spans="1:5" x14ac:dyDescent="0.55000000000000004">
      <c r="A2242" t="s">
        <v>6461</v>
      </c>
      <c r="B2242" t="s">
        <v>6462</v>
      </c>
      <c r="C2242" t="s">
        <v>436</v>
      </c>
      <c r="D2242" t="b">
        <f>EXACT(B2242,C2242)</f>
        <v>0</v>
      </c>
      <c r="E2242" t="s">
        <v>7377</v>
      </c>
    </row>
    <row r="2243" spans="1:5" x14ac:dyDescent="0.55000000000000004">
      <c r="A2243" t="s">
        <v>6463</v>
      </c>
      <c r="B2243" t="s">
        <v>6464</v>
      </c>
      <c r="C2243">
        <v>9753</v>
      </c>
      <c r="D2243" t="b">
        <f>EXACT(B2243,C2243)</f>
        <v>1</v>
      </c>
      <c r="E2243" t="str">
        <f>IF(D2243,A2243,)</f>
        <v>ZSCAN12</v>
      </c>
    </row>
    <row r="2244" spans="1:5" x14ac:dyDescent="0.55000000000000004">
      <c r="A2244" t="s">
        <v>6465</v>
      </c>
      <c r="B2244" t="s">
        <v>6466</v>
      </c>
      <c r="C2244">
        <v>54993</v>
      </c>
      <c r="D2244" t="b">
        <f>EXACT(B2244,C2244)</f>
        <v>1</v>
      </c>
      <c r="E2244" t="str">
        <f>IF(D2244,A2244,)</f>
        <v>ZSCAN2</v>
      </c>
    </row>
    <row r="2245" spans="1:5" x14ac:dyDescent="0.55000000000000004">
      <c r="A2245" t="s">
        <v>4363</v>
      </c>
      <c r="B2245" t="s">
        <v>4364</v>
      </c>
      <c r="C2245">
        <v>57643</v>
      </c>
      <c r="D2245" t="b">
        <f>EXACT(B2245,C2245)</f>
        <v>1</v>
      </c>
      <c r="E2245" t="str">
        <f>IF(D2245,A2245,)</f>
        <v>ZSWIM5</v>
      </c>
    </row>
    <row r="2246" spans="1:5" x14ac:dyDescent="0.55000000000000004">
      <c r="A2246" t="s">
        <v>4426</v>
      </c>
      <c r="B2246" t="s">
        <v>4427</v>
      </c>
      <c r="C2246">
        <v>125150</v>
      </c>
      <c r="D2246" t="b">
        <f>EXACT(B2246,C2246)</f>
        <v>1</v>
      </c>
      <c r="E2246" t="str">
        <f>IF(D2246,A2246,)</f>
        <v>ZSWIM7</v>
      </c>
    </row>
    <row r="2247" spans="1:5" x14ac:dyDescent="0.55000000000000004">
      <c r="A2247" t="s">
        <v>3351</v>
      </c>
      <c r="B2247" t="s">
        <v>3352</v>
      </c>
      <c r="C2247">
        <v>11130</v>
      </c>
      <c r="D2247" t="b">
        <f>EXACT(B2247,C2247)</f>
        <v>1</v>
      </c>
      <c r="E2247" t="str">
        <f>IF(D2247,A2247,)</f>
        <v>ZWINT</v>
      </c>
    </row>
    <row r="2248" spans="1:5" x14ac:dyDescent="0.55000000000000004">
      <c r="A2248" t="s">
        <v>7093</v>
      </c>
      <c r="B2248" t="s">
        <v>7094</v>
      </c>
      <c r="C2248">
        <v>7791</v>
      </c>
      <c r="D2248" t="b">
        <f>EXACT(B2248,C2248)</f>
        <v>1</v>
      </c>
      <c r="E2248" t="str">
        <f>IF(D2248,A2248,)</f>
        <v>ZYX</v>
      </c>
    </row>
    <row r="2249" spans="1:5" x14ac:dyDescent="0.55000000000000004">
      <c r="A2249" t="s">
        <v>7095</v>
      </c>
      <c r="B2249" t="s">
        <v>7096</v>
      </c>
      <c r="C2249">
        <v>23140</v>
      </c>
      <c r="D2249" t="b">
        <f>EXACT(B2249,C2249)</f>
        <v>1</v>
      </c>
      <c r="E2249" t="str">
        <f>IF(D2249,A2249,)</f>
        <v>ZZEF1</v>
      </c>
    </row>
  </sheetData>
  <sortState xmlns:xlrd2="http://schemas.microsoft.com/office/spreadsheetml/2017/richdata2" ref="A2:E2249">
    <sortCondition ref="E2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5B54-AC69-4AF8-B467-77D822A7C195}">
  <dimension ref="A1:E5"/>
  <sheetViews>
    <sheetView workbookViewId="0">
      <selection activeCell="E1" sqref="E1"/>
    </sheetView>
  </sheetViews>
  <sheetFormatPr defaultRowHeight="14.4" x14ac:dyDescent="0.55000000000000004"/>
  <sheetData>
    <row r="1" spans="1:5" x14ac:dyDescent="0.55000000000000004">
      <c r="A1" t="s">
        <v>7182</v>
      </c>
      <c r="B1" t="s">
        <v>438</v>
      </c>
      <c r="C1" t="s">
        <v>439</v>
      </c>
      <c r="D1" t="s">
        <v>437</v>
      </c>
      <c r="E1" t="s">
        <v>7181</v>
      </c>
    </row>
    <row r="2" spans="1:5" x14ac:dyDescent="0.55000000000000004">
      <c r="A2" t="s">
        <v>1140</v>
      </c>
      <c r="B2" t="s">
        <v>1141</v>
      </c>
      <c r="C2">
        <v>55183</v>
      </c>
      <c r="D2" t="b">
        <f>EXACT(B2,C2)</f>
        <v>0</v>
      </c>
      <c r="E2" t="s">
        <v>7380</v>
      </c>
    </row>
    <row r="3" spans="1:5" x14ac:dyDescent="0.55000000000000004">
      <c r="A3" t="s">
        <v>1142</v>
      </c>
      <c r="B3" t="s">
        <v>1143</v>
      </c>
      <c r="C3" t="s">
        <v>436</v>
      </c>
      <c r="D3" t="b">
        <f>EXACT(B3,C3)</f>
        <v>0</v>
      </c>
      <c r="E3" t="s">
        <v>7379</v>
      </c>
    </row>
    <row r="4" spans="1:5" x14ac:dyDescent="0.55000000000000004">
      <c r="A4" t="s">
        <v>1104</v>
      </c>
      <c r="B4" t="s">
        <v>1105</v>
      </c>
      <c r="C4">
        <v>5888</v>
      </c>
      <c r="D4" t="b">
        <f>EXACT(B4,C4)</f>
        <v>1</v>
      </c>
      <c r="E4" t="str">
        <f>IF(D4,A4,)</f>
        <v>RAD51</v>
      </c>
    </row>
    <row r="5" spans="1:5" x14ac:dyDescent="0.55000000000000004">
      <c r="A5" t="s">
        <v>1144</v>
      </c>
      <c r="B5" t="s">
        <v>1145</v>
      </c>
      <c r="C5" t="s">
        <v>436</v>
      </c>
      <c r="D5" t="b">
        <f>EXACT(B5,C5)</f>
        <v>0</v>
      </c>
      <c r="E5" t="s">
        <v>7378</v>
      </c>
    </row>
  </sheetData>
  <sortState xmlns:xlrd2="http://schemas.microsoft.com/office/spreadsheetml/2017/richdata2" ref="A2:E5">
    <sortCondition ref="E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22AA-132D-4D0F-97FE-D299E042B48D}">
  <dimension ref="A1:E1128"/>
  <sheetViews>
    <sheetView workbookViewId="0">
      <selection activeCell="E1" sqref="E1"/>
    </sheetView>
  </sheetViews>
  <sheetFormatPr defaultRowHeight="14.4" x14ac:dyDescent="0.55000000000000004"/>
  <cols>
    <col min="5" max="5" width="8.83984375" style="1"/>
  </cols>
  <sheetData>
    <row r="1" spans="1:5" x14ac:dyDescent="0.55000000000000004">
      <c r="A1" t="s">
        <v>7182</v>
      </c>
      <c r="B1" t="s">
        <v>438</v>
      </c>
      <c r="C1" t="s">
        <v>439</v>
      </c>
      <c r="D1" t="s">
        <v>437</v>
      </c>
      <c r="E1" s="1" t="s">
        <v>7181</v>
      </c>
    </row>
    <row r="2" spans="1:5" x14ac:dyDescent="0.55000000000000004">
      <c r="A2" t="s">
        <v>2372</v>
      </c>
      <c r="C2" t="s">
        <v>436</v>
      </c>
      <c r="D2" t="b">
        <f>EXACT(B2,C2)</f>
        <v>0</v>
      </c>
      <c r="E2" s="1">
        <f>IF(D2,A2,)</f>
        <v>0</v>
      </c>
    </row>
    <row r="3" spans="1:5" x14ac:dyDescent="0.55000000000000004">
      <c r="A3" t="s">
        <v>2373</v>
      </c>
      <c r="C3" t="s">
        <v>436</v>
      </c>
      <c r="D3" t="b">
        <f>EXACT(B3,C3)</f>
        <v>0</v>
      </c>
      <c r="E3" s="1">
        <f>IF(D3,A3,)</f>
        <v>0</v>
      </c>
    </row>
    <row r="4" spans="1:5" x14ac:dyDescent="0.55000000000000004">
      <c r="A4" t="s">
        <v>1608</v>
      </c>
      <c r="C4" t="s">
        <v>436</v>
      </c>
      <c r="D4" t="b">
        <f>EXACT(B4,C4)</f>
        <v>0</v>
      </c>
      <c r="E4" s="1">
        <f>IF(D4,A4,)</f>
        <v>0</v>
      </c>
    </row>
    <row r="5" spans="1:5" x14ac:dyDescent="0.55000000000000004">
      <c r="A5" t="s">
        <v>2301</v>
      </c>
      <c r="C5" t="s">
        <v>436</v>
      </c>
      <c r="D5" t="b">
        <f>EXACT(B5,C5)</f>
        <v>0</v>
      </c>
      <c r="E5" s="1">
        <f>IF(D5,A5,)</f>
        <v>0</v>
      </c>
    </row>
    <row r="6" spans="1:5" x14ac:dyDescent="0.55000000000000004">
      <c r="A6" t="s">
        <v>2486</v>
      </c>
      <c r="B6" t="s">
        <v>2485</v>
      </c>
      <c r="C6">
        <v>7026</v>
      </c>
      <c r="D6" t="b">
        <f>EXACT(B6,C6)</f>
        <v>0</v>
      </c>
      <c r="E6" s="1">
        <f>IF(D6,A6,)</f>
        <v>0</v>
      </c>
    </row>
    <row r="7" spans="1:5" x14ac:dyDescent="0.55000000000000004">
      <c r="A7" t="s">
        <v>3128</v>
      </c>
      <c r="C7" t="s">
        <v>436</v>
      </c>
      <c r="D7" t="b">
        <f>EXACT(B7,C7)</f>
        <v>0</v>
      </c>
      <c r="E7" s="1">
        <f>IF(D7,A7,)</f>
        <v>0</v>
      </c>
    </row>
    <row r="8" spans="1:5" x14ac:dyDescent="0.55000000000000004">
      <c r="A8" t="s">
        <v>1335</v>
      </c>
      <c r="B8" t="s">
        <v>1336</v>
      </c>
      <c r="C8" t="s">
        <v>436</v>
      </c>
      <c r="D8" t="b">
        <f>EXACT(B8,C8)</f>
        <v>0</v>
      </c>
      <c r="E8" s="1" t="s">
        <v>7385</v>
      </c>
    </row>
    <row r="9" spans="1:5" x14ac:dyDescent="0.55000000000000004">
      <c r="A9" t="s">
        <v>1206</v>
      </c>
      <c r="B9" t="s">
        <v>1207</v>
      </c>
      <c r="C9">
        <v>9619</v>
      </c>
      <c r="D9" t="b">
        <f>EXACT(B9,C9)</f>
        <v>1</v>
      </c>
      <c r="E9" s="1" t="str">
        <f>IF(D9,A9,)</f>
        <v>ABCG1</v>
      </c>
    </row>
    <row r="10" spans="1:5" x14ac:dyDescent="0.55000000000000004">
      <c r="A10" t="s">
        <v>1787</v>
      </c>
      <c r="B10" t="s">
        <v>1788</v>
      </c>
      <c r="C10" t="s">
        <v>436</v>
      </c>
      <c r="D10" t="b">
        <f>EXACT(B10,C10)</f>
        <v>0</v>
      </c>
      <c r="E10" s="1" t="s">
        <v>7409</v>
      </c>
    </row>
    <row r="11" spans="1:5" x14ac:dyDescent="0.55000000000000004">
      <c r="A11" t="s">
        <v>1606</v>
      </c>
      <c r="B11" t="s">
        <v>1607</v>
      </c>
      <c r="C11" t="s">
        <v>436</v>
      </c>
      <c r="D11" t="b">
        <f>EXACT(B11,C11)</f>
        <v>0</v>
      </c>
      <c r="E11" s="1" t="s">
        <v>7406</v>
      </c>
    </row>
    <row r="12" spans="1:5" x14ac:dyDescent="0.55000000000000004">
      <c r="A12" t="s">
        <v>1208</v>
      </c>
      <c r="B12" t="s">
        <v>1209</v>
      </c>
      <c r="C12">
        <v>122970</v>
      </c>
      <c r="D12" t="b">
        <f>EXACT(B12,C12)</f>
        <v>1</v>
      </c>
      <c r="E12" s="1" t="str">
        <f>IF(D12,A12,)</f>
        <v>ACOT4</v>
      </c>
    </row>
    <row r="13" spans="1:5" x14ac:dyDescent="0.55000000000000004">
      <c r="A13" t="s">
        <v>1210</v>
      </c>
      <c r="B13" t="s">
        <v>1211</v>
      </c>
      <c r="C13">
        <v>90</v>
      </c>
      <c r="D13" t="b">
        <f>EXACT(B13,C13)</f>
        <v>1</v>
      </c>
      <c r="E13" s="1" t="str">
        <f>IF(D13,A13,)</f>
        <v>ACVR1</v>
      </c>
    </row>
    <row r="14" spans="1:5" x14ac:dyDescent="0.55000000000000004">
      <c r="A14" t="s">
        <v>1212</v>
      </c>
      <c r="B14" t="s">
        <v>1213</v>
      </c>
      <c r="C14">
        <v>101</v>
      </c>
      <c r="D14" t="b">
        <f>EXACT(B14,C14)</f>
        <v>1</v>
      </c>
      <c r="E14" s="1" t="str">
        <f>IF(D14,A14,)</f>
        <v>ADAM8</v>
      </c>
    </row>
    <row r="15" spans="1:5" x14ac:dyDescent="0.55000000000000004">
      <c r="A15" t="s">
        <v>1214</v>
      </c>
      <c r="B15" t="s">
        <v>1215</v>
      </c>
      <c r="C15">
        <v>92949</v>
      </c>
      <c r="D15" t="b">
        <f>EXACT(B15,C15)</f>
        <v>1</v>
      </c>
      <c r="E15" s="1" t="str">
        <f>IF(D15,A15,)</f>
        <v>ADAMTSL1</v>
      </c>
    </row>
    <row r="16" spans="1:5" x14ac:dyDescent="0.55000000000000004">
      <c r="A16" t="s">
        <v>1216</v>
      </c>
      <c r="B16" t="s">
        <v>1217</v>
      </c>
      <c r="C16">
        <v>103</v>
      </c>
      <c r="D16" t="b">
        <f>EXACT(B16,C16)</f>
        <v>1</v>
      </c>
      <c r="E16" s="1" t="str">
        <f>IF(D16,A16,)</f>
        <v>ADAR</v>
      </c>
    </row>
    <row r="17" spans="1:5" x14ac:dyDescent="0.55000000000000004">
      <c r="A17" t="s">
        <v>1949</v>
      </c>
      <c r="B17" t="s">
        <v>1950</v>
      </c>
      <c r="C17" t="s">
        <v>436</v>
      </c>
      <c r="D17" t="b">
        <f>EXACT(B17,C17)</f>
        <v>0</v>
      </c>
      <c r="E17" s="1" t="s">
        <v>7417</v>
      </c>
    </row>
    <row r="18" spans="1:5" x14ac:dyDescent="0.55000000000000004">
      <c r="A18" t="s">
        <v>1329</v>
      </c>
      <c r="B18" t="s">
        <v>1330</v>
      </c>
      <c r="C18" t="s">
        <v>436</v>
      </c>
      <c r="D18" t="b">
        <f>EXACT(B18,C18)</f>
        <v>0</v>
      </c>
      <c r="E18" s="1" t="s">
        <v>7384</v>
      </c>
    </row>
    <row r="19" spans="1:5" x14ac:dyDescent="0.55000000000000004">
      <c r="A19" t="s">
        <v>3335</v>
      </c>
      <c r="B19" t="s">
        <v>3336</v>
      </c>
      <c r="C19">
        <v>7580</v>
      </c>
      <c r="D19" t="b">
        <f>EXACT(B19,C19)</f>
        <v>0</v>
      </c>
      <c r="E19" s="1" t="s">
        <v>7437</v>
      </c>
    </row>
    <row r="20" spans="1:5" x14ac:dyDescent="0.55000000000000004">
      <c r="A20" t="s">
        <v>1218</v>
      </c>
      <c r="B20" t="s">
        <v>1219</v>
      </c>
      <c r="C20">
        <v>116988</v>
      </c>
      <c r="D20" t="b">
        <f>EXACT(B20,C20)</f>
        <v>1</v>
      </c>
      <c r="E20" s="1" t="str">
        <f>IF(D20,A20,)</f>
        <v>AGAP3</v>
      </c>
    </row>
    <row r="21" spans="1:5" x14ac:dyDescent="0.55000000000000004">
      <c r="A21" t="s">
        <v>2740</v>
      </c>
      <c r="B21" t="s">
        <v>2741</v>
      </c>
      <c r="C21" t="s">
        <v>3354</v>
      </c>
      <c r="D21" t="b">
        <f>EXACT(B21,C21)</f>
        <v>0</v>
      </c>
      <c r="E21" s="1" t="s">
        <v>7428</v>
      </c>
    </row>
    <row r="22" spans="1:5" x14ac:dyDescent="0.55000000000000004">
      <c r="A22" t="s">
        <v>1220</v>
      </c>
      <c r="B22" t="s">
        <v>1221</v>
      </c>
      <c r="C22">
        <v>83543</v>
      </c>
      <c r="D22" t="b">
        <f>EXACT(B22,C22)</f>
        <v>1</v>
      </c>
      <c r="E22" s="1" t="str">
        <f>IF(D22,A22,)</f>
        <v>AIF1L</v>
      </c>
    </row>
    <row r="23" spans="1:5" x14ac:dyDescent="0.55000000000000004">
      <c r="A23" t="s">
        <v>1224</v>
      </c>
      <c r="B23" t="s">
        <v>1225</v>
      </c>
      <c r="C23">
        <v>10327</v>
      </c>
      <c r="D23" t="b">
        <f>EXACT(B23,C23)</f>
        <v>1</v>
      </c>
      <c r="E23" s="1" t="str">
        <f>IF(D23,A23,)</f>
        <v>AKR1A1</v>
      </c>
    </row>
    <row r="24" spans="1:5" x14ac:dyDescent="0.55000000000000004">
      <c r="A24" t="s">
        <v>1226</v>
      </c>
      <c r="B24" t="s">
        <v>1227</v>
      </c>
      <c r="C24">
        <v>1109</v>
      </c>
      <c r="D24" t="b">
        <f>EXACT(B24,C24)</f>
        <v>1</v>
      </c>
      <c r="E24" s="1" t="str">
        <f>IF(D24,A24,)</f>
        <v>AKR1C4</v>
      </c>
    </row>
    <row r="25" spans="1:5" x14ac:dyDescent="0.55000000000000004">
      <c r="A25" t="s">
        <v>1228</v>
      </c>
      <c r="B25" t="s">
        <v>1229</v>
      </c>
      <c r="C25">
        <v>220</v>
      </c>
      <c r="D25" t="b">
        <f>EXACT(B25,C25)</f>
        <v>1</v>
      </c>
      <c r="E25" s="1" t="str">
        <f>IF(D25,A25,)</f>
        <v>ALDH1A3</v>
      </c>
    </row>
    <row r="26" spans="1:5" x14ac:dyDescent="0.55000000000000004">
      <c r="A26" t="s">
        <v>1230</v>
      </c>
      <c r="B26" t="s">
        <v>1231</v>
      </c>
      <c r="C26">
        <v>222</v>
      </c>
      <c r="D26" t="b">
        <f>EXACT(B26,C26)</f>
        <v>1</v>
      </c>
      <c r="E26" s="1" t="str">
        <f>IF(D26,A26,)</f>
        <v>ALDH3B2</v>
      </c>
    </row>
    <row r="27" spans="1:5" x14ac:dyDescent="0.55000000000000004">
      <c r="A27" t="s">
        <v>1232</v>
      </c>
      <c r="B27" t="s">
        <v>1233</v>
      </c>
      <c r="C27">
        <v>154796</v>
      </c>
      <c r="D27" t="b">
        <f>EXACT(B27,C27)</f>
        <v>1</v>
      </c>
      <c r="E27" s="1" t="str">
        <f>IF(D27,A27,)</f>
        <v>AMOT</v>
      </c>
    </row>
    <row r="28" spans="1:5" x14ac:dyDescent="0.55000000000000004">
      <c r="A28" t="s">
        <v>1234</v>
      </c>
      <c r="B28" t="s">
        <v>1235</v>
      </c>
      <c r="C28">
        <v>126549</v>
      </c>
      <c r="D28" t="b">
        <f>EXACT(B28,C28)</f>
        <v>1</v>
      </c>
      <c r="E28" s="1" t="str">
        <f>IF(D28,A28,)</f>
        <v>ANKLE1</v>
      </c>
    </row>
    <row r="29" spans="1:5" x14ac:dyDescent="0.55000000000000004">
      <c r="A29" t="s">
        <v>1236</v>
      </c>
      <c r="B29" t="s">
        <v>1237</v>
      </c>
      <c r="C29">
        <v>118932</v>
      </c>
      <c r="D29" t="b">
        <f>EXACT(B29,C29)</f>
        <v>1</v>
      </c>
      <c r="E29" s="1" t="str">
        <f>IF(D29,A29,)</f>
        <v>ANKRD22</v>
      </c>
    </row>
    <row r="30" spans="1:5" x14ac:dyDescent="0.55000000000000004">
      <c r="A30" t="s">
        <v>1240</v>
      </c>
      <c r="B30" t="s">
        <v>1241</v>
      </c>
      <c r="C30">
        <v>290</v>
      </c>
      <c r="D30" t="b">
        <f>EXACT(B30,C30)</f>
        <v>1</v>
      </c>
      <c r="E30" s="1" t="str">
        <f>IF(D30,A30,)</f>
        <v>ANPEP</v>
      </c>
    </row>
    <row r="31" spans="1:5" x14ac:dyDescent="0.55000000000000004">
      <c r="A31" t="s">
        <v>1242</v>
      </c>
      <c r="B31" t="s">
        <v>1243</v>
      </c>
      <c r="C31">
        <v>118429</v>
      </c>
      <c r="D31" t="b">
        <f>EXACT(B31,C31)</f>
        <v>1</v>
      </c>
      <c r="E31" s="1" t="str">
        <f>IF(D31,A31,)</f>
        <v>ANTXR2</v>
      </c>
    </row>
    <row r="32" spans="1:5" x14ac:dyDescent="0.55000000000000004">
      <c r="A32" t="s">
        <v>1244</v>
      </c>
      <c r="B32" t="s">
        <v>1245</v>
      </c>
      <c r="C32">
        <v>11199</v>
      </c>
      <c r="D32" t="b">
        <f>EXACT(B32,C32)</f>
        <v>1</v>
      </c>
      <c r="E32" s="1" t="str">
        <f>IF(D32,A32,)</f>
        <v>ANXA10</v>
      </c>
    </row>
    <row r="33" spans="1:5" x14ac:dyDescent="0.55000000000000004">
      <c r="A33" t="s">
        <v>1246</v>
      </c>
      <c r="B33" t="s">
        <v>1247</v>
      </c>
      <c r="C33">
        <v>306</v>
      </c>
      <c r="D33" t="b">
        <f>EXACT(B33,C33)</f>
        <v>1</v>
      </c>
      <c r="E33" s="1" t="str">
        <f>IF(D33,A33,)</f>
        <v>ANXA3</v>
      </c>
    </row>
    <row r="34" spans="1:5" x14ac:dyDescent="0.55000000000000004">
      <c r="A34" t="s">
        <v>1248</v>
      </c>
      <c r="B34" t="s">
        <v>1249</v>
      </c>
      <c r="C34">
        <v>309</v>
      </c>
      <c r="D34" t="b">
        <f>EXACT(B34,C34)</f>
        <v>1</v>
      </c>
      <c r="E34" s="1" t="str">
        <f>IF(D34,A34,)</f>
        <v>ANXA6</v>
      </c>
    </row>
    <row r="35" spans="1:5" x14ac:dyDescent="0.55000000000000004">
      <c r="A35" t="s">
        <v>1250</v>
      </c>
      <c r="B35" t="s">
        <v>1251</v>
      </c>
      <c r="C35">
        <v>653145</v>
      </c>
      <c r="D35" t="b">
        <f>EXACT(B35,C35)</f>
        <v>1</v>
      </c>
      <c r="E35" s="1" t="str">
        <f>IF(D35,A35,)</f>
        <v>ANXA8</v>
      </c>
    </row>
    <row r="36" spans="1:5" x14ac:dyDescent="0.55000000000000004">
      <c r="A36" t="s">
        <v>1252</v>
      </c>
      <c r="B36" t="s">
        <v>1253</v>
      </c>
      <c r="C36">
        <v>8416</v>
      </c>
      <c r="D36" t="b">
        <f>EXACT(B36,C36)</f>
        <v>1</v>
      </c>
      <c r="E36" s="1" t="str">
        <f>IF(D36,A36,)</f>
        <v>ANXA9</v>
      </c>
    </row>
    <row r="37" spans="1:5" x14ac:dyDescent="0.55000000000000004">
      <c r="A37" t="s">
        <v>1254</v>
      </c>
      <c r="B37" t="s">
        <v>1255</v>
      </c>
      <c r="C37">
        <v>162</v>
      </c>
      <c r="D37" t="b">
        <f>EXACT(B37,C37)</f>
        <v>1</v>
      </c>
      <c r="E37" s="1" t="str">
        <f>IF(D37,A37,)</f>
        <v>AP1B1</v>
      </c>
    </row>
    <row r="38" spans="1:5" x14ac:dyDescent="0.55000000000000004">
      <c r="A38" t="s">
        <v>1256</v>
      </c>
      <c r="B38" t="s">
        <v>1257</v>
      </c>
      <c r="C38">
        <v>8905</v>
      </c>
      <c r="D38" t="b">
        <f>EXACT(B38,C38)</f>
        <v>1</v>
      </c>
      <c r="E38" s="1" t="str">
        <f>IF(D38,A38,)</f>
        <v>AP1S2</v>
      </c>
    </row>
    <row r="39" spans="1:5" x14ac:dyDescent="0.55000000000000004">
      <c r="A39" t="s">
        <v>1258</v>
      </c>
      <c r="B39" t="s">
        <v>1259</v>
      </c>
      <c r="C39">
        <v>327</v>
      </c>
      <c r="D39" t="b">
        <f>EXACT(B39,C39)</f>
        <v>1</v>
      </c>
      <c r="E39" s="1" t="str">
        <f>IF(D39,A39,)</f>
        <v>APEH</v>
      </c>
    </row>
    <row r="40" spans="1:5" x14ac:dyDescent="0.55000000000000004">
      <c r="A40" t="s">
        <v>1260</v>
      </c>
      <c r="B40" t="s">
        <v>1261</v>
      </c>
      <c r="C40">
        <v>334</v>
      </c>
      <c r="D40" t="b">
        <f>EXACT(B40,C40)</f>
        <v>1</v>
      </c>
      <c r="E40" s="1" t="str">
        <f>IF(D40,A40,)</f>
        <v>APLP2</v>
      </c>
    </row>
    <row r="41" spans="1:5" x14ac:dyDescent="0.55000000000000004">
      <c r="A41" t="s">
        <v>1262</v>
      </c>
      <c r="B41" t="s">
        <v>1263</v>
      </c>
      <c r="C41">
        <v>348</v>
      </c>
      <c r="D41" t="b">
        <f>EXACT(B41,C41)</f>
        <v>1</v>
      </c>
      <c r="E41" s="1" t="str">
        <f>IF(D41,A41,)</f>
        <v>APOE</v>
      </c>
    </row>
    <row r="42" spans="1:5" x14ac:dyDescent="0.55000000000000004">
      <c r="A42" t="s">
        <v>1264</v>
      </c>
      <c r="B42" t="s">
        <v>1265</v>
      </c>
      <c r="C42">
        <v>282679</v>
      </c>
      <c r="D42" t="b">
        <f>EXACT(B42,C42)</f>
        <v>1</v>
      </c>
      <c r="E42" s="1" t="str">
        <f>IF(D42,A42,)</f>
        <v>AQP11</v>
      </c>
    </row>
    <row r="43" spans="1:5" x14ac:dyDescent="0.55000000000000004">
      <c r="A43" t="s">
        <v>1266</v>
      </c>
      <c r="B43" t="s">
        <v>1267</v>
      </c>
      <c r="C43">
        <v>9743</v>
      </c>
      <c r="D43" t="b">
        <f>EXACT(B43,C43)</f>
        <v>1</v>
      </c>
      <c r="E43" s="1" t="str">
        <f>IF(D43,A43,)</f>
        <v>ARHGAP32</v>
      </c>
    </row>
    <row r="44" spans="1:5" x14ac:dyDescent="0.55000000000000004">
      <c r="A44" t="s">
        <v>1268</v>
      </c>
      <c r="B44" t="s">
        <v>1269</v>
      </c>
      <c r="C44">
        <v>23779</v>
      </c>
      <c r="D44" t="b">
        <f>EXACT(B44,C44)</f>
        <v>1</v>
      </c>
      <c r="E44" s="1" t="str">
        <f>IF(D44,A44,)</f>
        <v>ARHGAP8</v>
      </c>
    </row>
    <row r="45" spans="1:5" x14ac:dyDescent="0.55000000000000004">
      <c r="A45" t="s">
        <v>1270</v>
      </c>
      <c r="B45" t="s">
        <v>1271</v>
      </c>
      <c r="C45">
        <v>27237</v>
      </c>
      <c r="D45" t="b">
        <f>EXACT(B45,C45)</f>
        <v>1</v>
      </c>
      <c r="E45" s="1" t="str">
        <f>IF(D45,A45,)</f>
        <v>ARHGEF16</v>
      </c>
    </row>
    <row r="46" spans="1:5" x14ac:dyDescent="0.55000000000000004">
      <c r="A46" t="s">
        <v>701</v>
      </c>
      <c r="B46" t="s">
        <v>702</v>
      </c>
      <c r="C46">
        <v>50650</v>
      </c>
      <c r="D46" t="b">
        <f>EXACT(B46,C46)</f>
        <v>1</v>
      </c>
      <c r="E46" s="1" t="str">
        <f>IF(D46,A46,)</f>
        <v>ARHGEF3</v>
      </c>
    </row>
    <row r="47" spans="1:5" x14ac:dyDescent="0.55000000000000004">
      <c r="A47" t="s">
        <v>1272</v>
      </c>
      <c r="B47" t="s">
        <v>1273</v>
      </c>
      <c r="C47">
        <v>50649</v>
      </c>
      <c r="D47" t="b">
        <f>EXACT(B47,C47)</f>
        <v>1</v>
      </c>
      <c r="E47" s="1" t="str">
        <f>IF(D47,A47,)</f>
        <v>ARHGEF4</v>
      </c>
    </row>
    <row r="48" spans="1:5" x14ac:dyDescent="0.55000000000000004">
      <c r="A48" t="s">
        <v>1274</v>
      </c>
      <c r="B48" t="s">
        <v>1275</v>
      </c>
      <c r="C48">
        <v>9459</v>
      </c>
      <c r="D48" t="b">
        <f>EXACT(B48,C48)</f>
        <v>1</v>
      </c>
      <c r="E48" s="1" t="str">
        <f>IF(D48,A48,)</f>
        <v>ARHGEF6</v>
      </c>
    </row>
    <row r="49" spans="1:5" x14ac:dyDescent="0.55000000000000004">
      <c r="A49" t="s">
        <v>1276</v>
      </c>
      <c r="B49" t="s">
        <v>1277</v>
      </c>
      <c r="C49">
        <v>54470</v>
      </c>
      <c r="D49" t="b">
        <f>EXACT(B49,C49)</f>
        <v>1</v>
      </c>
      <c r="E49" s="1" t="str">
        <f>IF(D49,A49,)</f>
        <v>ARMCX6</v>
      </c>
    </row>
    <row r="50" spans="1:5" x14ac:dyDescent="0.55000000000000004">
      <c r="A50" t="s">
        <v>1278</v>
      </c>
      <c r="B50" t="s">
        <v>1279</v>
      </c>
      <c r="C50">
        <v>92714</v>
      </c>
      <c r="D50" t="b">
        <f>EXACT(B50,C50)</f>
        <v>1</v>
      </c>
      <c r="E50" s="1" t="str">
        <f>IF(D50,A50,)</f>
        <v>ARRDC1</v>
      </c>
    </row>
    <row r="51" spans="1:5" x14ac:dyDescent="0.55000000000000004">
      <c r="A51" t="s">
        <v>1280</v>
      </c>
      <c r="B51" t="s">
        <v>1281</v>
      </c>
      <c r="C51">
        <v>55616</v>
      </c>
      <c r="D51" t="b">
        <f>EXACT(B51,C51)</f>
        <v>1</v>
      </c>
      <c r="E51" s="1" t="str">
        <f>IF(D51,A51,)</f>
        <v>ASAP3</v>
      </c>
    </row>
    <row r="52" spans="1:5" x14ac:dyDescent="0.55000000000000004">
      <c r="A52" t="s">
        <v>1282</v>
      </c>
      <c r="B52" t="s">
        <v>1283</v>
      </c>
      <c r="C52">
        <v>430</v>
      </c>
      <c r="D52" t="b">
        <f>EXACT(B52,C52)</f>
        <v>1</v>
      </c>
      <c r="E52" s="1" t="str">
        <f>IF(D52,A52,)</f>
        <v>ASCL2</v>
      </c>
    </row>
    <row r="53" spans="1:5" x14ac:dyDescent="0.55000000000000004">
      <c r="A53" t="s">
        <v>1284</v>
      </c>
      <c r="B53" t="s">
        <v>1285</v>
      </c>
      <c r="C53">
        <v>57168</v>
      </c>
      <c r="D53" t="b">
        <f>EXACT(B53,C53)</f>
        <v>1</v>
      </c>
      <c r="E53" s="1" t="str">
        <f>IF(D53,A53,)</f>
        <v>ASPHD2</v>
      </c>
    </row>
    <row r="54" spans="1:5" x14ac:dyDescent="0.55000000000000004">
      <c r="A54" t="s">
        <v>213</v>
      </c>
      <c r="B54" t="s">
        <v>214</v>
      </c>
      <c r="C54">
        <v>23245</v>
      </c>
      <c r="D54" t="b">
        <f>EXACT(B54,C54)</f>
        <v>1</v>
      </c>
      <c r="E54" s="1" t="str">
        <f>IF(D54,A54,)</f>
        <v>ASTN2</v>
      </c>
    </row>
    <row r="55" spans="1:5" x14ac:dyDescent="0.55000000000000004">
      <c r="A55" t="s">
        <v>1286</v>
      </c>
      <c r="B55" t="s">
        <v>1287</v>
      </c>
      <c r="C55">
        <v>475</v>
      </c>
      <c r="D55" t="b">
        <f>EXACT(B55,C55)</f>
        <v>1</v>
      </c>
      <c r="E55" s="1" t="str">
        <f>IF(D55,A55,)</f>
        <v>ATOX1</v>
      </c>
    </row>
    <row r="56" spans="1:5" x14ac:dyDescent="0.55000000000000004">
      <c r="A56" t="s">
        <v>1288</v>
      </c>
      <c r="B56" t="s">
        <v>1289</v>
      </c>
      <c r="C56">
        <v>493</v>
      </c>
      <c r="D56" t="b">
        <f>EXACT(B56,C56)</f>
        <v>1</v>
      </c>
      <c r="E56" s="1" t="str">
        <f>IF(D56,A56,)</f>
        <v>ATP2B4</v>
      </c>
    </row>
    <row r="57" spans="1:5" x14ac:dyDescent="0.55000000000000004">
      <c r="A57" t="s">
        <v>1290</v>
      </c>
      <c r="B57" t="s">
        <v>1291</v>
      </c>
      <c r="C57">
        <v>9914</v>
      </c>
      <c r="D57" t="b">
        <f>EXACT(B57,C57)</f>
        <v>1</v>
      </c>
      <c r="E57" s="1" t="str">
        <f>IF(D57,A57,)</f>
        <v>ATP2C2</v>
      </c>
    </row>
    <row r="58" spans="1:5" x14ac:dyDescent="0.55000000000000004">
      <c r="A58" t="s">
        <v>1292</v>
      </c>
      <c r="B58" t="s">
        <v>1293</v>
      </c>
      <c r="C58" t="s">
        <v>436</v>
      </c>
      <c r="D58" t="b">
        <f>EXACT(B58,C58)</f>
        <v>0</v>
      </c>
      <c r="E58" s="1" t="s">
        <v>7383</v>
      </c>
    </row>
    <row r="59" spans="1:5" x14ac:dyDescent="0.55000000000000004">
      <c r="A59" t="s">
        <v>1296</v>
      </c>
      <c r="B59" t="s">
        <v>1297</v>
      </c>
      <c r="C59">
        <v>525</v>
      </c>
      <c r="D59" t="b">
        <f>EXACT(B59,C59)</f>
        <v>1</v>
      </c>
      <c r="E59" s="1" t="str">
        <f>IF(D59,A59,)</f>
        <v>ATP6V1B1</v>
      </c>
    </row>
    <row r="60" spans="1:5" x14ac:dyDescent="0.55000000000000004">
      <c r="A60" t="s">
        <v>1298</v>
      </c>
      <c r="B60" t="s">
        <v>1299</v>
      </c>
      <c r="C60">
        <v>57198</v>
      </c>
      <c r="D60" t="b">
        <f>EXACT(B60,C60)</f>
        <v>1</v>
      </c>
      <c r="E60" s="1" t="str">
        <f>IF(D60,A60,)</f>
        <v>ATP8B2</v>
      </c>
    </row>
    <row r="61" spans="1:5" x14ac:dyDescent="0.55000000000000004">
      <c r="A61" t="s">
        <v>1300</v>
      </c>
      <c r="B61" t="s">
        <v>1301</v>
      </c>
      <c r="C61">
        <v>60370</v>
      </c>
      <c r="D61" t="b">
        <f>EXACT(B61,C61)</f>
        <v>1</v>
      </c>
      <c r="E61" s="1" t="str">
        <f>IF(D61,A61,)</f>
        <v>AVPI1</v>
      </c>
    </row>
    <row r="62" spans="1:5" x14ac:dyDescent="0.55000000000000004">
      <c r="A62" t="s">
        <v>1302</v>
      </c>
      <c r="B62" t="s">
        <v>1303</v>
      </c>
      <c r="C62">
        <v>126792</v>
      </c>
      <c r="D62" t="b">
        <f>EXACT(B62,C62)</f>
        <v>1</v>
      </c>
      <c r="E62" s="1" t="str">
        <f>IF(D62,A62,)</f>
        <v>B3GALT6</v>
      </c>
    </row>
    <row r="63" spans="1:5" x14ac:dyDescent="0.55000000000000004">
      <c r="A63" t="s">
        <v>1304</v>
      </c>
      <c r="B63" t="s">
        <v>1305</v>
      </c>
      <c r="C63">
        <v>80776</v>
      </c>
      <c r="D63" t="b">
        <f>EXACT(B63,C63)</f>
        <v>1</v>
      </c>
      <c r="E63" s="1" t="str">
        <f>IF(D63,A63,)</f>
        <v>B9D2</v>
      </c>
    </row>
    <row r="64" spans="1:5" x14ac:dyDescent="0.55000000000000004">
      <c r="A64" t="s">
        <v>1306</v>
      </c>
      <c r="B64" t="s">
        <v>1307</v>
      </c>
      <c r="C64">
        <v>9530</v>
      </c>
      <c r="D64" t="b">
        <f>EXACT(B64,C64)</f>
        <v>1</v>
      </c>
      <c r="E64" s="1" t="str">
        <f>IF(D64,A64,)</f>
        <v>BAG4</v>
      </c>
    </row>
    <row r="65" spans="1:5" x14ac:dyDescent="0.55000000000000004">
      <c r="A65" t="s">
        <v>1308</v>
      </c>
      <c r="B65" t="s">
        <v>1309</v>
      </c>
      <c r="C65">
        <v>55509</v>
      </c>
      <c r="D65" t="b">
        <f>EXACT(B65,C65)</f>
        <v>1</v>
      </c>
      <c r="E65" s="1" t="str">
        <f>IF(D65,A65,)</f>
        <v>BATF3</v>
      </c>
    </row>
    <row r="66" spans="1:5" x14ac:dyDescent="0.55000000000000004">
      <c r="A66" t="s">
        <v>1310</v>
      </c>
      <c r="B66" t="s">
        <v>1311</v>
      </c>
      <c r="C66">
        <v>64919</v>
      </c>
      <c r="D66" t="b">
        <f>EXACT(B66,C66)</f>
        <v>1</v>
      </c>
      <c r="E66" s="1" t="str">
        <f>IF(D66,A66,)</f>
        <v>BCL11B</v>
      </c>
    </row>
    <row r="67" spans="1:5" x14ac:dyDescent="0.55000000000000004">
      <c r="A67" t="s">
        <v>1312</v>
      </c>
      <c r="B67" t="s">
        <v>1313</v>
      </c>
      <c r="C67">
        <v>618</v>
      </c>
      <c r="D67" t="b">
        <f>EXACT(B67,C67)</f>
        <v>1</v>
      </c>
      <c r="E67" s="1" t="str">
        <f>IF(D67,A67,)</f>
        <v>BCYRN1</v>
      </c>
    </row>
    <row r="68" spans="1:5" x14ac:dyDescent="0.55000000000000004">
      <c r="A68" t="s">
        <v>1314</v>
      </c>
      <c r="B68" t="s">
        <v>1315</v>
      </c>
      <c r="C68">
        <v>627</v>
      </c>
      <c r="D68" t="b">
        <f>EXACT(B68,C68)</f>
        <v>1</v>
      </c>
      <c r="E68" s="1" t="str">
        <f>IF(D68,A68,)</f>
        <v>BDNF</v>
      </c>
    </row>
    <row r="69" spans="1:5" x14ac:dyDescent="0.55000000000000004">
      <c r="A69" t="s">
        <v>1316</v>
      </c>
      <c r="B69" t="s">
        <v>563</v>
      </c>
      <c r="C69">
        <v>8553</v>
      </c>
      <c r="D69" t="b">
        <f>EXACT(B69,C69)</f>
        <v>1</v>
      </c>
      <c r="E69" s="1" t="str">
        <f>IF(D69,A69,)</f>
        <v>BHLHE40</v>
      </c>
    </row>
    <row r="70" spans="1:5" x14ac:dyDescent="0.55000000000000004">
      <c r="A70" t="s">
        <v>1317</v>
      </c>
      <c r="B70" t="s">
        <v>1318</v>
      </c>
      <c r="C70">
        <v>649</v>
      </c>
      <c r="D70" t="b">
        <f>EXACT(B70,C70)</f>
        <v>1</v>
      </c>
      <c r="E70" s="1" t="str">
        <f>IF(D70,A70,)</f>
        <v>BMP1</v>
      </c>
    </row>
    <row r="71" spans="1:5" x14ac:dyDescent="0.55000000000000004">
      <c r="A71" t="s">
        <v>1319</v>
      </c>
      <c r="B71" t="s">
        <v>1320</v>
      </c>
      <c r="C71">
        <v>655</v>
      </c>
      <c r="D71" t="b">
        <f>EXACT(B71,C71)</f>
        <v>1</v>
      </c>
      <c r="E71" s="1" t="str">
        <f>IF(D71,A71,)</f>
        <v>BMP7</v>
      </c>
    </row>
    <row r="72" spans="1:5" x14ac:dyDescent="0.55000000000000004">
      <c r="A72" t="s">
        <v>1321</v>
      </c>
      <c r="B72" t="s">
        <v>1322</v>
      </c>
      <c r="C72">
        <v>51027</v>
      </c>
      <c r="D72" t="b">
        <f>EXACT(B72,C72)</f>
        <v>1</v>
      </c>
      <c r="E72" s="1" t="str">
        <f>IF(D72,A72,)</f>
        <v>BOLA1</v>
      </c>
    </row>
    <row r="73" spans="1:5" x14ac:dyDescent="0.55000000000000004">
      <c r="A73" t="s">
        <v>1323</v>
      </c>
      <c r="B73" t="s">
        <v>1324</v>
      </c>
      <c r="C73">
        <v>25798</v>
      </c>
      <c r="D73" t="b">
        <f>EXACT(B73,C73)</f>
        <v>1</v>
      </c>
      <c r="E73" s="1" t="str">
        <f>IF(D73,A73,)</f>
        <v>BRI3</v>
      </c>
    </row>
    <row r="74" spans="1:5" x14ac:dyDescent="0.55000000000000004">
      <c r="A74" t="s">
        <v>1325</v>
      </c>
      <c r="B74" t="s">
        <v>1326</v>
      </c>
      <c r="C74">
        <v>684</v>
      </c>
      <c r="D74" t="b">
        <f>EXACT(B74,C74)</f>
        <v>1</v>
      </c>
      <c r="E74" s="1" t="str">
        <f>IF(D74,A74,)</f>
        <v>BST2</v>
      </c>
    </row>
    <row r="75" spans="1:5" x14ac:dyDescent="0.55000000000000004">
      <c r="A75" t="s">
        <v>1327</v>
      </c>
      <c r="B75" t="s">
        <v>1328</v>
      </c>
      <c r="C75">
        <v>10950</v>
      </c>
      <c r="D75" t="b">
        <f>EXACT(B75,C75)</f>
        <v>1</v>
      </c>
      <c r="E75" s="1" t="str">
        <f>IF(D75,A75,)</f>
        <v>BTG3</v>
      </c>
    </row>
    <row r="76" spans="1:5" x14ac:dyDescent="0.55000000000000004">
      <c r="A76" t="s">
        <v>1331</v>
      </c>
      <c r="B76" t="s">
        <v>1332</v>
      </c>
      <c r="C76">
        <v>64115</v>
      </c>
      <c r="D76" t="b">
        <f>EXACT(B76,C76)</f>
        <v>1</v>
      </c>
      <c r="E76" s="1" t="str">
        <f>IF(D76,A76,)</f>
        <v>C10orf54</v>
      </c>
    </row>
    <row r="77" spans="1:5" x14ac:dyDescent="0.55000000000000004">
      <c r="A77" t="s">
        <v>1333</v>
      </c>
      <c r="B77" t="s">
        <v>1334</v>
      </c>
      <c r="C77">
        <v>80007</v>
      </c>
      <c r="D77" t="b">
        <f>EXACT(B77,C77)</f>
        <v>1</v>
      </c>
      <c r="E77" s="1" t="str">
        <f>IF(D77,A77,)</f>
        <v>C10orf88</v>
      </c>
    </row>
    <row r="78" spans="1:5" x14ac:dyDescent="0.55000000000000004">
      <c r="A78" t="s">
        <v>1337</v>
      </c>
      <c r="B78" t="s">
        <v>1338</v>
      </c>
      <c r="C78">
        <v>121273</v>
      </c>
      <c r="D78" t="b">
        <f>EXACT(B78,C78)</f>
        <v>1</v>
      </c>
      <c r="E78" s="1" t="str">
        <f>IF(D78,A78,)</f>
        <v>C12orf54</v>
      </c>
    </row>
    <row r="79" spans="1:5" x14ac:dyDescent="0.55000000000000004">
      <c r="A79" t="s">
        <v>1341</v>
      </c>
      <c r="B79" t="s">
        <v>1342</v>
      </c>
      <c r="C79">
        <v>91748</v>
      </c>
      <c r="D79" t="b">
        <f>EXACT(B79,C79)</f>
        <v>1</v>
      </c>
      <c r="E79" s="1" t="str">
        <f>IF(D79,A79,)</f>
        <v>C14orf43</v>
      </c>
    </row>
    <row r="80" spans="1:5" x14ac:dyDescent="0.55000000000000004">
      <c r="A80" t="s">
        <v>1343</v>
      </c>
      <c r="B80" t="s">
        <v>1344</v>
      </c>
      <c r="C80">
        <v>56905</v>
      </c>
      <c r="D80" t="b">
        <f>EXACT(B80,C80)</f>
        <v>1</v>
      </c>
      <c r="E80" s="1" t="str">
        <f>IF(D80,A80,)</f>
        <v>C15orf39</v>
      </c>
    </row>
    <row r="81" spans="1:5" x14ac:dyDescent="0.55000000000000004">
      <c r="A81" t="s">
        <v>1349</v>
      </c>
      <c r="B81" t="s">
        <v>1350</v>
      </c>
      <c r="C81">
        <v>404550</v>
      </c>
      <c r="D81" t="b">
        <f>EXACT(B81,C81)</f>
        <v>1</v>
      </c>
      <c r="E81" s="1" t="str">
        <f>IF(D81,A81,)</f>
        <v>C16orf74</v>
      </c>
    </row>
    <row r="82" spans="1:5" x14ac:dyDescent="0.55000000000000004">
      <c r="A82" t="s">
        <v>1355</v>
      </c>
      <c r="B82" t="s">
        <v>1356</v>
      </c>
      <c r="C82">
        <v>64073</v>
      </c>
      <c r="D82" t="b">
        <f>EXACT(B82,C82)</f>
        <v>1</v>
      </c>
      <c r="E82" s="1" t="str">
        <f>IF(D82,A82,)</f>
        <v>C19orf33</v>
      </c>
    </row>
    <row r="83" spans="1:5" x14ac:dyDescent="0.55000000000000004">
      <c r="A83" t="s">
        <v>1359</v>
      </c>
      <c r="B83" t="s">
        <v>1360</v>
      </c>
      <c r="C83">
        <v>55337</v>
      </c>
      <c r="D83" t="b">
        <f>EXACT(B83,C83)</f>
        <v>1</v>
      </c>
      <c r="E83" s="1" t="str">
        <f>IF(D83,A83,)</f>
        <v>C19orf66</v>
      </c>
    </row>
    <row r="84" spans="1:5" x14ac:dyDescent="0.55000000000000004">
      <c r="A84" t="s">
        <v>1361</v>
      </c>
      <c r="B84" t="s">
        <v>1362</v>
      </c>
      <c r="C84">
        <v>55765</v>
      </c>
      <c r="D84" t="b">
        <f>EXACT(B84,C84)</f>
        <v>1</v>
      </c>
      <c r="E84" s="1" t="str">
        <f>IF(D84,A84,)</f>
        <v>C1orf106</v>
      </c>
    </row>
    <row r="85" spans="1:5" x14ac:dyDescent="0.55000000000000004">
      <c r="A85" t="s">
        <v>1363</v>
      </c>
      <c r="B85" t="s">
        <v>1364</v>
      </c>
      <c r="C85">
        <v>79098</v>
      </c>
      <c r="D85" t="b">
        <f>EXACT(B85,C85)</f>
        <v>1</v>
      </c>
      <c r="E85" s="1" t="str">
        <f>IF(D85,A85,)</f>
        <v>C1orf116</v>
      </c>
    </row>
    <row r="86" spans="1:5" x14ac:dyDescent="0.55000000000000004">
      <c r="A86" t="s">
        <v>1365</v>
      </c>
      <c r="B86" t="s">
        <v>1366</v>
      </c>
      <c r="C86">
        <v>54991</v>
      </c>
      <c r="D86" t="b">
        <f>EXACT(B86,C86)</f>
        <v>1</v>
      </c>
      <c r="E86" s="1" t="str">
        <f>IF(D86,A86,)</f>
        <v>C1orf159</v>
      </c>
    </row>
    <row r="87" spans="1:5" x14ac:dyDescent="0.55000000000000004">
      <c r="A87" t="s">
        <v>1369</v>
      </c>
      <c r="B87" t="s">
        <v>1370</v>
      </c>
      <c r="C87">
        <v>199990</v>
      </c>
      <c r="D87" t="b">
        <f>EXACT(B87,C87)</f>
        <v>1</v>
      </c>
      <c r="E87" s="1" t="str">
        <f>IF(D87,A87,)</f>
        <v>C1orf86</v>
      </c>
    </row>
    <row r="88" spans="1:5" x14ac:dyDescent="0.55000000000000004">
      <c r="A88" t="s">
        <v>1371</v>
      </c>
      <c r="B88" t="s">
        <v>1372</v>
      </c>
      <c r="C88">
        <v>10882</v>
      </c>
      <c r="D88" t="b">
        <f>EXACT(B88,C88)</f>
        <v>1</v>
      </c>
      <c r="E88" s="1" t="str">
        <f>IF(D88,A88,)</f>
        <v>C1QL1</v>
      </c>
    </row>
    <row r="89" spans="1:5" x14ac:dyDescent="0.55000000000000004">
      <c r="A89" t="s">
        <v>1373</v>
      </c>
      <c r="B89" t="s">
        <v>1374</v>
      </c>
      <c r="C89">
        <v>338761</v>
      </c>
      <c r="D89" t="b">
        <f>EXACT(B89,C89)</f>
        <v>1</v>
      </c>
      <c r="E89" s="1" t="str">
        <f>IF(D89,A89,)</f>
        <v>C1QL4</v>
      </c>
    </row>
    <row r="90" spans="1:5" x14ac:dyDescent="0.55000000000000004">
      <c r="A90" t="s">
        <v>1375</v>
      </c>
      <c r="B90" t="s">
        <v>1376</v>
      </c>
      <c r="C90">
        <v>114897</v>
      </c>
      <c r="D90" t="b">
        <f>EXACT(B90,C90)</f>
        <v>1</v>
      </c>
      <c r="E90" s="1" t="str">
        <f>IF(D90,A90,)</f>
        <v>C1QTNF1</v>
      </c>
    </row>
    <row r="91" spans="1:5" x14ac:dyDescent="0.55000000000000004">
      <c r="A91" t="s">
        <v>1377</v>
      </c>
      <c r="B91" t="s">
        <v>1378</v>
      </c>
      <c r="C91">
        <v>114904</v>
      </c>
      <c r="D91" t="b">
        <f>EXACT(B91,C91)</f>
        <v>1</v>
      </c>
      <c r="E91" s="1" t="str">
        <f>IF(D91,A91,)</f>
        <v>C1QTNF6</v>
      </c>
    </row>
    <row r="92" spans="1:5" x14ac:dyDescent="0.55000000000000004">
      <c r="A92" t="s">
        <v>1379</v>
      </c>
      <c r="B92" t="s">
        <v>1380</v>
      </c>
      <c r="C92">
        <v>149840</v>
      </c>
      <c r="D92" t="b">
        <f>EXACT(B92,C92)</f>
        <v>1</v>
      </c>
      <c r="E92" s="1" t="str">
        <f>IF(D92,A92,)</f>
        <v>C20orf196</v>
      </c>
    </row>
    <row r="93" spans="1:5" x14ac:dyDescent="0.55000000000000004">
      <c r="A93" t="s">
        <v>1387</v>
      </c>
      <c r="B93" t="s">
        <v>1388</v>
      </c>
      <c r="C93">
        <v>84281</v>
      </c>
      <c r="D93" t="b">
        <f>EXACT(B93,C93)</f>
        <v>1</v>
      </c>
      <c r="E93" s="1" t="str">
        <f>IF(D93,A93,)</f>
        <v>C2orf88</v>
      </c>
    </row>
    <row r="94" spans="1:5" x14ac:dyDescent="0.55000000000000004">
      <c r="A94" t="s">
        <v>1391</v>
      </c>
      <c r="B94" t="s">
        <v>1392</v>
      </c>
      <c r="C94">
        <v>9315</v>
      </c>
      <c r="D94" t="b">
        <f>EXACT(B94,C94)</f>
        <v>1</v>
      </c>
      <c r="E94" s="1" t="str">
        <f>IF(D94,A94,)</f>
        <v>C5orf13</v>
      </c>
    </row>
    <row r="95" spans="1:5" x14ac:dyDescent="0.55000000000000004">
      <c r="A95" t="s">
        <v>1397</v>
      </c>
      <c r="B95" t="s">
        <v>1398</v>
      </c>
      <c r="C95">
        <v>50854</v>
      </c>
      <c r="D95" t="b">
        <f>EXACT(B95,C95)</f>
        <v>1</v>
      </c>
      <c r="E95" s="1" t="str">
        <f>IF(D95,A95,)</f>
        <v>C6orf48</v>
      </c>
    </row>
    <row r="96" spans="1:5" x14ac:dyDescent="0.55000000000000004">
      <c r="A96" t="s">
        <v>1399</v>
      </c>
      <c r="B96" t="s">
        <v>1400</v>
      </c>
      <c r="C96">
        <v>79783</v>
      </c>
      <c r="D96" t="b">
        <f>EXACT(B96,C96)</f>
        <v>1</v>
      </c>
      <c r="E96" s="1" t="str">
        <f>IF(D96,A96,)</f>
        <v>C7orf10</v>
      </c>
    </row>
    <row r="97" spans="1:5" x14ac:dyDescent="0.55000000000000004">
      <c r="A97" t="s">
        <v>1401</v>
      </c>
      <c r="B97" t="s">
        <v>1402</v>
      </c>
      <c r="C97">
        <v>55262</v>
      </c>
      <c r="D97" t="b">
        <f>EXACT(B97,C97)</f>
        <v>1</v>
      </c>
      <c r="E97" s="1" t="str">
        <f>IF(D97,A97,)</f>
        <v>C7orf43</v>
      </c>
    </row>
    <row r="98" spans="1:5" x14ac:dyDescent="0.55000000000000004">
      <c r="A98" t="s">
        <v>1407</v>
      </c>
      <c r="B98" t="s">
        <v>1408</v>
      </c>
      <c r="C98">
        <v>91283</v>
      </c>
      <c r="D98" t="b">
        <f>EXACT(B98,C98)</f>
        <v>1</v>
      </c>
      <c r="E98" s="1" t="str">
        <f>IF(D98,A98,)</f>
        <v>C9orf30</v>
      </c>
    </row>
    <row r="99" spans="1:5" x14ac:dyDescent="0.55000000000000004">
      <c r="A99" t="s">
        <v>1409</v>
      </c>
      <c r="B99" t="s">
        <v>1410</v>
      </c>
      <c r="C99">
        <v>55071</v>
      </c>
      <c r="D99" t="b">
        <f>EXACT(B99,C99)</f>
        <v>1</v>
      </c>
      <c r="E99" s="1" t="str">
        <f>IF(D99,A99,)</f>
        <v>C9orf40</v>
      </c>
    </row>
    <row r="100" spans="1:5" x14ac:dyDescent="0.55000000000000004">
      <c r="A100" t="s">
        <v>1413</v>
      </c>
      <c r="B100" t="s">
        <v>1414</v>
      </c>
      <c r="C100">
        <v>11092</v>
      </c>
      <c r="D100" t="b">
        <f>EXACT(B100,C100)</f>
        <v>1</v>
      </c>
      <c r="E100" s="1" t="str">
        <f>IF(D100,A100,)</f>
        <v>C9orf9</v>
      </c>
    </row>
    <row r="101" spans="1:5" x14ac:dyDescent="0.55000000000000004">
      <c r="A101" t="s">
        <v>1415</v>
      </c>
      <c r="B101" t="s">
        <v>1416</v>
      </c>
      <c r="C101">
        <v>57685</v>
      </c>
      <c r="D101" t="b">
        <f>EXACT(B101,C101)</f>
        <v>1</v>
      </c>
      <c r="E101" s="1" t="str">
        <f>IF(D101,A101,)</f>
        <v>CACHD1</v>
      </c>
    </row>
    <row r="102" spans="1:5" x14ac:dyDescent="0.55000000000000004">
      <c r="A102" t="s">
        <v>544</v>
      </c>
      <c r="B102" t="s">
        <v>545</v>
      </c>
      <c r="C102">
        <v>57658</v>
      </c>
      <c r="D102" t="b">
        <f>EXACT(B102,C102)</f>
        <v>1</v>
      </c>
      <c r="E102" s="1" t="str">
        <f>IF(D102,A102,)</f>
        <v>CALCOCO1</v>
      </c>
    </row>
    <row r="103" spans="1:5" x14ac:dyDescent="0.55000000000000004">
      <c r="A103" t="s">
        <v>1417</v>
      </c>
      <c r="B103" t="s">
        <v>1418</v>
      </c>
      <c r="C103">
        <v>817</v>
      </c>
      <c r="D103" t="b">
        <f>EXACT(B103,C103)</f>
        <v>1</v>
      </c>
      <c r="E103" s="1" t="str">
        <f>IF(D103,A103,)</f>
        <v>CAMK2D</v>
      </c>
    </row>
    <row r="104" spans="1:5" x14ac:dyDescent="0.55000000000000004">
      <c r="A104" t="s">
        <v>1419</v>
      </c>
      <c r="B104" t="s">
        <v>1420</v>
      </c>
      <c r="C104">
        <v>55450</v>
      </c>
      <c r="D104" t="b">
        <f>EXACT(B104,C104)</f>
        <v>1</v>
      </c>
      <c r="E104" s="1" t="str">
        <f>IF(D104,A104,)</f>
        <v>CAMK2N1</v>
      </c>
    </row>
    <row r="105" spans="1:5" x14ac:dyDescent="0.55000000000000004">
      <c r="A105" t="s">
        <v>1421</v>
      </c>
      <c r="B105" t="s">
        <v>1422</v>
      </c>
      <c r="C105">
        <v>23066</v>
      </c>
      <c r="D105" t="b">
        <f>EXACT(B105,C105)</f>
        <v>1</v>
      </c>
      <c r="E105" s="1" t="str">
        <f>IF(D105,A105,)</f>
        <v>CAND2</v>
      </c>
    </row>
    <row r="106" spans="1:5" x14ac:dyDescent="0.55000000000000004">
      <c r="A106" t="s">
        <v>1423</v>
      </c>
      <c r="B106" t="s">
        <v>1424</v>
      </c>
      <c r="C106">
        <v>823</v>
      </c>
      <c r="D106" t="b">
        <f>EXACT(B106,C106)</f>
        <v>1</v>
      </c>
      <c r="E106" s="1" t="str">
        <f>IF(D106,A106,)</f>
        <v>CAPN1</v>
      </c>
    </row>
    <row r="107" spans="1:5" x14ac:dyDescent="0.55000000000000004">
      <c r="A107" t="s">
        <v>1425</v>
      </c>
      <c r="B107" t="s">
        <v>1426</v>
      </c>
      <c r="C107">
        <v>726</v>
      </c>
      <c r="D107" t="b">
        <f>EXACT(B107,C107)</f>
        <v>1</v>
      </c>
      <c r="E107" s="1" t="str">
        <f>IF(D107,A107,)</f>
        <v>CAPN5</v>
      </c>
    </row>
    <row r="108" spans="1:5" x14ac:dyDescent="0.55000000000000004">
      <c r="A108" t="s">
        <v>1427</v>
      </c>
      <c r="B108" t="s">
        <v>1428</v>
      </c>
      <c r="C108">
        <v>29775</v>
      </c>
      <c r="D108" t="b">
        <f>EXACT(B108,C108)</f>
        <v>1</v>
      </c>
      <c r="E108" s="1" t="str">
        <f>IF(D108,A108,)</f>
        <v>CARD10</v>
      </c>
    </row>
    <row r="109" spans="1:5" x14ac:dyDescent="0.55000000000000004">
      <c r="A109" t="s">
        <v>1429</v>
      </c>
      <c r="B109" t="s">
        <v>1430</v>
      </c>
      <c r="C109">
        <v>84433</v>
      </c>
      <c r="D109" t="b">
        <f>EXACT(B109,C109)</f>
        <v>1</v>
      </c>
      <c r="E109" s="1" t="str">
        <f>IF(D109,A109,)</f>
        <v>CARD11</v>
      </c>
    </row>
    <row r="110" spans="1:5" x14ac:dyDescent="0.55000000000000004">
      <c r="A110" t="s">
        <v>1431</v>
      </c>
      <c r="B110" t="s">
        <v>1432</v>
      </c>
      <c r="C110">
        <v>837</v>
      </c>
      <c r="D110" t="b">
        <f>EXACT(B110,C110)</f>
        <v>1</v>
      </c>
      <c r="E110" s="1" t="str">
        <f>IF(D110,A110,)</f>
        <v>CASP4</v>
      </c>
    </row>
    <row r="111" spans="1:5" x14ac:dyDescent="0.55000000000000004">
      <c r="A111" t="s">
        <v>1433</v>
      </c>
      <c r="B111" t="s">
        <v>1434</v>
      </c>
      <c r="C111">
        <v>857</v>
      </c>
      <c r="D111" t="b">
        <f>EXACT(B111,C111)</f>
        <v>1</v>
      </c>
      <c r="E111" s="1" t="str">
        <f>IF(D111,A111,)</f>
        <v>CAV1</v>
      </c>
    </row>
    <row r="112" spans="1:5" x14ac:dyDescent="0.55000000000000004">
      <c r="A112" t="s">
        <v>1435</v>
      </c>
      <c r="B112" t="s">
        <v>1436</v>
      </c>
      <c r="C112">
        <v>858</v>
      </c>
      <c r="D112" t="b">
        <f>EXACT(B112,C112)</f>
        <v>1</v>
      </c>
      <c r="E112" s="1" t="str">
        <f>IF(D112,A112,)</f>
        <v>CAV2</v>
      </c>
    </row>
    <row r="113" spans="1:5" x14ac:dyDescent="0.55000000000000004">
      <c r="A113" t="s">
        <v>1437</v>
      </c>
      <c r="B113" t="s">
        <v>1438</v>
      </c>
      <c r="C113">
        <v>23624</v>
      </c>
      <c r="D113" t="b">
        <f>EXACT(B113,C113)</f>
        <v>1</v>
      </c>
      <c r="E113" s="1" t="str">
        <f>IF(D113,A113,)</f>
        <v>CBLC</v>
      </c>
    </row>
    <row r="114" spans="1:5" x14ac:dyDescent="0.55000000000000004">
      <c r="A114" t="s">
        <v>1439</v>
      </c>
      <c r="B114" t="s">
        <v>1440</v>
      </c>
      <c r="C114">
        <v>203260</v>
      </c>
      <c r="D114" t="b">
        <f>EXACT(B114,C114)</f>
        <v>1</v>
      </c>
      <c r="E114" s="1" t="str">
        <f>IF(D114,A114,)</f>
        <v>CCDC107</v>
      </c>
    </row>
    <row r="115" spans="1:5" x14ac:dyDescent="0.55000000000000004">
      <c r="A115" t="s">
        <v>1441</v>
      </c>
      <c r="B115" t="s">
        <v>1442</v>
      </c>
      <c r="C115">
        <v>90060</v>
      </c>
      <c r="D115" t="b">
        <f>EXACT(B115,C115)</f>
        <v>1</v>
      </c>
      <c r="E115" s="1" t="str">
        <f>IF(D115,A115,)</f>
        <v>CCDC120</v>
      </c>
    </row>
    <row r="116" spans="1:5" x14ac:dyDescent="0.55000000000000004">
      <c r="A116" t="s">
        <v>1443</v>
      </c>
      <c r="B116" t="s">
        <v>1444</v>
      </c>
      <c r="C116">
        <v>79879</v>
      </c>
      <c r="D116" t="b">
        <f>EXACT(B116,C116)</f>
        <v>1</v>
      </c>
      <c r="E116" s="1" t="str">
        <f>IF(D116,A116,)</f>
        <v>CCDC134</v>
      </c>
    </row>
    <row r="117" spans="1:5" x14ac:dyDescent="0.55000000000000004">
      <c r="A117" t="s">
        <v>1445</v>
      </c>
      <c r="B117" t="s">
        <v>1446</v>
      </c>
      <c r="C117">
        <v>79714</v>
      </c>
      <c r="D117" t="b">
        <f>EXACT(B117,C117)</f>
        <v>1</v>
      </c>
      <c r="E117" s="1" t="str">
        <f>IF(D117,A117,)</f>
        <v>CCDC51</v>
      </c>
    </row>
    <row r="118" spans="1:5" x14ac:dyDescent="0.55000000000000004">
      <c r="A118" t="s">
        <v>1447</v>
      </c>
      <c r="B118" t="s">
        <v>1448</v>
      </c>
      <c r="C118">
        <v>90557</v>
      </c>
      <c r="D118" t="b">
        <f>EXACT(B118,C118)</f>
        <v>1</v>
      </c>
      <c r="E118" s="1" t="str">
        <f>IF(D118,A118,)</f>
        <v>CCDC74A</v>
      </c>
    </row>
    <row r="119" spans="1:5" x14ac:dyDescent="0.55000000000000004">
      <c r="A119" t="s">
        <v>1449</v>
      </c>
      <c r="B119" t="s">
        <v>1450</v>
      </c>
      <c r="C119">
        <v>91409</v>
      </c>
      <c r="D119" t="b">
        <f>EXACT(B119,C119)</f>
        <v>1</v>
      </c>
      <c r="E119" s="1" t="str">
        <f>IF(D119,A119,)</f>
        <v>CCDC74B</v>
      </c>
    </row>
    <row r="120" spans="1:5" x14ac:dyDescent="0.55000000000000004">
      <c r="A120" t="s">
        <v>1451</v>
      </c>
      <c r="B120" t="s">
        <v>1452</v>
      </c>
      <c r="C120">
        <v>84318</v>
      </c>
      <c r="D120" t="b">
        <f>EXACT(B120,C120)</f>
        <v>1</v>
      </c>
      <c r="E120" s="1" t="str">
        <f>IF(D120,A120,)</f>
        <v>CCDC77</v>
      </c>
    </row>
    <row r="121" spans="1:5" x14ac:dyDescent="0.55000000000000004">
      <c r="A121" t="s">
        <v>199</v>
      </c>
      <c r="B121" t="s">
        <v>200</v>
      </c>
      <c r="C121">
        <v>60492</v>
      </c>
      <c r="D121" t="b">
        <f>EXACT(B121,C121)</f>
        <v>1</v>
      </c>
      <c r="E121" s="1" t="str">
        <f>IF(D121,A121,)</f>
        <v>CCDC90B</v>
      </c>
    </row>
    <row r="122" spans="1:5" x14ac:dyDescent="0.55000000000000004">
      <c r="A122" t="s">
        <v>1455</v>
      </c>
      <c r="B122" t="s">
        <v>1456</v>
      </c>
      <c r="C122">
        <v>6352</v>
      </c>
      <c r="D122" t="b">
        <f>EXACT(B122,C122)</f>
        <v>1</v>
      </c>
      <c r="E122" s="1" t="str">
        <f>IF(D122,A122,)</f>
        <v>CCL5</v>
      </c>
    </row>
    <row r="123" spans="1:5" x14ac:dyDescent="0.55000000000000004">
      <c r="A123" t="s">
        <v>1457</v>
      </c>
      <c r="B123" t="s">
        <v>1458</v>
      </c>
      <c r="C123">
        <v>8900</v>
      </c>
      <c r="D123" t="b">
        <f>EXACT(B123,C123)</f>
        <v>1</v>
      </c>
      <c r="E123" s="1" t="str">
        <f>IF(D123,A123,)</f>
        <v>CCNA1</v>
      </c>
    </row>
    <row r="124" spans="1:5" x14ac:dyDescent="0.55000000000000004">
      <c r="A124" t="s">
        <v>1459</v>
      </c>
      <c r="B124" t="s">
        <v>1460</v>
      </c>
      <c r="C124">
        <v>894</v>
      </c>
      <c r="D124" t="b">
        <f>EXACT(B124,C124)</f>
        <v>1</v>
      </c>
      <c r="E124" s="1" t="str">
        <f>IF(D124,A124,)</f>
        <v>CCND2</v>
      </c>
    </row>
    <row r="125" spans="1:5" x14ac:dyDescent="0.55000000000000004">
      <c r="A125" t="s">
        <v>1461</v>
      </c>
      <c r="B125" t="s">
        <v>1462</v>
      </c>
      <c r="C125">
        <v>929</v>
      </c>
      <c r="D125" t="b">
        <f>EXACT(B125,C125)</f>
        <v>1</v>
      </c>
      <c r="E125" s="1" t="str">
        <f>IF(D125,A125,)</f>
        <v>CD14</v>
      </c>
    </row>
    <row r="126" spans="1:5" x14ac:dyDescent="0.55000000000000004">
      <c r="A126" t="s">
        <v>1463</v>
      </c>
      <c r="B126" t="s">
        <v>1464</v>
      </c>
      <c r="C126">
        <v>977</v>
      </c>
      <c r="D126" t="b">
        <f>EXACT(B126,C126)</f>
        <v>1</v>
      </c>
      <c r="E126" s="1" t="str">
        <f>IF(D126,A126,)</f>
        <v>CD151</v>
      </c>
    </row>
    <row r="127" spans="1:5" x14ac:dyDescent="0.55000000000000004">
      <c r="A127" t="s">
        <v>1465</v>
      </c>
      <c r="B127" t="s">
        <v>1466</v>
      </c>
      <c r="C127">
        <v>283316</v>
      </c>
      <c r="D127" t="b">
        <f>EXACT(B127,C127)</f>
        <v>1</v>
      </c>
      <c r="E127" s="1" t="str">
        <f>IF(D127,A127,)</f>
        <v>CD163L1</v>
      </c>
    </row>
    <row r="128" spans="1:5" x14ac:dyDescent="0.55000000000000004">
      <c r="A128" t="s">
        <v>1467</v>
      </c>
      <c r="B128" t="s">
        <v>1468</v>
      </c>
      <c r="C128">
        <v>960</v>
      </c>
      <c r="D128" t="b">
        <f>EXACT(B128,C128)</f>
        <v>1</v>
      </c>
      <c r="E128" s="1" t="str">
        <f>IF(D128,A128,)</f>
        <v>CD44</v>
      </c>
    </row>
    <row r="129" spans="1:5" x14ac:dyDescent="0.55000000000000004">
      <c r="A129" t="s">
        <v>1469</v>
      </c>
      <c r="B129" t="s">
        <v>1470</v>
      </c>
      <c r="C129">
        <v>928</v>
      </c>
      <c r="D129" t="b">
        <f>EXACT(B129,C129)</f>
        <v>1</v>
      </c>
      <c r="E129" s="1" t="str">
        <f>IF(D129,A129,)</f>
        <v>CD9</v>
      </c>
    </row>
    <row r="130" spans="1:5" x14ac:dyDescent="0.55000000000000004">
      <c r="A130" t="s">
        <v>1471</v>
      </c>
      <c r="B130" t="s">
        <v>1472</v>
      </c>
      <c r="C130">
        <v>83692</v>
      </c>
      <c r="D130" t="b">
        <f>EXACT(B130,C130)</f>
        <v>1</v>
      </c>
      <c r="E130" s="1" t="str">
        <f>IF(D130,A130,)</f>
        <v>CD99L2</v>
      </c>
    </row>
    <row r="131" spans="1:5" x14ac:dyDescent="0.55000000000000004">
      <c r="A131" t="s">
        <v>1473</v>
      </c>
      <c r="B131" t="s">
        <v>1474</v>
      </c>
      <c r="C131">
        <v>997</v>
      </c>
      <c r="D131" t="b">
        <f>EXACT(B131,C131)</f>
        <v>1</v>
      </c>
      <c r="E131" s="1" t="str">
        <f>IF(D131,A131,)</f>
        <v>CDC34</v>
      </c>
    </row>
    <row r="132" spans="1:5" x14ac:dyDescent="0.55000000000000004">
      <c r="A132" t="s">
        <v>1475</v>
      </c>
      <c r="B132" t="s">
        <v>1476</v>
      </c>
      <c r="C132">
        <v>56882</v>
      </c>
      <c r="D132" t="b">
        <f>EXACT(B132,C132)</f>
        <v>1</v>
      </c>
      <c r="E132" s="1" t="str">
        <f>IF(D132,A132,)</f>
        <v>CDC42SE1</v>
      </c>
    </row>
    <row r="133" spans="1:5" x14ac:dyDescent="0.55000000000000004">
      <c r="A133" t="s">
        <v>1477</v>
      </c>
      <c r="B133" t="s">
        <v>1478</v>
      </c>
      <c r="C133">
        <v>999</v>
      </c>
      <c r="D133" t="b">
        <f>EXACT(B133,C133)</f>
        <v>1</v>
      </c>
      <c r="E133" s="1" t="str">
        <f>IF(D133,A133,)</f>
        <v>CDH1</v>
      </c>
    </row>
    <row r="134" spans="1:5" x14ac:dyDescent="0.55000000000000004">
      <c r="A134" t="s">
        <v>1479</v>
      </c>
      <c r="B134" t="s">
        <v>1480</v>
      </c>
      <c r="C134">
        <v>1001</v>
      </c>
      <c r="D134" t="b">
        <f>EXACT(B134,C134)</f>
        <v>1</v>
      </c>
      <c r="E134" s="1" t="str">
        <f>IF(D134,A134,)</f>
        <v>CDH3</v>
      </c>
    </row>
    <row r="135" spans="1:5" x14ac:dyDescent="0.55000000000000004">
      <c r="A135" t="s">
        <v>1345</v>
      </c>
      <c r="B135" t="s">
        <v>1346</v>
      </c>
      <c r="C135" t="s">
        <v>436</v>
      </c>
      <c r="D135" t="b">
        <f>EXACT(B135,C135)</f>
        <v>0</v>
      </c>
      <c r="E135" s="1" t="s">
        <v>7387</v>
      </c>
    </row>
    <row r="136" spans="1:5" x14ac:dyDescent="0.55000000000000004">
      <c r="A136" t="s">
        <v>1481</v>
      </c>
      <c r="B136" t="s">
        <v>1482</v>
      </c>
      <c r="C136">
        <v>728642</v>
      </c>
      <c r="D136" t="b">
        <f>EXACT(B136,C136)</f>
        <v>1</v>
      </c>
      <c r="E136" s="1" t="str">
        <f>IF(D136,A136,)</f>
        <v>CDK11A</v>
      </c>
    </row>
    <row r="137" spans="1:5" x14ac:dyDescent="0.55000000000000004">
      <c r="A137" t="s">
        <v>1483</v>
      </c>
      <c r="B137" t="s">
        <v>1484</v>
      </c>
      <c r="C137">
        <v>984</v>
      </c>
      <c r="D137" t="b">
        <f>EXACT(B137,C137)</f>
        <v>1</v>
      </c>
      <c r="E137" s="1" t="str">
        <f>IF(D137,A137,)</f>
        <v>CDK11B</v>
      </c>
    </row>
    <row r="138" spans="1:5" x14ac:dyDescent="0.55000000000000004">
      <c r="A138" t="s">
        <v>1485</v>
      </c>
      <c r="B138" t="s">
        <v>1486</v>
      </c>
      <c r="C138">
        <v>5129</v>
      </c>
      <c r="D138" t="b">
        <f>EXACT(B138,C138)</f>
        <v>1</v>
      </c>
      <c r="E138" s="1" t="str">
        <f>IF(D138,A138,)</f>
        <v>CDK18</v>
      </c>
    </row>
    <row r="139" spans="1:5" x14ac:dyDescent="0.55000000000000004">
      <c r="A139" t="s">
        <v>1487</v>
      </c>
      <c r="B139" t="s">
        <v>1488</v>
      </c>
      <c r="C139">
        <v>10263</v>
      </c>
      <c r="D139" t="b">
        <f>EXACT(B139,C139)</f>
        <v>1</v>
      </c>
      <c r="E139" s="1" t="str">
        <f>IF(D139,A139,)</f>
        <v>CDK2AP2</v>
      </c>
    </row>
    <row r="140" spans="1:5" x14ac:dyDescent="0.55000000000000004">
      <c r="A140" t="s">
        <v>1489</v>
      </c>
      <c r="B140" t="s">
        <v>1490</v>
      </c>
      <c r="C140">
        <v>55755</v>
      </c>
      <c r="D140" t="b">
        <f>EXACT(B140,C140)</f>
        <v>1</v>
      </c>
      <c r="E140" s="1" t="str">
        <f>IF(D140,A140,)</f>
        <v>CDK5RAP2</v>
      </c>
    </row>
    <row r="141" spans="1:5" x14ac:dyDescent="0.55000000000000004">
      <c r="A141" t="s">
        <v>1491</v>
      </c>
      <c r="B141" t="s">
        <v>1492</v>
      </c>
      <c r="C141">
        <v>80279</v>
      </c>
      <c r="D141" t="b">
        <f>EXACT(B141,C141)</f>
        <v>1</v>
      </c>
      <c r="E141" s="1" t="str">
        <f>IF(D141,A141,)</f>
        <v>CDK5RAP3</v>
      </c>
    </row>
    <row r="142" spans="1:5" x14ac:dyDescent="0.55000000000000004">
      <c r="A142" t="s">
        <v>1493</v>
      </c>
      <c r="B142" t="s">
        <v>1494</v>
      </c>
      <c r="C142">
        <v>1030</v>
      </c>
      <c r="D142" t="b">
        <f>EXACT(B142,C142)</f>
        <v>1</v>
      </c>
      <c r="E142" s="1" t="str">
        <f>IF(D142,A142,)</f>
        <v>CDKN2B</v>
      </c>
    </row>
    <row r="143" spans="1:5" x14ac:dyDescent="0.55000000000000004">
      <c r="A143" t="s">
        <v>1495</v>
      </c>
      <c r="B143" t="s">
        <v>1496</v>
      </c>
      <c r="C143">
        <v>30850</v>
      </c>
      <c r="D143" t="b">
        <f>EXACT(B143,C143)</f>
        <v>1</v>
      </c>
      <c r="E143" s="1" t="str">
        <f>IF(D143,A143,)</f>
        <v>CDR2L</v>
      </c>
    </row>
    <row r="144" spans="1:5" x14ac:dyDescent="0.55000000000000004">
      <c r="A144" t="s">
        <v>1497</v>
      </c>
      <c r="B144" t="s">
        <v>1498</v>
      </c>
      <c r="C144">
        <v>1040</v>
      </c>
      <c r="D144" t="b">
        <f>EXACT(B144,C144)</f>
        <v>1</v>
      </c>
      <c r="E144" s="1" t="str">
        <f>IF(D144,A144,)</f>
        <v>CDS1</v>
      </c>
    </row>
    <row r="145" spans="1:5" x14ac:dyDescent="0.55000000000000004">
      <c r="A145" t="s">
        <v>293</v>
      </c>
      <c r="B145" t="s">
        <v>294</v>
      </c>
      <c r="C145">
        <v>634</v>
      </c>
      <c r="D145" t="b">
        <f>EXACT(B145,C145)</f>
        <v>1</v>
      </c>
      <c r="E145" s="1" t="str">
        <f>IF(D145,A145,)</f>
        <v>CEACAM1</v>
      </c>
    </row>
    <row r="146" spans="1:5" x14ac:dyDescent="0.55000000000000004">
      <c r="A146" t="s">
        <v>1499</v>
      </c>
      <c r="B146" t="s">
        <v>1500</v>
      </c>
      <c r="C146">
        <v>1052</v>
      </c>
      <c r="D146" t="b">
        <f>EXACT(B146,C146)</f>
        <v>1</v>
      </c>
      <c r="E146" s="1" t="str">
        <f>IF(D146,A146,)</f>
        <v>CEBPD</v>
      </c>
    </row>
    <row r="147" spans="1:5" x14ac:dyDescent="0.55000000000000004">
      <c r="A147" t="s">
        <v>1501</v>
      </c>
      <c r="B147" t="s">
        <v>989</v>
      </c>
      <c r="C147">
        <v>1056</v>
      </c>
      <c r="D147" t="b">
        <f>EXACT(B147,C147)</f>
        <v>1</v>
      </c>
      <c r="E147" s="1" t="str">
        <f>IF(D147,A147,)</f>
        <v>CEL</v>
      </c>
    </row>
    <row r="148" spans="1:5" x14ac:dyDescent="0.55000000000000004">
      <c r="A148" t="s">
        <v>1502</v>
      </c>
      <c r="B148" t="s">
        <v>1503</v>
      </c>
      <c r="C148">
        <v>1952</v>
      </c>
      <c r="D148" t="b">
        <f>EXACT(B148,C148)</f>
        <v>1</v>
      </c>
      <c r="E148" s="1" t="str">
        <f>IF(D148,A148,)</f>
        <v>CELSR2</v>
      </c>
    </row>
    <row r="149" spans="1:5" x14ac:dyDescent="0.55000000000000004">
      <c r="A149" t="s">
        <v>2201</v>
      </c>
      <c r="B149" t="s">
        <v>2202</v>
      </c>
      <c r="C149" t="s">
        <v>436</v>
      </c>
      <c r="D149" t="b">
        <f>EXACT(B149,C149)</f>
        <v>0</v>
      </c>
      <c r="E149" s="1" t="s">
        <v>7419</v>
      </c>
    </row>
    <row r="150" spans="1:5" x14ac:dyDescent="0.55000000000000004">
      <c r="A150" t="s">
        <v>1504</v>
      </c>
      <c r="B150" t="s">
        <v>1505</v>
      </c>
      <c r="C150">
        <v>401541</v>
      </c>
      <c r="D150" t="b">
        <f>EXACT(B150,C150)</f>
        <v>1</v>
      </c>
      <c r="E150" s="1" t="str">
        <f>IF(D150,A150,)</f>
        <v>CENPP</v>
      </c>
    </row>
    <row r="151" spans="1:5" x14ac:dyDescent="0.55000000000000004">
      <c r="A151" t="s">
        <v>1506</v>
      </c>
      <c r="B151" t="s">
        <v>1507</v>
      </c>
      <c r="C151">
        <v>22897</v>
      </c>
      <c r="D151" t="b">
        <f>EXACT(B151,C151)</f>
        <v>1</v>
      </c>
      <c r="E151" s="1" t="str">
        <f>IF(D151,A151,)</f>
        <v>CEP164</v>
      </c>
    </row>
    <row r="152" spans="1:5" x14ac:dyDescent="0.55000000000000004">
      <c r="A152" t="s">
        <v>1508</v>
      </c>
      <c r="B152" t="s">
        <v>1509</v>
      </c>
      <c r="C152">
        <v>51148</v>
      </c>
      <c r="D152" t="b">
        <f>EXACT(B152,C152)</f>
        <v>1</v>
      </c>
      <c r="E152" s="1" t="str">
        <f>IF(D152,A152,)</f>
        <v>CERCAM</v>
      </c>
    </row>
    <row r="153" spans="1:5" x14ac:dyDescent="0.55000000000000004">
      <c r="A153" t="s">
        <v>1510</v>
      </c>
      <c r="B153" t="s">
        <v>1511</v>
      </c>
      <c r="C153">
        <v>84952</v>
      </c>
      <c r="D153" t="b">
        <f>EXACT(B153,C153)</f>
        <v>1</v>
      </c>
      <c r="E153" s="1" t="str">
        <f>IF(D153,A153,)</f>
        <v>CGNL1</v>
      </c>
    </row>
    <row r="154" spans="1:5" x14ac:dyDescent="0.55000000000000004">
      <c r="A154" t="s">
        <v>1512</v>
      </c>
      <c r="B154" t="s">
        <v>1513</v>
      </c>
      <c r="C154">
        <v>400916</v>
      </c>
      <c r="D154" t="b">
        <f>EXACT(B154,C154)</f>
        <v>1</v>
      </c>
      <c r="E154" s="1" t="str">
        <f>IF(D154,A154,)</f>
        <v>CHCHD10</v>
      </c>
    </row>
    <row r="155" spans="1:5" x14ac:dyDescent="0.55000000000000004">
      <c r="A155" t="s">
        <v>1514</v>
      </c>
      <c r="B155" t="s">
        <v>1515</v>
      </c>
      <c r="C155">
        <v>92421</v>
      </c>
      <c r="D155" t="b">
        <f>EXACT(B155,C155)</f>
        <v>1</v>
      </c>
      <c r="E155" s="1" t="str">
        <f>IF(D155,A155,)</f>
        <v>CHMP4C</v>
      </c>
    </row>
    <row r="156" spans="1:5" x14ac:dyDescent="0.55000000000000004">
      <c r="A156" t="s">
        <v>1516</v>
      </c>
      <c r="B156" t="s">
        <v>1517</v>
      </c>
      <c r="C156">
        <v>1123</v>
      </c>
      <c r="D156" t="b">
        <f>EXACT(B156,C156)</f>
        <v>1</v>
      </c>
      <c r="E156" s="1" t="str">
        <f>IF(D156,A156,)</f>
        <v>CHN1</v>
      </c>
    </row>
    <row r="157" spans="1:5" x14ac:dyDescent="0.55000000000000004">
      <c r="A157" t="s">
        <v>1518</v>
      </c>
      <c r="B157" t="s">
        <v>1519</v>
      </c>
      <c r="C157">
        <v>1138</v>
      </c>
      <c r="D157" t="b">
        <f>EXACT(B157,C157)</f>
        <v>1</v>
      </c>
      <c r="E157" s="1" t="str">
        <f>IF(D157,A157,)</f>
        <v>CHRNA5</v>
      </c>
    </row>
    <row r="158" spans="1:5" x14ac:dyDescent="0.55000000000000004">
      <c r="A158" t="s">
        <v>1520</v>
      </c>
      <c r="B158" t="s">
        <v>1521</v>
      </c>
      <c r="C158">
        <v>51363</v>
      </c>
      <c r="D158" t="b">
        <f>EXACT(B158,C158)</f>
        <v>1</v>
      </c>
      <c r="E158" s="1" t="str">
        <f>IF(D158,A158,)</f>
        <v>CHST15</v>
      </c>
    </row>
    <row r="159" spans="1:5" x14ac:dyDescent="0.55000000000000004">
      <c r="A159" t="s">
        <v>1522</v>
      </c>
      <c r="B159" t="s">
        <v>1523</v>
      </c>
      <c r="C159" t="s">
        <v>436</v>
      </c>
      <c r="D159" t="b">
        <f>EXACT(B159,C159)</f>
        <v>0</v>
      </c>
      <c r="E159" s="1" t="s">
        <v>7403</v>
      </c>
    </row>
    <row r="160" spans="1:5" x14ac:dyDescent="0.55000000000000004">
      <c r="A160" t="s">
        <v>1524</v>
      </c>
      <c r="B160" t="s">
        <v>1525</v>
      </c>
      <c r="C160">
        <v>51550</v>
      </c>
      <c r="D160" t="b">
        <f>EXACT(B160,C160)</f>
        <v>1</v>
      </c>
      <c r="E160" s="1" t="str">
        <f>IF(D160,A160,)</f>
        <v>CINP</v>
      </c>
    </row>
    <row r="161" spans="1:5" x14ac:dyDescent="0.55000000000000004">
      <c r="A161" t="s">
        <v>1526</v>
      </c>
      <c r="B161" t="s">
        <v>1527</v>
      </c>
      <c r="C161">
        <v>23155</v>
      </c>
      <c r="D161" t="b">
        <f>EXACT(B161,C161)</f>
        <v>1</v>
      </c>
      <c r="E161" s="1" t="str">
        <f>IF(D161,A161,)</f>
        <v>CLCC1</v>
      </c>
    </row>
    <row r="162" spans="1:5" x14ac:dyDescent="0.55000000000000004">
      <c r="A162" t="s">
        <v>1528</v>
      </c>
      <c r="B162" t="s">
        <v>1529</v>
      </c>
      <c r="C162">
        <v>1366</v>
      </c>
      <c r="D162" t="b">
        <f>EXACT(B162,C162)</f>
        <v>1</v>
      </c>
      <c r="E162" s="1" t="str">
        <f>IF(D162,A162,)</f>
        <v>CLDN7</v>
      </c>
    </row>
    <row r="163" spans="1:5" x14ac:dyDescent="0.55000000000000004">
      <c r="A163" t="s">
        <v>1530</v>
      </c>
      <c r="B163" t="s">
        <v>1531</v>
      </c>
      <c r="C163">
        <v>25932</v>
      </c>
      <c r="D163" t="b">
        <f>EXACT(B163,C163)</f>
        <v>1</v>
      </c>
      <c r="E163" s="1" t="str">
        <f>IF(D163,A163,)</f>
        <v>CLIC4</v>
      </c>
    </row>
    <row r="164" spans="1:5" x14ac:dyDescent="0.55000000000000004">
      <c r="A164" t="s">
        <v>3137</v>
      </c>
      <c r="B164" t="s">
        <v>3138</v>
      </c>
      <c r="C164" t="s">
        <v>436</v>
      </c>
      <c r="D164" t="b">
        <f>EXACT(B164,C164)</f>
        <v>0</v>
      </c>
      <c r="E164" s="1" t="s">
        <v>7434</v>
      </c>
    </row>
    <row r="165" spans="1:5" x14ac:dyDescent="0.55000000000000004">
      <c r="A165" t="s">
        <v>405</v>
      </c>
      <c r="B165" t="s">
        <v>406</v>
      </c>
      <c r="C165">
        <v>134147</v>
      </c>
      <c r="D165" t="b">
        <f>EXACT(B165,C165)</f>
        <v>1</v>
      </c>
      <c r="E165" s="1" t="str">
        <f>IF(D165,A165,)</f>
        <v>CMBL</v>
      </c>
    </row>
    <row r="166" spans="1:5" x14ac:dyDescent="0.55000000000000004">
      <c r="A166" t="s">
        <v>1532</v>
      </c>
      <c r="B166" t="s">
        <v>1533</v>
      </c>
      <c r="C166">
        <v>80790</v>
      </c>
      <c r="D166" t="b">
        <f>EXACT(B166,C166)</f>
        <v>1</v>
      </c>
      <c r="E166" s="1" t="str">
        <f>IF(D166,A166,)</f>
        <v>CMIP</v>
      </c>
    </row>
    <row r="167" spans="1:5" x14ac:dyDescent="0.55000000000000004">
      <c r="A167" t="s">
        <v>1534</v>
      </c>
      <c r="B167" t="s">
        <v>1535</v>
      </c>
      <c r="C167">
        <v>123920</v>
      </c>
      <c r="D167" t="b">
        <f>EXACT(B167,C167)</f>
        <v>1</v>
      </c>
      <c r="E167" s="1" t="str">
        <f>IF(D167,A167,)</f>
        <v>CMTM3</v>
      </c>
    </row>
    <row r="168" spans="1:5" x14ac:dyDescent="0.55000000000000004">
      <c r="A168" t="s">
        <v>1536</v>
      </c>
      <c r="B168" t="s">
        <v>1537</v>
      </c>
      <c r="C168">
        <v>254263</v>
      </c>
      <c r="D168" t="b">
        <f>EXACT(B168,C168)</f>
        <v>0</v>
      </c>
      <c r="E168" s="1" t="s">
        <v>7404</v>
      </c>
    </row>
    <row r="169" spans="1:5" x14ac:dyDescent="0.55000000000000004">
      <c r="A169" t="s">
        <v>1538</v>
      </c>
      <c r="B169" t="s">
        <v>1539</v>
      </c>
      <c r="C169">
        <v>154043</v>
      </c>
      <c r="D169" t="b">
        <f>EXACT(B169,C169)</f>
        <v>1</v>
      </c>
      <c r="E169" s="1" t="str">
        <f>IF(D169,A169,)</f>
        <v>CNKSR3</v>
      </c>
    </row>
    <row r="170" spans="1:5" x14ac:dyDescent="0.55000000000000004">
      <c r="A170" t="s">
        <v>1540</v>
      </c>
      <c r="B170" t="s">
        <v>1541</v>
      </c>
      <c r="C170">
        <v>54805</v>
      </c>
      <c r="D170" t="b">
        <f>EXACT(B170,C170)</f>
        <v>1</v>
      </c>
      <c r="E170" s="1" t="str">
        <f>IF(D170,A170,)</f>
        <v>CNNM2</v>
      </c>
    </row>
    <row r="171" spans="1:5" x14ac:dyDescent="0.55000000000000004">
      <c r="A171" t="s">
        <v>1542</v>
      </c>
      <c r="B171" t="s">
        <v>1543</v>
      </c>
      <c r="C171">
        <v>245812</v>
      </c>
      <c r="D171" t="b">
        <f>EXACT(B171,C171)</f>
        <v>1</v>
      </c>
      <c r="E171" s="1" t="str">
        <f>IF(D171,A171,)</f>
        <v>CNPY4</v>
      </c>
    </row>
    <row r="172" spans="1:5" x14ac:dyDescent="0.55000000000000004">
      <c r="A172" t="s">
        <v>1544</v>
      </c>
      <c r="B172" t="s">
        <v>1545</v>
      </c>
      <c r="C172">
        <v>25927</v>
      </c>
      <c r="D172" t="b">
        <f>EXACT(B172,C172)</f>
        <v>1</v>
      </c>
      <c r="E172" s="1" t="str">
        <f>IF(D172,A172,)</f>
        <v>CNRIP1</v>
      </c>
    </row>
    <row r="173" spans="1:5" x14ac:dyDescent="0.55000000000000004">
      <c r="A173" t="s">
        <v>873</v>
      </c>
      <c r="B173" t="s">
        <v>874</v>
      </c>
      <c r="C173">
        <v>2152</v>
      </c>
      <c r="D173" t="b">
        <f>EXACT(B173,C173)</f>
        <v>0</v>
      </c>
      <c r="E173" s="1" t="s">
        <v>5717</v>
      </c>
    </row>
    <row r="174" spans="1:5" x14ac:dyDescent="0.55000000000000004">
      <c r="A174" t="s">
        <v>778</v>
      </c>
      <c r="B174" t="s">
        <v>779</v>
      </c>
      <c r="C174">
        <v>8506</v>
      </c>
      <c r="D174" t="b">
        <f>EXACT(B174,C174)</f>
        <v>1</v>
      </c>
      <c r="E174" s="1" t="str">
        <f>IF(D174,A174,)</f>
        <v>CNTNAP1</v>
      </c>
    </row>
    <row r="175" spans="1:5" x14ac:dyDescent="0.55000000000000004">
      <c r="A175" t="s">
        <v>1546</v>
      </c>
      <c r="B175" t="s">
        <v>1547</v>
      </c>
      <c r="C175">
        <v>1305</v>
      </c>
      <c r="D175" t="b">
        <f>EXACT(B175,C175)</f>
        <v>1</v>
      </c>
      <c r="E175" s="1" t="str">
        <f>IF(D175,A175,)</f>
        <v>COL13A1</v>
      </c>
    </row>
    <row r="176" spans="1:5" x14ac:dyDescent="0.55000000000000004">
      <c r="A176" t="s">
        <v>1548</v>
      </c>
      <c r="B176" t="s">
        <v>1549</v>
      </c>
      <c r="C176">
        <v>1308</v>
      </c>
      <c r="D176" t="b">
        <f>EXACT(B176,C176)</f>
        <v>1</v>
      </c>
      <c r="E176" s="1" t="str">
        <f>IF(D176,A176,)</f>
        <v>COL17A1</v>
      </c>
    </row>
    <row r="177" spans="1:5" x14ac:dyDescent="0.55000000000000004">
      <c r="A177" t="s">
        <v>1550</v>
      </c>
      <c r="B177" t="s">
        <v>1551</v>
      </c>
      <c r="C177">
        <v>1292</v>
      </c>
      <c r="D177" t="b">
        <f>EXACT(B177,C177)</f>
        <v>1</v>
      </c>
      <c r="E177" s="1" t="str">
        <f>IF(D177,A177,)</f>
        <v>COL6A2</v>
      </c>
    </row>
    <row r="178" spans="1:5" x14ac:dyDescent="0.55000000000000004">
      <c r="A178" t="s">
        <v>1552</v>
      </c>
      <c r="B178" t="s">
        <v>1553</v>
      </c>
      <c r="C178">
        <v>1294</v>
      </c>
      <c r="D178" t="b">
        <f>EXACT(B178,C178)</f>
        <v>1</v>
      </c>
      <c r="E178" s="1" t="str">
        <f>IF(D178,A178,)</f>
        <v>COL7A1</v>
      </c>
    </row>
    <row r="179" spans="1:5" x14ac:dyDescent="0.55000000000000004">
      <c r="A179" t="s">
        <v>1554</v>
      </c>
      <c r="B179" t="s">
        <v>1555</v>
      </c>
      <c r="C179">
        <v>7464</v>
      </c>
      <c r="D179" t="b">
        <f>EXACT(B179,C179)</f>
        <v>1</v>
      </c>
      <c r="E179" s="1" t="str">
        <f>IF(D179,A179,)</f>
        <v>CORO2A</v>
      </c>
    </row>
    <row r="180" spans="1:5" x14ac:dyDescent="0.55000000000000004">
      <c r="A180" t="s">
        <v>1556</v>
      </c>
      <c r="B180" t="s">
        <v>1557</v>
      </c>
      <c r="C180">
        <v>10898</v>
      </c>
      <c r="D180" t="b">
        <f>EXACT(B180,C180)</f>
        <v>1</v>
      </c>
      <c r="E180" s="1" t="str">
        <f>IF(D180,A180,)</f>
        <v>CPSF4</v>
      </c>
    </row>
    <row r="181" spans="1:5" x14ac:dyDescent="0.55000000000000004">
      <c r="A181" t="s">
        <v>1558</v>
      </c>
      <c r="B181" t="s">
        <v>1559</v>
      </c>
      <c r="C181">
        <v>1384</v>
      </c>
      <c r="D181" t="b">
        <f>EXACT(B181,C181)</f>
        <v>1</v>
      </c>
      <c r="E181" s="1" t="str">
        <f>IF(D181,A181,)</f>
        <v>CRAT</v>
      </c>
    </row>
    <row r="182" spans="1:5" x14ac:dyDescent="0.55000000000000004">
      <c r="A182" t="s">
        <v>1560</v>
      </c>
      <c r="B182" t="s">
        <v>1561</v>
      </c>
      <c r="C182">
        <v>92359</v>
      </c>
      <c r="D182" t="b">
        <f>EXACT(B182,C182)</f>
        <v>1</v>
      </c>
      <c r="E182" s="1" t="str">
        <f>IF(D182,A182,)</f>
        <v>CRB3</v>
      </c>
    </row>
    <row r="183" spans="1:5" x14ac:dyDescent="0.55000000000000004">
      <c r="A183" t="s">
        <v>1562</v>
      </c>
      <c r="B183" t="s">
        <v>1563</v>
      </c>
      <c r="C183">
        <v>8804</v>
      </c>
      <c r="D183" t="b">
        <f>EXACT(B183,C183)</f>
        <v>1</v>
      </c>
      <c r="E183" s="1" t="str">
        <f>IF(D183,A183,)</f>
        <v>CREG1</v>
      </c>
    </row>
    <row r="184" spans="1:5" x14ac:dyDescent="0.55000000000000004">
      <c r="A184" t="s">
        <v>1564</v>
      </c>
      <c r="B184" t="s">
        <v>1565</v>
      </c>
      <c r="C184">
        <v>51232</v>
      </c>
      <c r="D184" t="b">
        <f>EXACT(B184,C184)</f>
        <v>1</v>
      </c>
      <c r="E184" s="1" t="str">
        <f>IF(D184,A184,)</f>
        <v>CRIM1</v>
      </c>
    </row>
    <row r="185" spans="1:5" x14ac:dyDescent="0.55000000000000004">
      <c r="A185" t="s">
        <v>1222</v>
      </c>
      <c r="B185" t="s">
        <v>1223</v>
      </c>
      <c r="C185" t="s">
        <v>436</v>
      </c>
      <c r="D185" t="b">
        <f>EXACT(B185,C185)</f>
        <v>0</v>
      </c>
      <c r="E185" s="1" t="s">
        <v>7381</v>
      </c>
    </row>
    <row r="186" spans="1:5" x14ac:dyDescent="0.55000000000000004">
      <c r="A186" t="s">
        <v>1566</v>
      </c>
      <c r="B186" t="s">
        <v>1567</v>
      </c>
      <c r="C186">
        <v>1437</v>
      </c>
      <c r="D186" t="b">
        <f>EXACT(B186,C186)</f>
        <v>1</v>
      </c>
      <c r="E186" s="1" t="str">
        <f>IF(D186,A186,)</f>
        <v>CSF2</v>
      </c>
    </row>
    <row r="187" spans="1:5" x14ac:dyDescent="0.55000000000000004">
      <c r="A187" t="s">
        <v>1568</v>
      </c>
      <c r="B187" t="s">
        <v>1569</v>
      </c>
      <c r="C187">
        <v>1452</v>
      </c>
      <c r="D187" t="b">
        <f>EXACT(B187,C187)</f>
        <v>1</v>
      </c>
      <c r="E187" s="1" t="str">
        <f>IF(D187,A187,)</f>
        <v>CSNK1A1</v>
      </c>
    </row>
    <row r="188" spans="1:5" x14ac:dyDescent="0.55000000000000004">
      <c r="A188" t="s">
        <v>1570</v>
      </c>
      <c r="B188" t="s">
        <v>1571</v>
      </c>
      <c r="C188" t="s">
        <v>436</v>
      </c>
      <c r="D188" t="b">
        <f>EXACT(B188,C188)</f>
        <v>0</v>
      </c>
      <c r="E188" s="1" t="s">
        <v>7405</v>
      </c>
    </row>
    <row r="189" spans="1:5" x14ac:dyDescent="0.55000000000000004">
      <c r="A189" t="s">
        <v>1572</v>
      </c>
      <c r="B189" t="s">
        <v>1573</v>
      </c>
      <c r="C189">
        <v>1464</v>
      </c>
      <c r="D189" t="b">
        <f>EXACT(B189,C189)</f>
        <v>1</v>
      </c>
      <c r="E189" s="1" t="str">
        <f>IF(D189,A189,)</f>
        <v>CSPG4</v>
      </c>
    </row>
    <row r="190" spans="1:5" x14ac:dyDescent="0.55000000000000004">
      <c r="A190" t="s">
        <v>1574</v>
      </c>
      <c r="B190" t="s">
        <v>1575</v>
      </c>
      <c r="C190">
        <v>1474</v>
      </c>
      <c r="D190" t="b">
        <f>EXACT(B190,C190)</f>
        <v>1</v>
      </c>
      <c r="E190" s="1" t="str">
        <f>IF(D190,A190,)</f>
        <v>CST6</v>
      </c>
    </row>
    <row r="191" spans="1:5" x14ac:dyDescent="0.55000000000000004">
      <c r="A191" t="s">
        <v>1576</v>
      </c>
      <c r="B191" t="s">
        <v>1577</v>
      </c>
      <c r="C191">
        <v>1475</v>
      </c>
      <c r="D191" t="b">
        <f>EXACT(B191,C191)</f>
        <v>1</v>
      </c>
      <c r="E191" s="1" t="str">
        <f>IF(D191,A191,)</f>
        <v>CSTA</v>
      </c>
    </row>
    <row r="192" spans="1:5" x14ac:dyDescent="0.55000000000000004">
      <c r="A192" t="s">
        <v>1578</v>
      </c>
      <c r="B192" t="s">
        <v>1579</v>
      </c>
      <c r="C192">
        <v>541466</v>
      </c>
      <c r="D192" t="b">
        <f>EXACT(B192,C192)</f>
        <v>1</v>
      </c>
      <c r="E192" s="1" t="str">
        <f>IF(D192,A192,)</f>
        <v>CT45A1</v>
      </c>
    </row>
    <row r="193" spans="1:5" x14ac:dyDescent="0.55000000000000004">
      <c r="A193" t="s">
        <v>1580</v>
      </c>
      <c r="B193" t="s">
        <v>1581</v>
      </c>
      <c r="C193">
        <v>10217</v>
      </c>
      <c r="D193" t="b">
        <f>EXACT(B193,C193)</f>
        <v>1</v>
      </c>
      <c r="E193" s="1" t="str">
        <f>IF(D193,A193,)</f>
        <v>CTDSPL</v>
      </c>
    </row>
    <row r="194" spans="1:5" x14ac:dyDescent="0.55000000000000004">
      <c r="A194" t="s">
        <v>1582</v>
      </c>
      <c r="B194" t="s">
        <v>1583</v>
      </c>
      <c r="C194">
        <v>1490</v>
      </c>
      <c r="D194" t="b">
        <f>EXACT(B194,C194)</f>
        <v>1</v>
      </c>
      <c r="E194" s="1" t="str">
        <f>IF(D194,A194,)</f>
        <v>CTGF</v>
      </c>
    </row>
    <row r="195" spans="1:5" x14ac:dyDescent="0.55000000000000004">
      <c r="A195" t="s">
        <v>1584</v>
      </c>
      <c r="B195" t="s">
        <v>1585</v>
      </c>
      <c r="C195">
        <v>1491</v>
      </c>
      <c r="D195" t="b">
        <f>EXACT(B195,C195)</f>
        <v>1</v>
      </c>
      <c r="E195" s="1" t="str">
        <f>IF(D195,A195,)</f>
        <v>CTH</v>
      </c>
    </row>
    <row r="196" spans="1:5" x14ac:dyDescent="0.55000000000000004">
      <c r="A196" t="s">
        <v>1586</v>
      </c>
      <c r="B196" t="s">
        <v>1587</v>
      </c>
      <c r="C196">
        <v>115908</v>
      </c>
      <c r="D196" t="b">
        <f>EXACT(B196,C196)</f>
        <v>1</v>
      </c>
      <c r="E196" s="1" t="str">
        <f>IF(D196,A196,)</f>
        <v>CTHRC1</v>
      </c>
    </row>
    <row r="197" spans="1:5" x14ac:dyDescent="0.55000000000000004">
      <c r="A197" t="s">
        <v>1588</v>
      </c>
      <c r="B197" t="s">
        <v>1589</v>
      </c>
      <c r="C197">
        <v>9811</v>
      </c>
      <c r="D197" t="b">
        <f>EXACT(B197,C197)</f>
        <v>1</v>
      </c>
      <c r="E197" s="1" t="str">
        <f>IF(D197,A197,)</f>
        <v>CTIF</v>
      </c>
    </row>
    <row r="198" spans="1:5" x14ac:dyDescent="0.55000000000000004">
      <c r="A198" t="s">
        <v>1590</v>
      </c>
      <c r="B198" t="s">
        <v>1591</v>
      </c>
      <c r="C198">
        <v>1499</v>
      </c>
      <c r="D198" t="b">
        <f>EXACT(B198,C198)</f>
        <v>1</v>
      </c>
      <c r="E198" s="1" t="str">
        <f>IF(D198,A198,)</f>
        <v>CTNNB1</v>
      </c>
    </row>
    <row r="199" spans="1:5" x14ac:dyDescent="0.55000000000000004">
      <c r="A199" t="s">
        <v>1592</v>
      </c>
      <c r="B199" t="s">
        <v>1593</v>
      </c>
      <c r="C199">
        <v>1075</v>
      </c>
      <c r="D199" t="b">
        <f>EXACT(B199,C199)</f>
        <v>1</v>
      </c>
      <c r="E199" s="1" t="str">
        <f>IF(D199,A199,)</f>
        <v>CTSC</v>
      </c>
    </row>
    <row r="200" spans="1:5" x14ac:dyDescent="0.55000000000000004">
      <c r="A200" t="s">
        <v>479</v>
      </c>
      <c r="B200" t="s">
        <v>480</v>
      </c>
      <c r="C200">
        <v>8722</v>
      </c>
      <c r="D200" t="b">
        <f>EXACT(B200,C200)</f>
        <v>1</v>
      </c>
      <c r="E200" s="1" t="str">
        <f>IF(D200,A200,)</f>
        <v>CTSF</v>
      </c>
    </row>
    <row r="201" spans="1:5" x14ac:dyDescent="0.55000000000000004">
      <c r="A201" t="s">
        <v>1594</v>
      </c>
      <c r="B201" t="s">
        <v>1595</v>
      </c>
      <c r="C201">
        <v>1512</v>
      </c>
      <c r="D201" t="b">
        <f>EXACT(B201,C201)</f>
        <v>1</v>
      </c>
      <c r="E201" s="1" t="str">
        <f>IF(D201,A201,)</f>
        <v>CTSH</v>
      </c>
    </row>
    <row r="202" spans="1:5" x14ac:dyDescent="0.55000000000000004">
      <c r="A202" t="s">
        <v>1596</v>
      </c>
      <c r="B202" t="s">
        <v>1597</v>
      </c>
      <c r="C202">
        <v>1514</v>
      </c>
      <c r="D202" t="b">
        <f>EXACT(B202,C202)</f>
        <v>1</v>
      </c>
      <c r="E202" s="1" t="str">
        <f>IF(D202,A202,)</f>
        <v>CTSL1</v>
      </c>
    </row>
    <row r="203" spans="1:5" x14ac:dyDescent="0.55000000000000004">
      <c r="A203" t="s">
        <v>1598</v>
      </c>
      <c r="B203" t="s">
        <v>1599</v>
      </c>
      <c r="C203">
        <v>348180</v>
      </c>
      <c r="D203" t="b">
        <f>EXACT(B203,C203)</f>
        <v>1</v>
      </c>
      <c r="E203" s="1" t="str">
        <f>IF(D203,A203,)</f>
        <v>CTU2</v>
      </c>
    </row>
    <row r="204" spans="1:5" x14ac:dyDescent="0.55000000000000004">
      <c r="A204" t="s">
        <v>1600</v>
      </c>
      <c r="B204" t="s">
        <v>1601</v>
      </c>
      <c r="C204">
        <v>143884</v>
      </c>
      <c r="D204" t="b">
        <f>EXACT(B204,C204)</f>
        <v>1</v>
      </c>
      <c r="E204" s="1" t="str">
        <f>IF(D204,A204,)</f>
        <v>CWF19L2</v>
      </c>
    </row>
    <row r="205" spans="1:5" x14ac:dyDescent="0.55000000000000004">
      <c r="A205" t="s">
        <v>1602</v>
      </c>
      <c r="B205" t="s">
        <v>1603</v>
      </c>
      <c r="C205">
        <v>2919</v>
      </c>
      <c r="D205" t="b">
        <f>EXACT(B205,C205)</f>
        <v>1</v>
      </c>
      <c r="E205" s="1" t="str">
        <f>IF(D205,A205,)</f>
        <v>CXCL1</v>
      </c>
    </row>
    <row r="206" spans="1:5" x14ac:dyDescent="0.55000000000000004">
      <c r="A206" t="s">
        <v>1604</v>
      </c>
      <c r="B206" t="s">
        <v>1605</v>
      </c>
      <c r="C206">
        <v>58191</v>
      </c>
      <c r="D206" t="b">
        <f>EXACT(B206,C206)</f>
        <v>1</v>
      </c>
      <c r="E206" s="1" t="str">
        <f>IF(D206,A206,)</f>
        <v>CXCL16</v>
      </c>
    </row>
    <row r="207" spans="1:5" x14ac:dyDescent="0.55000000000000004">
      <c r="A207" t="s">
        <v>1609</v>
      </c>
      <c r="B207" t="s">
        <v>1610</v>
      </c>
      <c r="C207">
        <v>79901</v>
      </c>
      <c r="D207" t="b">
        <f>EXACT(B207,C207)</f>
        <v>1</v>
      </c>
      <c r="E207" s="1" t="str">
        <f>IF(D207,A207,)</f>
        <v>CYBRD1</v>
      </c>
    </row>
    <row r="208" spans="1:5" x14ac:dyDescent="0.55000000000000004">
      <c r="A208" t="s">
        <v>1611</v>
      </c>
      <c r="B208" t="s">
        <v>1612</v>
      </c>
      <c r="C208">
        <v>56603</v>
      </c>
      <c r="D208" t="b">
        <f>EXACT(B208,C208)</f>
        <v>1</v>
      </c>
      <c r="E208" s="1" t="str">
        <f>IF(D208,A208,)</f>
        <v>CYP26B1</v>
      </c>
    </row>
    <row r="209" spans="1:5" x14ac:dyDescent="0.55000000000000004">
      <c r="A209" t="s">
        <v>1613</v>
      </c>
      <c r="B209" t="s">
        <v>1614</v>
      </c>
      <c r="C209">
        <v>1594</v>
      </c>
      <c r="D209" t="b">
        <f>EXACT(B209,C209)</f>
        <v>1</v>
      </c>
      <c r="E209" s="1" t="str">
        <f>IF(D209,A209,)</f>
        <v>CYP27B1</v>
      </c>
    </row>
    <row r="210" spans="1:5" x14ac:dyDescent="0.55000000000000004">
      <c r="A210" t="s">
        <v>1615</v>
      </c>
      <c r="B210" t="s">
        <v>1616</v>
      </c>
      <c r="C210">
        <v>29785</v>
      </c>
      <c r="D210" t="b">
        <f>EXACT(B210,C210)</f>
        <v>1</v>
      </c>
      <c r="E210" s="1" t="str">
        <f>IF(D210,A210,)</f>
        <v>CYP2S1</v>
      </c>
    </row>
    <row r="211" spans="1:5" x14ac:dyDescent="0.55000000000000004">
      <c r="A211" t="s">
        <v>1617</v>
      </c>
      <c r="B211" t="s">
        <v>1618</v>
      </c>
      <c r="C211">
        <v>57834</v>
      </c>
      <c r="D211" t="b">
        <f>EXACT(B211,C211)</f>
        <v>1</v>
      </c>
      <c r="E211" s="1" t="str">
        <f>IF(D211,A211,)</f>
        <v>CYP4F11</v>
      </c>
    </row>
    <row r="212" spans="1:5" x14ac:dyDescent="0.55000000000000004">
      <c r="A212" t="s">
        <v>1403</v>
      </c>
      <c r="B212" t="s">
        <v>1404</v>
      </c>
      <c r="C212" t="s">
        <v>436</v>
      </c>
      <c r="D212" t="b">
        <f>EXACT(B212,C212)</f>
        <v>0</v>
      </c>
      <c r="E212" s="1" t="s">
        <v>7399</v>
      </c>
    </row>
    <row r="213" spans="1:5" x14ac:dyDescent="0.55000000000000004">
      <c r="A213" t="s">
        <v>1619</v>
      </c>
      <c r="B213" t="s">
        <v>1620</v>
      </c>
      <c r="C213">
        <v>27128</v>
      </c>
      <c r="D213" t="b">
        <f>EXACT(B213,C213)</f>
        <v>1</v>
      </c>
      <c r="E213" s="1" t="str">
        <f>IF(D213,A213,)</f>
        <v>CYTH4</v>
      </c>
    </row>
    <row r="214" spans="1:5" x14ac:dyDescent="0.55000000000000004">
      <c r="A214" t="s">
        <v>1621</v>
      </c>
      <c r="B214" t="s">
        <v>1622</v>
      </c>
      <c r="C214">
        <v>728294</v>
      </c>
      <c r="D214" t="b">
        <f>EXACT(B214,C214)</f>
        <v>1</v>
      </c>
      <c r="E214" s="1" t="str">
        <f>IF(D214,A214,)</f>
        <v>D2HGDH</v>
      </c>
    </row>
    <row r="215" spans="1:5" x14ac:dyDescent="0.55000000000000004">
      <c r="A215" t="s">
        <v>752</v>
      </c>
      <c r="B215" t="s">
        <v>753</v>
      </c>
      <c r="C215">
        <v>1601</v>
      </c>
      <c r="D215" t="b">
        <f>EXACT(B215,C215)</f>
        <v>1</v>
      </c>
      <c r="E215" s="1" t="str">
        <f>IF(D215,A215,)</f>
        <v>DAB2</v>
      </c>
    </row>
    <row r="216" spans="1:5" x14ac:dyDescent="0.55000000000000004">
      <c r="A216" t="s">
        <v>1623</v>
      </c>
      <c r="B216" t="s">
        <v>1624</v>
      </c>
      <c r="C216">
        <v>1627</v>
      </c>
      <c r="D216" t="b">
        <f>EXACT(B216,C216)</f>
        <v>1</v>
      </c>
      <c r="E216" s="1" t="str">
        <f>IF(D216,A216,)</f>
        <v>DBN1</v>
      </c>
    </row>
    <row r="217" spans="1:5" x14ac:dyDescent="0.55000000000000004">
      <c r="A217" t="s">
        <v>1625</v>
      </c>
      <c r="B217" t="s">
        <v>1626</v>
      </c>
      <c r="C217">
        <v>79007</v>
      </c>
      <c r="D217" t="b">
        <f>EXACT(B217,C217)</f>
        <v>1</v>
      </c>
      <c r="E217" s="1" t="str">
        <f>IF(D217,A217,)</f>
        <v>DBNDD1</v>
      </c>
    </row>
    <row r="218" spans="1:5" x14ac:dyDescent="0.55000000000000004">
      <c r="A218" t="s">
        <v>1627</v>
      </c>
      <c r="B218" t="s">
        <v>1628</v>
      </c>
      <c r="C218">
        <v>131566</v>
      </c>
      <c r="D218" t="b">
        <f>EXACT(B218,C218)</f>
        <v>1</v>
      </c>
      <c r="E218" s="1" t="str">
        <f>IF(D218,A218,)</f>
        <v>DCBLD2</v>
      </c>
    </row>
    <row r="219" spans="1:5" x14ac:dyDescent="0.55000000000000004">
      <c r="A219" t="s">
        <v>1629</v>
      </c>
      <c r="B219" t="s">
        <v>1630</v>
      </c>
      <c r="C219">
        <v>8642</v>
      </c>
      <c r="D219" t="b">
        <f>EXACT(B219,C219)</f>
        <v>1</v>
      </c>
      <c r="E219" s="1" t="str">
        <f>IF(D219,A219,)</f>
        <v>DCHS1</v>
      </c>
    </row>
    <row r="220" spans="1:5" x14ac:dyDescent="0.55000000000000004">
      <c r="A220" t="s">
        <v>1631</v>
      </c>
      <c r="B220" t="s">
        <v>1632</v>
      </c>
      <c r="C220">
        <v>166614</v>
      </c>
      <c r="D220" t="b">
        <f>EXACT(B220,C220)</f>
        <v>1</v>
      </c>
      <c r="E220" s="1" t="str">
        <f>IF(D220,A220,)</f>
        <v>DCLK2</v>
      </c>
    </row>
    <row r="221" spans="1:5" x14ac:dyDescent="0.55000000000000004">
      <c r="A221" t="s">
        <v>1633</v>
      </c>
      <c r="B221" t="s">
        <v>1634</v>
      </c>
      <c r="C221">
        <v>11258</v>
      </c>
      <c r="D221" t="b">
        <f>EXACT(B221,C221)</f>
        <v>1</v>
      </c>
      <c r="E221" s="1" t="str">
        <f>IF(D221,A221,)</f>
        <v>DCTN3</v>
      </c>
    </row>
    <row r="222" spans="1:5" x14ac:dyDescent="0.55000000000000004">
      <c r="A222" t="s">
        <v>1635</v>
      </c>
      <c r="B222" t="s">
        <v>1636</v>
      </c>
      <c r="C222">
        <v>23564</v>
      </c>
      <c r="D222" t="b">
        <f>EXACT(B222,C222)</f>
        <v>1</v>
      </c>
      <c r="E222" s="1" t="str">
        <f>IF(D222,A222,)</f>
        <v>DDAH2</v>
      </c>
    </row>
    <row r="223" spans="1:5" x14ac:dyDescent="0.55000000000000004">
      <c r="A223" t="s">
        <v>1637</v>
      </c>
      <c r="B223" t="s">
        <v>1638</v>
      </c>
      <c r="C223">
        <v>1649</v>
      </c>
      <c r="D223" t="b">
        <f>EXACT(B223,C223)</f>
        <v>1</v>
      </c>
      <c r="E223" s="1" t="str">
        <f>IF(D223,A223,)</f>
        <v>DDIT3</v>
      </c>
    </row>
    <row r="224" spans="1:5" x14ac:dyDescent="0.55000000000000004">
      <c r="A224" t="s">
        <v>1639</v>
      </c>
      <c r="B224" t="s">
        <v>1640</v>
      </c>
      <c r="C224">
        <v>54541</v>
      </c>
      <c r="D224" t="b">
        <f>EXACT(B224,C224)</f>
        <v>1</v>
      </c>
      <c r="E224" s="1" t="str">
        <f>IF(D224,A224,)</f>
        <v>DDIT4</v>
      </c>
    </row>
    <row r="225" spans="1:5" x14ac:dyDescent="0.55000000000000004">
      <c r="A225" t="s">
        <v>1641</v>
      </c>
      <c r="B225" t="s">
        <v>1642</v>
      </c>
      <c r="C225">
        <v>780</v>
      </c>
      <c r="D225" t="b">
        <f>EXACT(B225,C225)</f>
        <v>1</v>
      </c>
      <c r="E225" s="1" t="str">
        <f>IF(D225,A225,)</f>
        <v>DDR1</v>
      </c>
    </row>
    <row r="226" spans="1:5" x14ac:dyDescent="0.55000000000000004">
      <c r="A226" t="s">
        <v>1643</v>
      </c>
      <c r="B226" t="s">
        <v>1644</v>
      </c>
      <c r="C226">
        <v>50619</v>
      </c>
      <c r="D226" t="b">
        <f>EXACT(B226,C226)</f>
        <v>0</v>
      </c>
      <c r="E226" s="1" t="s">
        <v>7407</v>
      </c>
    </row>
    <row r="227" spans="1:5" x14ac:dyDescent="0.55000000000000004">
      <c r="A227" t="s">
        <v>1645</v>
      </c>
      <c r="B227" t="s">
        <v>1646</v>
      </c>
      <c r="C227">
        <v>79961</v>
      </c>
      <c r="D227" t="b">
        <f>EXACT(B227,C227)</f>
        <v>1</v>
      </c>
      <c r="E227" s="1" t="str">
        <f>IF(D227,A227,)</f>
        <v>DENND2D</v>
      </c>
    </row>
    <row r="228" spans="1:5" x14ac:dyDescent="0.55000000000000004">
      <c r="A228" t="s">
        <v>1647</v>
      </c>
      <c r="B228" t="s">
        <v>1648</v>
      </c>
      <c r="C228">
        <v>1606</v>
      </c>
      <c r="D228" t="b">
        <f>EXACT(B228,C228)</f>
        <v>1</v>
      </c>
      <c r="E228" s="1" t="str">
        <f>IF(D228,A228,)</f>
        <v>DGKA</v>
      </c>
    </row>
    <row r="229" spans="1:5" x14ac:dyDescent="0.55000000000000004">
      <c r="A229" t="s">
        <v>1649</v>
      </c>
      <c r="B229" t="s">
        <v>1650</v>
      </c>
      <c r="C229">
        <v>160851</v>
      </c>
      <c r="D229" t="b">
        <f>EXACT(B229,C229)</f>
        <v>1</v>
      </c>
      <c r="E229" s="1" t="str">
        <f>IF(D229,A229,)</f>
        <v>DGKH</v>
      </c>
    </row>
    <row r="230" spans="1:5" x14ac:dyDescent="0.55000000000000004">
      <c r="A230" t="s">
        <v>1651</v>
      </c>
      <c r="B230" t="s">
        <v>1652</v>
      </c>
      <c r="C230">
        <v>79947</v>
      </c>
      <c r="D230" t="b">
        <f>EXACT(B230,C230)</f>
        <v>1</v>
      </c>
      <c r="E230" s="1" t="str">
        <f>IF(D230,A230,)</f>
        <v>DHDDS</v>
      </c>
    </row>
    <row r="231" spans="1:5" x14ac:dyDescent="0.55000000000000004">
      <c r="A231" t="s">
        <v>1653</v>
      </c>
      <c r="B231" t="s">
        <v>1654</v>
      </c>
      <c r="C231">
        <v>115817</v>
      </c>
      <c r="D231" t="b">
        <f>EXACT(B231,C231)</f>
        <v>1</v>
      </c>
      <c r="E231" s="1" t="str">
        <f>IF(D231,A231,)</f>
        <v>DHRS1</v>
      </c>
    </row>
    <row r="232" spans="1:5" x14ac:dyDescent="0.55000000000000004">
      <c r="A232" t="s">
        <v>1655</v>
      </c>
      <c r="B232" t="s">
        <v>1656</v>
      </c>
      <c r="C232">
        <v>9249</v>
      </c>
      <c r="D232" t="b">
        <f>EXACT(B232,C232)</f>
        <v>1</v>
      </c>
      <c r="E232" s="1" t="str">
        <f>IF(D232,A232,)</f>
        <v>DHRS3</v>
      </c>
    </row>
    <row r="233" spans="1:5" x14ac:dyDescent="0.55000000000000004">
      <c r="A233" t="s">
        <v>1657</v>
      </c>
      <c r="B233" t="s">
        <v>1658</v>
      </c>
      <c r="C233">
        <v>79132</v>
      </c>
      <c r="D233" t="b">
        <f>EXACT(B233,C233)</f>
        <v>1</v>
      </c>
      <c r="E233" s="1" t="str">
        <f>IF(D233,A233,)</f>
        <v>DHX58</v>
      </c>
    </row>
    <row r="234" spans="1:5" x14ac:dyDescent="0.55000000000000004">
      <c r="A234" t="s">
        <v>1659</v>
      </c>
      <c r="B234" t="s">
        <v>1660</v>
      </c>
      <c r="C234">
        <v>27122</v>
      </c>
      <c r="D234" t="b">
        <f>EXACT(B234,C234)</f>
        <v>1</v>
      </c>
      <c r="E234" s="1" t="str">
        <f>IF(D234,A234,)</f>
        <v>DKK3</v>
      </c>
    </row>
    <row r="235" spans="1:5" x14ac:dyDescent="0.55000000000000004">
      <c r="A235" t="s">
        <v>1661</v>
      </c>
      <c r="B235" t="s">
        <v>1662</v>
      </c>
      <c r="C235">
        <v>1741</v>
      </c>
      <c r="D235" t="b">
        <f>EXACT(B235,C235)</f>
        <v>1</v>
      </c>
      <c r="E235" s="1" t="str">
        <f>IF(D235,A235,)</f>
        <v>DLG3</v>
      </c>
    </row>
    <row r="236" spans="1:5" x14ac:dyDescent="0.55000000000000004">
      <c r="A236" t="s">
        <v>1663</v>
      </c>
      <c r="B236" t="s">
        <v>1664</v>
      </c>
      <c r="C236">
        <v>22839</v>
      </c>
      <c r="D236" t="b">
        <f>EXACT(B236,C236)</f>
        <v>1</v>
      </c>
      <c r="E236" s="1" t="str">
        <f>IF(D236,A236,)</f>
        <v>DLGAP4</v>
      </c>
    </row>
    <row r="237" spans="1:5" x14ac:dyDescent="0.55000000000000004">
      <c r="A237" t="s">
        <v>1665</v>
      </c>
      <c r="B237" t="s">
        <v>1666</v>
      </c>
      <c r="C237">
        <v>65989</v>
      </c>
      <c r="D237" t="b">
        <f>EXACT(B237,C237)</f>
        <v>1</v>
      </c>
      <c r="E237" s="1" t="str">
        <f>IF(D237,A237,)</f>
        <v>DLK2</v>
      </c>
    </row>
    <row r="238" spans="1:5" x14ac:dyDescent="0.55000000000000004">
      <c r="A238" t="s">
        <v>1667</v>
      </c>
      <c r="B238" t="s">
        <v>1668</v>
      </c>
      <c r="C238">
        <v>28514</v>
      </c>
      <c r="D238" t="b">
        <f>EXACT(B238,C238)</f>
        <v>1</v>
      </c>
      <c r="E238" s="1" t="str">
        <f>IF(D238,A238,)</f>
        <v>DLL1</v>
      </c>
    </row>
    <row r="239" spans="1:5" x14ac:dyDescent="0.55000000000000004">
      <c r="A239" t="s">
        <v>1669</v>
      </c>
      <c r="B239" t="s">
        <v>1670</v>
      </c>
      <c r="C239">
        <v>1745</v>
      </c>
      <c r="D239" t="b">
        <f>EXACT(B239,C239)</f>
        <v>1</v>
      </c>
      <c r="E239" s="1" t="str">
        <f>IF(D239,A239,)</f>
        <v>DLX1</v>
      </c>
    </row>
    <row r="240" spans="1:5" x14ac:dyDescent="0.55000000000000004">
      <c r="A240" t="s">
        <v>1671</v>
      </c>
      <c r="B240" t="s">
        <v>1672</v>
      </c>
      <c r="C240">
        <v>1747</v>
      </c>
      <c r="D240" t="b">
        <f>EXACT(B240,C240)</f>
        <v>1</v>
      </c>
      <c r="E240" s="1" t="str">
        <f>IF(D240,A240,)</f>
        <v>DLX3</v>
      </c>
    </row>
    <row r="241" spans="1:5" x14ac:dyDescent="0.55000000000000004">
      <c r="A241" t="s">
        <v>1294</v>
      </c>
      <c r="B241" t="s">
        <v>1295</v>
      </c>
      <c r="C241" t="s">
        <v>436</v>
      </c>
      <c r="D241" t="b">
        <f>EXACT(B241,C241)</f>
        <v>0</v>
      </c>
      <c r="E241" s="1" t="s">
        <v>7297</v>
      </c>
    </row>
    <row r="242" spans="1:5" x14ac:dyDescent="0.55000000000000004">
      <c r="A242" t="s">
        <v>1673</v>
      </c>
      <c r="B242" t="s">
        <v>1674</v>
      </c>
      <c r="C242">
        <v>93099</v>
      </c>
      <c r="D242" t="b">
        <f>EXACT(B242,C242)</f>
        <v>1</v>
      </c>
      <c r="E242" s="1" t="str">
        <f>IF(D242,A242,)</f>
        <v>DMKN</v>
      </c>
    </row>
    <row r="243" spans="1:5" x14ac:dyDescent="0.55000000000000004">
      <c r="A243" t="s">
        <v>1675</v>
      </c>
      <c r="B243" t="s">
        <v>1676</v>
      </c>
      <c r="C243">
        <v>63950</v>
      </c>
      <c r="D243" t="b">
        <f>EXACT(B243,C243)</f>
        <v>1</v>
      </c>
      <c r="E243" s="1" t="str">
        <f>IF(D243,A243,)</f>
        <v>DMRTA2</v>
      </c>
    </row>
    <row r="244" spans="1:5" x14ac:dyDescent="0.55000000000000004">
      <c r="A244" t="s">
        <v>1677</v>
      </c>
      <c r="B244" t="s">
        <v>1678</v>
      </c>
      <c r="C244">
        <v>55466</v>
      </c>
      <c r="D244" t="b">
        <f>EXACT(B244,C244)</f>
        <v>1</v>
      </c>
      <c r="E244" s="1" t="str">
        <f>IF(D244,A244,)</f>
        <v>DNAJA4</v>
      </c>
    </row>
    <row r="245" spans="1:5" x14ac:dyDescent="0.55000000000000004">
      <c r="A245" t="s">
        <v>1679</v>
      </c>
      <c r="B245" t="s">
        <v>1680</v>
      </c>
      <c r="C245">
        <v>25822</v>
      </c>
      <c r="D245" t="b">
        <f>EXACT(B245,C245)</f>
        <v>1</v>
      </c>
      <c r="E245" s="1" t="str">
        <f>IF(D245,A245,)</f>
        <v>DNAJB5</v>
      </c>
    </row>
    <row r="246" spans="1:5" x14ac:dyDescent="0.55000000000000004">
      <c r="A246" t="s">
        <v>1681</v>
      </c>
      <c r="B246" t="s">
        <v>1682</v>
      </c>
      <c r="C246">
        <v>79962</v>
      </c>
      <c r="D246" t="b">
        <f>EXACT(B246,C246)</f>
        <v>1</v>
      </c>
      <c r="E246" s="1" t="str">
        <f>IF(D246,A246,)</f>
        <v>DNAJC22</v>
      </c>
    </row>
    <row r="247" spans="1:5" x14ac:dyDescent="0.55000000000000004">
      <c r="A247" t="s">
        <v>1683</v>
      </c>
      <c r="B247" t="s">
        <v>1684</v>
      </c>
      <c r="C247">
        <v>55619</v>
      </c>
      <c r="D247" t="b">
        <f>EXACT(B247,C247)</f>
        <v>1</v>
      </c>
      <c r="E247" s="1" t="str">
        <f>IF(D247,A247,)</f>
        <v>DOCK10</v>
      </c>
    </row>
    <row r="248" spans="1:5" x14ac:dyDescent="0.55000000000000004">
      <c r="A248" t="s">
        <v>1685</v>
      </c>
      <c r="B248" t="s">
        <v>1686</v>
      </c>
      <c r="C248">
        <v>1794</v>
      </c>
      <c r="D248" t="b">
        <f>EXACT(B248,C248)</f>
        <v>1</v>
      </c>
      <c r="E248" s="1" t="str">
        <f>IF(D248,A248,)</f>
        <v>DOCK2</v>
      </c>
    </row>
    <row r="249" spans="1:5" x14ac:dyDescent="0.55000000000000004">
      <c r="A249" t="s">
        <v>1687</v>
      </c>
      <c r="B249" t="s">
        <v>1688</v>
      </c>
      <c r="C249">
        <v>285489</v>
      </c>
      <c r="D249" t="b">
        <f>EXACT(B249,C249)</f>
        <v>1</v>
      </c>
      <c r="E249" s="1" t="str">
        <f>IF(D249,A249,)</f>
        <v>DOK7</v>
      </c>
    </row>
    <row r="250" spans="1:5" x14ac:dyDescent="0.55000000000000004">
      <c r="A250" t="s">
        <v>577</v>
      </c>
      <c r="B250" t="s">
        <v>578</v>
      </c>
      <c r="C250">
        <v>1808</v>
      </c>
      <c r="D250" t="b">
        <f>EXACT(B250,C250)</f>
        <v>1</v>
      </c>
      <c r="E250" s="1" t="str">
        <f>IF(D250,A250,)</f>
        <v>DPYSL2</v>
      </c>
    </row>
    <row r="251" spans="1:5" x14ac:dyDescent="0.55000000000000004">
      <c r="A251" t="s">
        <v>1689</v>
      </c>
      <c r="B251" t="s">
        <v>1690</v>
      </c>
      <c r="C251">
        <v>1809</v>
      </c>
      <c r="D251" t="b">
        <f>EXACT(B251,C251)</f>
        <v>1</v>
      </c>
      <c r="E251" s="1" t="str">
        <f>IF(D251,A251,)</f>
        <v>DPYSL3</v>
      </c>
    </row>
    <row r="252" spans="1:5" x14ac:dyDescent="0.55000000000000004">
      <c r="A252" t="s">
        <v>1693</v>
      </c>
      <c r="B252" t="s">
        <v>1692</v>
      </c>
      <c r="C252">
        <v>1825</v>
      </c>
      <c r="D252" t="b">
        <f>EXACT(B252,C252)</f>
        <v>0</v>
      </c>
      <c r="E252" s="1" t="s">
        <v>1691</v>
      </c>
    </row>
    <row r="253" spans="1:5" x14ac:dyDescent="0.55000000000000004">
      <c r="A253" t="s">
        <v>1691</v>
      </c>
      <c r="B253" t="s">
        <v>1692</v>
      </c>
      <c r="C253">
        <v>1824</v>
      </c>
      <c r="D253" t="b">
        <f>EXACT(B253,C253)</f>
        <v>1</v>
      </c>
      <c r="E253" s="1" t="str">
        <f>IF(D253,A253,)</f>
        <v>DSC2</v>
      </c>
    </row>
    <row r="254" spans="1:5" x14ac:dyDescent="0.55000000000000004">
      <c r="A254" t="s">
        <v>1694</v>
      </c>
      <c r="B254" t="s">
        <v>1695</v>
      </c>
      <c r="C254">
        <v>1830</v>
      </c>
      <c r="D254" t="b">
        <f>EXACT(B254,C254)</f>
        <v>1</v>
      </c>
      <c r="E254" s="1" t="str">
        <f>IF(D254,A254,)</f>
        <v>DSG3</v>
      </c>
    </row>
    <row r="255" spans="1:5" x14ac:dyDescent="0.55000000000000004">
      <c r="A255" t="s">
        <v>1696</v>
      </c>
      <c r="B255" t="s">
        <v>1697</v>
      </c>
      <c r="C255">
        <v>1832</v>
      </c>
      <c r="D255" t="b">
        <f>EXACT(B255,C255)</f>
        <v>1</v>
      </c>
      <c r="E255" s="1" t="str">
        <f>IF(D255,A255,)</f>
        <v>DSP</v>
      </c>
    </row>
    <row r="256" spans="1:5" x14ac:dyDescent="0.55000000000000004">
      <c r="A256" t="s">
        <v>1698</v>
      </c>
      <c r="B256" t="s">
        <v>1699</v>
      </c>
      <c r="C256">
        <v>1837</v>
      </c>
      <c r="D256" t="b">
        <f>EXACT(B256,C256)</f>
        <v>1</v>
      </c>
      <c r="E256" s="1" t="str">
        <f>IF(D256,A256,)</f>
        <v>DTNA</v>
      </c>
    </row>
    <row r="257" spans="1:5" x14ac:dyDescent="0.55000000000000004">
      <c r="A257" t="s">
        <v>1700</v>
      </c>
      <c r="B257" t="s">
        <v>1701</v>
      </c>
      <c r="C257">
        <v>84062</v>
      </c>
      <c r="D257" t="b">
        <f>EXACT(B257,C257)</f>
        <v>1</v>
      </c>
      <c r="E257" s="1" t="str">
        <f>IF(D257,A257,)</f>
        <v>DTNBP1</v>
      </c>
    </row>
    <row r="258" spans="1:5" x14ac:dyDescent="0.55000000000000004">
      <c r="A258" t="s">
        <v>1702</v>
      </c>
      <c r="B258" t="s">
        <v>1703</v>
      </c>
      <c r="C258">
        <v>56986</v>
      </c>
      <c r="D258" t="b">
        <f>EXACT(B258,C258)</f>
        <v>1</v>
      </c>
      <c r="E258" s="1" t="str">
        <f>IF(D258,A258,)</f>
        <v>DTWD1</v>
      </c>
    </row>
    <row r="259" spans="1:5" x14ac:dyDescent="0.55000000000000004">
      <c r="A259" t="s">
        <v>1704</v>
      </c>
      <c r="B259" t="s">
        <v>1705</v>
      </c>
      <c r="C259">
        <v>53905</v>
      </c>
      <c r="D259" t="b">
        <f>EXACT(B259,C259)</f>
        <v>1</v>
      </c>
      <c r="E259" s="1" t="str">
        <f>IF(D259,A259,)</f>
        <v>DUOX1</v>
      </c>
    </row>
    <row r="260" spans="1:5" x14ac:dyDescent="0.55000000000000004">
      <c r="A260" t="s">
        <v>1706</v>
      </c>
      <c r="B260" t="s">
        <v>1707</v>
      </c>
      <c r="C260">
        <v>11221</v>
      </c>
      <c r="D260" t="b">
        <f>EXACT(B260,C260)</f>
        <v>1</v>
      </c>
      <c r="E260" s="1" t="str">
        <f>IF(D260,A260,)</f>
        <v>DUSP10</v>
      </c>
    </row>
    <row r="261" spans="1:5" x14ac:dyDescent="0.55000000000000004">
      <c r="A261" t="s">
        <v>1708</v>
      </c>
      <c r="B261" t="s">
        <v>1709</v>
      </c>
      <c r="C261">
        <v>1846</v>
      </c>
      <c r="D261" t="b">
        <f>EXACT(B261,C261)</f>
        <v>1</v>
      </c>
      <c r="E261" s="1" t="str">
        <f>IF(D261,A261,)</f>
        <v>DUSP4</v>
      </c>
    </row>
    <row r="262" spans="1:5" x14ac:dyDescent="0.55000000000000004">
      <c r="A262" t="s">
        <v>1710</v>
      </c>
      <c r="B262" t="s">
        <v>751</v>
      </c>
      <c r="C262">
        <v>1849</v>
      </c>
      <c r="D262" t="b">
        <f>EXACT(B262,C262)</f>
        <v>1</v>
      </c>
      <c r="E262" s="1" t="str">
        <f>IF(D262,A262,)</f>
        <v>DUSP7</v>
      </c>
    </row>
    <row r="263" spans="1:5" x14ac:dyDescent="0.55000000000000004">
      <c r="A263" t="s">
        <v>816</v>
      </c>
      <c r="B263" t="s">
        <v>817</v>
      </c>
      <c r="C263">
        <v>1854</v>
      </c>
      <c r="D263" t="b">
        <f>EXACT(B263,C263)</f>
        <v>1</v>
      </c>
      <c r="E263" s="1" t="str">
        <f>IF(D263,A263,)</f>
        <v>DUT</v>
      </c>
    </row>
    <row r="264" spans="1:5" x14ac:dyDescent="0.55000000000000004">
      <c r="A264" t="s">
        <v>1711</v>
      </c>
      <c r="B264" t="s">
        <v>1712</v>
      </c>
      <c r="C264">
        <v>128178</v>
      </c>
      <c r="D264" t="b">
        <f>EXACT(B264,C264)</f>
        <v>1</v>
      </c>
      <c r="E264" s="1" t="str">
        <f>IF(D264,A264,)</f>
        <v>EDARADD</v>
      </c>
    </row>
    <row r="265" spans="1:5" x14ac:dyDescent="0.55000000000000004">
      <c r="A265" t="s">
        <v>1713</v>
      </c>
      <c r="B265" t="s">
        <v>1714</v>
      </c>
      <c r="C265">
        <v>2202</v>
      </c>
      <c r="D265" t="b">
        <f>EXACT(B265,C265)</f>
        <v>1</v>
      </c>
      <c r="E265" s="1" t="str">
        <f>IF(D265,A265,)</f>
        <v>EFEMP1</v>
      </c>
    </row>
    <row r="266" spans="1:5" x14ac:dyDescent="0.55000000000000004">
      <c r="A266" t="s">
        <v>1715</v>
      </c>
      <c r="B266" t="s">
        <v>1716</v>
      </c>
      <c r="C266">
        <v>1942</v>
      </c>
      <c r="D266" t="b">
        <f>EXACT(B266,C266)</f>
        <v>1</v>
      </c>
      <c r="E266" s="1" t="str">
        <f>IF(D266,A266,)</f>
        <v>EFNA1</v>
      </c>
    </row>
    <row r="267" spans="1:5" x14ac:dyDescent="0.55000000000000004">
      <c r="A267" t="s">
        <v>1717</v>
      </c>
      <c r="B267" t="s">
        <v>1718</v>
      </c>
      <c r="C267">
        <v>1947</v>
      </c>
      <c r="D267" t="b">
        <f>EXACT(B267,C267)</f>
        <v>1</v>
      </c>
      <c r="E267" s="1" t="str">
        <f>IF(D267,A267,)</f>
        <v>EFNB1</v>
      </c>
    </row>
    <row r="268" spans="1:5" x14ac:dyDescent="0.55000000000000004">
      <c r="A268" t="s">
        <v>1719</v>
      </c>
      <c r="B268" t="s">
        <v>1720</v>
      </c>
      <c r="C268">
        <v>1956</v>
      </c>
      <c r="D268" t="b">
        <f>EXACT(B268,C268)</f>
        <v>1</v>
      </c>
      <c r="E268" s="1" t="str">
        <f>IF(D268,A268,)</f>
        <v>EGFR</v>
      </c>
    </row>
    <row r="269" spans="1:5" x14ac:dyDescent="0.55000000000000004">
      <c r="A269" t="s">
        <v>1721</v>
      </c>
      <c r="B269" t="s">
        <v>1722</v>
      </c>
      <c r="C269">
        <v>112399</v>
      </c>
      <c r="D269" t="b">
        <f>EXACT(B269,C269)</f>
        <v>1</v>
      </c>
      <c r="E269" s="1" t="str">
        <f>IF(D269,A269,)</f>
        <v>EGLN3</v>
      </c>
    </row>
    <row r="270" spans="1:5" x14ac:dyDescent="0.55000000000000004">
      <c r="A270" t="s">
        <v>1723</v>
      </c>
      <c r="B270" t="s">
        <v>1724</v>
      </c>
      <c r="C270">
        <v>1958</v>
      </c>
      <c r="D270" t="b">
        <f>EXACT(B270,C270)</f>
        <v>1</v>
      </c>
      <c r="E270" s="1" t="str">
        <f>IF(D270,A270,)</f>
        <v>EGR1</v>
      </c>
    </row>
    <row r="271" spans="1:5" x14ac:dyDescent="0.55000000000000004">
      <c r="A271" t="s">
        <v>1725</v>
      </c>
      <c r="B271" t="s">
        <v>1726</v>
      </c>
      <c r="C271">
        <v>317649</v>
      </c>
      <c r="D271" t="b">
        <f>EXACT(B271,C271)</f>
        <v>1</v>
      </c>
      <c r="E271" s="1" t="str">
        <f>IF(D271,A271,)</f>
        <v>EIF4E3</v>
      </c>
    </row>
    <row r="272" spans="1:5" x14ac:dyDescent="0.55000000000000004">
      <c r="A272" t="s">
        <v>1727</v>
      </c>
      <c r="B272" t="s">
        <v>1728</v>
      </c>
      <c r="C272">
        <v>1993</v>
      </c>
      <c r="D272" t="b">
        <f>EXACT(B272,C272)</f>
        <v>1</v>
      </c>
      <c r="E272" s="1" t="str">
        <f>IF(D272,A272,)</f>
        <v>ELAVL2</v>
      </c>
    </row>
    <row r="273" spans="1:5" x14ac:dyDescent="0.55000000000000004">
      <c r="A273" t="s">
        <v>1729</v>
      </c>
      <c r="B273" t="s">
        <v>1730</v>
      </c>
      <c r="C273">
        <v>1999</v>
      </c>
      <c r="D273" t="b">
        <f>EXACT(B273,C273)</f>
        <v>1</v>
      </c>
      <c r="E273" s="1" t="str">
        <f>IF(D273,A273,)</f>
        <v>ELF3</v>
      </c>
    </row>
    <row r="274" spans="1:5" x14ac:dyDescent="0.55000000000000004">
      <c r="A274" t="s">
        <v>1731</v>
      </c>
      <c r="B274" t="s">
        <v>1732</v>
      </c>
      <c r="C274">
        <v>9844</v>
      </c>
      <c r="D274" t="b">
        <f>EXACT(B274,C274)</f>
        <v>1</v>
      </c>
      <c r="E274" s="1" t="str">
        <f>IF(D274,A274,)</f>
        <v>ELMO1</v>
      </c>
    </row>
    <row r="275" spans="1:5" x14ac:dyDescent="0.55000000000000004">
      <c r="A275" t="s">
        <v>1733</v>
      </c>
      <c r="B275" t="s">
        <v>1734</v>
      </c>
      <c r="C275">
        <v>79767</v>
      </c>
      <c r="D275" t="b">
        <f>EXACT(B275,C275)</f>
        <v>1</v>
      </c>
      <c r="E275" s="1" t="str">
        <f>IF(D275,A275,)</f>
        <v>ELMO3</v>
      </c>
    </row>
    <row r="276" spans="1:5" x14ac:dyDescent="0.55000000000000004">
      <c r="A276" t="s">
        <v>1351</v>
      </c>
      <c r="B276" t="s">
        <v>1352</v>
      </c>
      <c r="C276" t="s">
        <v>436</v>
      </c>
      <c r="D276" t="b">
        <f>EXACT(B276,C276)</f>
        <v>0</v>
      </c>
      <c r="E276" s="1" t="s">
        <v>7389</v>
      </c>
    </row>
    <row r="277" spans="1:5" x14ac:dyDescent="0.55000000000000004">
      <c r="A277" t="s">
        <v>1357</v>
      </c>
      <c r="B277" t="s">
        <v>1358</v>
      </c>
      <c r="C277" t="s">
        <v>436</v>
      </c>
      <c r="D277" t="b">
        <f>EXACT(B277,C277)</f>
        <v>0</v>
      </c>
      <c r="E277" s="1" t="s">
        <v>7391</v>
      </c>
    </row>
    <row r="278" spans="1:5" x14ac:dyDescent="0.55000000000000004">
      <c r="A278" t="s">
        <v>1799</v>
      </c>
      <c r="B278" t="s">
        <v>1800</v>
      </c>
      <c r="C278" t="s">
        <v>436</v>
      </c>
      <c r="D278" t="b">
        <f>EXACT(B278,C278)</f>
        <v>0</v>
      </c>
      <c r="E278" s="1" t="s">
        <v>7412</v>
      </c>
    </row>
    <row r="279" spans="1:5" x14ac:dyDescent="0.55000000000000004">
      <c r="A279" t="s">
        <v>1735</v>
      </c>
      <c r="B279" t="s">
        <v>1736</v>
      </c>
      <c r="C279">
        <v>146956</v>
      </c>
      <c r="D279" t="b">
        <f>EXACT(B279,C279)</f>
        <v>1</v>
      </c>
      <c r="E279" s="1" t="str">
        <f>IF(D279,A279,)</f>
        <v>EME1</v>
      </c>
    </row>
    <row r="280" spans="1:5" x14ac:dyDescent="0.55000000000000004">
      <c r="A280" t="s">
        <v>1737</v>
      </c>
      <c r="B280" t="s">
        <v>1738</v>
      </c>
      <c r="C280">
        <v>84034</v>
      </c>
      <c r="D280" t="b">
        <f>EXACT(B280,C280)</f>
        <v>1</v>
      </c>
      <c r="E280" s="1" t="str">
        <f>IF(D280,A280,)</f>
        <v>EMILIN2</v>
      </c>
    </row>
    <row r="281" spans="1:5" x14ac:dyDescent="0.55000000000000004">
      <c r="A281" t="s">
        <v>1739</v>
      </c>
      <c r="B281" t="s">
        <v>1740</v>
      </c>
      <c r="C281">
        <v>2009</v>
      </c>
      <c r="D281" t="b">
        <f>EXACT(B281,C281)</f>
        <v>1</v>
      </c>
      <c r="E281" s="1" t="str">
        <f>IF(D281,A281,)</f>
        <v>EML1</v>
      </c>
    </row>
    <row r="282" spans="1:5" x14ac:dyDescent="0.55000000000000004">
      <c r="A282" t="s">
        <v>1741</v>
      </c>
      <c r="B282" t="s">
        <v>1742</v>
      </c>
      <c r="C282">
        <v>2014</v>
      </c>
      <c r="D282" t="b">
        <f>EXACT(B282,C282)</f>
        <v>1</v>
      </c>
      <c r="E282" s="1" t="str">
        <f>IF(D282,A282,)</f>
        <v>EMP3</v>
      </c>
    </row>
    <row r="283" spans="1:5" x14ac:dyDescent="0.55000000000000004">
      <c r="A283" t="s">
        <v>1743</v>
      </c>
      <c r="B283" t="s">
        <v>1744</v>
      </c>
      <c r="C283">
        <v>2029</v>
      </c>
      <c r="D283" t="b">
        <f>EXACT(B283,C283)</f>
        <v>1</v>
      </c>
      <c r="E283" s="1" t="str">
        <f>IF(D283,A283,)</f>
        <v>ENSA</v>
      </c>
    </row>
    <row r="284" spans="1:5" x14ac:dyDescent="0.55000000000000004">
      <c r="A284" t="s">
        <v>1745</v>
      </c>
      <c r="B284" t="s">
        <v>1746</v>
      </c>
      <c r="C284">
        <v>2034</v>
      </c>
      <c r="D284" t="b">
        <f>EXACT(B284,C284)</f>
        <v>1</v>
      </c>
      <c r="E284" s="1" t="str">
        <f>IF(D284,A284,)</f>
        <v>EPAS1</v>
      </c>
    </row>
    <row r="285" spans="1:5" x14ac:dyDescent="0.55000000000000004">
      <c r="A285" t="s">
        <v>1747</v>
      </c>
      <c r="B285" t="s">
        <v>1748</v>
      </c>
      <c r="C285">
        <v>2037</v>
      </c>
      <c r="D285" t="b">
        <f>EXACT(B285,C285)</f>
        <v>1</v>
      </c>
      <c r="E285" s="1" t="str">
        <f>IF(D285,A285,)</f>
        <v>EPB41L2</v>
      </c>
    </row>
    <row r="286" spans="1:5" x14ac:dyDescent="0.55000000000000004">
      <c r="A286" t="s">
        <v>1749</v>
      </c>
      <c r="B286" t="s">
        <v>1750</v>
      </c>
      <c r="C286">
        <v>4072</v>
      </c>
      <c r="D286" t="b">
        <f>EXACT(B286,C286)</f>
        <v>1</v>
      </c>
      <c r="E286" s="1" t="str">
        <f>IF(D286,A286,)</f>
        <v>EPCAM</v>
      </c>
    </row>
    <row r="287" spans="1:5" x14ac:dyDescent="0.55000000000000004">
      <c r="A287" t="s">
        <v>1751</v>
      </c>
      <c r="B287" t="s">
        <v>1752</v>
      </c>
      <c r="C287">
        <v>57724</v>
      </c>
      <c r="D287" t="b">
        <f>EXACT(B287,C287)</f>
        <v>1</v>
      </c>
      <c r="E287" s="1" t="str">
        <f>IF(D287,A287,)</f>
        <v>EPG5</v>
      </c>
    </row>
    <row r="288" spans="1:5" x14ac:dyDescent="0.55000000000000004">
      <c r="A288" t="s">
        <v>1753</v>
      </c>
      <c r="B288" t="s">
        <v>1754</v>
      </c>
      <c r="C288">
        <v>2041</v>
      </c>
      <c r="D288" t="b">
        <f>EXACT(B288,C288)</f>
        <v>1</v>
      </c>
      <c r="E288" s="1" t="str">
        <f>IF(D288,A288,)</f>
        <v>EPHA1</v>
      </c>
    </row>
    <row r="289" spans="1:5" x14ac:dyDescent="0.55000000000000004">
      <c r="A289" t="s">
        <v>1755</v>
      </c>
      <c r="B289" t="s">
        <v>1756</v>
      </c>
      <c r="C289">
        <v>2048</v>
      </c>
      <c r="D289" t="b">
        <f>EXACT(B289,C289)</f>
        <v>1</v>
      </c>
      <c r="E289" s="1" t="str">
        <f>IF(D289,A289,)</f>
        <v>EPHB2</v>
      </c>
    </row>
    <row r="290" spans="1:5" x14ac:dyDescent="0.55000000000000004">
      <c r="A290" t="s">
        <v>1757</v>
      </c>
      <c r="B290" t="s">
        <v>1758</v>
      </c>
      <c r="C290">
        <v>2051</v>
      </c>
      <c r="D290" t="b">
        <f>EXACT(B290,C290)</f>
        <v>1</v>
      </c>
      <c r="E290" s="1" t="str">
        <f>IF(D290,A290,)</f>
        <v>EPHB6</v>
      </c>
    </row>
    <row r="291" spans="1:5" x14ac:dyDescent="0.55000000000000004">
      <c r="A291" t="s">
        <v>1759</v>
      </c>
      <c r="B291" t="s">
        <v>1760</v>
      </c>
      <c r="C291">
        <v>55040</v>
      </c>
      <c r="D291" t="b">
        <f>EXACT(B291,C291)</f>
        <v>1</v>
      </c>
      <c r="E291" s="1" t="str">
        <f>IF(D291,A291,)</f>
        <v>EPN3</v>
      </c>
    </row>
    <row r="292" spans="1:5" x14ac:dyDescent="0.55000000000000004">
      <c r="A292" t="s">
        <v>1761</v>
      </c>
      <c r="B292" t="s">
        <v>1762</v>
      </c>
      <c r="C292">
        <v>2057</v>
      </c>
      <c r="D292" t="b">
        <f>EXACT(B292,C292)</f>
        <v>1</v>
      </c>
      <c r="E292" s="1" t="str">
        <f>IF(D292,A292,)</f>
        <v>EPOR</v>
      </c>
    </row>
    <row r="293" spans="1:5" x14ac:dyDescent="0.55000000000000004">
      <c r="A293" t="s">
        <v>1763</v>
      </c>
      <c r="B293" t="s">
        <v>1764</v>
      </c>
      <c r="C293">
        <v>54869</v>
      </c>
      <c r="D293" t="b">
        <f>EXACT(B293,C293)</f>
        <v>1</v>
      </c>
      <c r="E293" s="1" t="str">
        <f>IF(D293,A293,)</f>
        <v>EPS8L1</v>
      </c>
    </row>
    <row r="294" spans="1:5" x14ac:dyDescent="0.55000000000000004">
      <c r="A294" t="s">
        <v>1765</v>
      </c>
      <c r="B294" t="s">
        <v>1766</v>
      </c>
      <c r="C294">
        <v>94240</v>
      </c>
      <c r="D294" t="b">
        <f>EXACT(B294,C294)</f>
        <v>1</v>
      </c>
      <c r="E294" s="1" t="str">
        <f>IF(D294,A294,)</f>
        <v>EPSTI1</v>
      </c>
    </row>
    <row r="295" spans="1:5" x14ac:dyDescent="0.55000000000000004">
      <c r="A295" t="s">
        <v>1767</v>
      </c>
      <c r="B295" t="s">
        <v>1768</v>
      </c>
      <c r="C295">
        <v>2065</v>
      </c>
      <c r="D295" t="b">
        <f>EXACT(B295,C295)</f>
        <v>1</v>
      </c>
      <c r="E295" s="1" t="str">
        <f>IF(D295,A295,)</f>
        <v>ERBB3</v>
      </c>
    </row>
    <row r="296" spans="1:5" x14ac:dyDescent="0.55000000000000004">
      <c r="A296" t="s">
        <v>1769</v>
      </c>
      <c r="B296" t="s">
        <v>1770</v>
      </c>
      <c r="C296">
        <v>11160</v>
      </c>
      <c r="D296" t="b">
        <f>EXACT(B296,C296)</f>
        <v>1</v>
      </c>
      <c r="E296" s="1" t="str">
        <f>IF(D296,A296,)</f>
        <v>ERLIN2</v>
      </c>
    </row>
    <row r="297" spans="1:5" x14ac:dyDescent="0.55000000000000004">
      <c r="A297" t="s">
        <v>1771</v>
      </c>
      <c r="B297" t="s">
        <v>1772</v>
      </c>
      <c r="C297">
        <v>79956</v>
      </c>
      <c r="D297" t="b">
        <f>EXACT(B297,C297)</f>
        <v>1</v>
      </c>
      <c r="E297" s="1" t="str">
        <f>IF(D297,A297,)</f>
        <v>ERMP1</v>
      </c>
    </row>
    <row r="298" spans="1:5" x14ac:dyDescent="0.55000000000000004">
      <c r="A298" t="s">
        <v>1773</v>
      </c>
      <c r="B298" t="s">
        <v>1774</v>
      </c>
      <c r="C298">
        <v>54845</v>
      </c>
      <c r="D298" t="b">
        <f>EXACT(B298,C298)</f>
        <v>1</v>
      </c>
      <c r="E298" s="1" t="str">
        <f>IF(D298,A298,)</f>
        <v>ESRP1</v>
      </c>
    </row>
    <row r="299" spans="1:5" x14ac:dyDescent="0.55000000000000004">
      <c r="A299" t="s">
        <v>1775</v>
      </c>
      <c r="B299" t="s">
        <v>1776</v>
      </c>
      <c r="C299">
        <v>2114</v>
      </c>
      <c r="D299" t="b">
        <f>EXACT(B299,C299)</f>
        <v>1</v>
      </c>
      <c r="E299" s="1" t="str">
        <f>IF(D299,A299,)</f>
        <v>ETS2</v>
      </c>
    </row>
    <row r="300" spans="1:5" x14ac:dyDescent="0.55000000000000004">
      <c r="A300" t="s">
        <v>1777</v>
      </c>
      <c r="B300" t="s">
        <v>1778</v>
      </c>
      <c r="C300">
        <v>2119</v>
      </c>
      <c r="D300" t="b">
        <f>EXACT(B300,C300)</f>
        <v>1</v>
      </c>
      <c r="E300" s="1" t="str">
        <f>IF(D300,A300,)</f>
        <v>ETV5</v>
      </c>
    </row>
    <row r="301" spans="1:5" x14ac:dyDescent="0.55000000000000004">
      <c r="A301" t="s">
        <v>1805</v>
      </c>
      <c r="B301" t="s">
        <v>1806</v>
      </c>
      <c r="C301" t="s">
        <v>436</v>
      </c>
      <c r="D301" t="b">
        <f>EXACT(B301,C301)</f>
        <v>0</v>
      </c>
      <c r="E301" s="1" t="s">
        <v>7414</v>
      </c>
    </row>
    <row r="302" spans="1:5" x14ac:dyDescent="0.55000000000000004">
      <c r="A302" t="s">
        <v>1779</v>
      </c>
      <c r="B302" t="s">
        <v>1780</v>
      </c>
      <c r="C302">
        <v>2125</v>
      </c>
      <c r="D302" t="b">
        <f>EXACT(B302,C302)</f>
        <v>1</v>
      </c>
      <c r="E302" s="1" t="str">
        <f>IF(D302,A302,)</f>
        <v>EVPL</v>
      </c>
    </row>
    <row r="303" spans="1:5" x14ac:dyDescent="0.55000000000000004">
      <c r="A303" t="s">
        <v>1781</v>
      </c>
      <c r="B303" t="s">
        <v>1782</v>
      </c>
      <c r="C303">
        <v>50848</v>
      </c>
      <c r="D303" t="b">
        <f>EXACT(B303,C303)</f>
        <v>1</v>
      </c>
      <c r="E303" s="1" t="str">
        <f>IF(D303,A303,)</f>
        <v>F11R</v>
      </c>
    </row>
    <row r="304" spans="1:5" x14ac:dyDescent="0.55000000000000004">
      <c r="A304" t="s">
        <v>1785</v>
      </c>
      <c r="B304" t="s">
        <v>1786</v>
      </c>
      <c r="C304">
        <v>359845</v>
      </c>
      <c r="D304" t="b">
        <f>EXACT(B304,C304)</f>
        <v>1</v>
      </c>
      <c r="E304" s="1" t="str">
        <f>IF(D304,A304,)</f>
        <v>FAM101B</v>
      </c>
    </row>
    <row r="305" spans="1:5" x14ac:dyDescent="0.55000000000000004">
      <c r="A305" t="s">
        <v>1789</v>
      </c>
      <c r="B305" t="s">
        <v>1790</v>
      </c>
      <c r="C305">
        <v>642273</v>
      </c>
      <c r="D305" t="b">
        <f>EXACT(B305,C305)</f>
        <v>1</v>
      </c>
      <c r="E305" s="1" t="str">
        <f>IF(D305,A305,)</f>
        <v>FAM110C</v>
      </c>
    </row>
    <row r="306" spans="1:5" x14ac:dyDescent="0.55000000000000004">
      <c r="A306" t="s">
        <v>1791</v>
      </c>
      <c r="B306" t="s">
        <v>1792</v>
      </c>
      <c r="C306">
        <v>414918</v>
      </c>
      <c r="D306" t="b">
        <f>EXACT(B306,C306)</f>
        <v>1</v>
      </c>
      <c r="E306" s="1" t="str">
        <f>IF(D306,A306,)</f>
        <v>FAM116B</v>
      </c>
    </row>
    <row r="307" spans="1:5" x14ac:dyDescent="0.55000000000000004">
      <c r="A307" t="s">
        <v>1797</v>
      </c>
      <c r="B307" t="s">
        <v>1798</v>
      </c>
      <c r="C307">
        <v>29057</v>
      </c>
      <c r="D307" t="b">
        <f>EXACT(B307,C307)</f>
        <v>1</v>
      </c>
      <c r="E307" s="1" t="str">
        <f>IF(D307,A307,)</f>
        <v>FAM156A</v>
      </c>
    </row>
    <row r="308" spans="1:5" x14ac:dyDescent="0.55000000000000004">
      <c r="A308" t="s">
        <v>1801</v>
      </c>
      <c r="B308" t="s">
        <v>1802</v>
      </c>
      <c r="C308">
        <v>57700</v>
      </c>
      <c r="D308" t="b">
        <f>EXACT(B308,C308)</f>
        <v>1</v>
      </c>
      <c r="E308" s="1" t="str">
        <f>IF(D308,A308,)</f>
        <v>FAM160B1</v>
      </c>
    </row>
    <row r="309" spans="1:5" x14ac:dyDescent="0.55000000000000004">
      <c r="A309" t="s">
        <v>1809</v>
      </c>
      <c r="B309" t="s">
        <v>1810</v>
      </c>
      <c r="C309">
        <v>220382</v>
      </c>
      <c r="D309" t="b">
        <f>EXACT(B309,C309)</f>
        <v>1</v>
      </c>
      <c r="E309" s="1" t="str">
        <f>IF(D309,A309,)</f>
        <v>FAM181B</v>
      </c>
    </row>
    <row r="310" spans="1:5" x14ac:dyDescent="0.55000000000000004">
      <c r="A310" t="s">
        <v>1811</v>
      </c>
      <c r="B310" t="s">
        <v>1812</v>
      </c>
      <c r="C310">
        <v>56975</v>
      </c>
      <c r="D310" t="b">
        <f>EXACT(B310,C310)</f>
        <v>1</v>
      </c>
      <c r="E310" s="1" t="str">
        <f>IF(D310,A310,)</f>
        <v>FAM20C</v>
      </c>
    </row>
    <row r="311" spans="1:5" x14ac:dyDescent="0.55000000000000004">
      <c r="A311" t="s">
        <v>1405</v>
      </c>
      <c r="B311" t="s">
        <v>1406</v>
      </c>
      <c r="C311" t="s">
        <v>436</v>
      </c>
      <c r="D311" t="b">
        <f>EXACT(B311,C311)</f>
        <v>0</v>
      </c>
      <c r="E311" s="1" t="s">
        <v>7400</v>
      </c>
    </row>
    <row r="312" spans="1:5" x14ac:dyDescent="0.55000000000000004">
      <c r="A312" t="s">
        <v>1813</v>
      </c>
      <c r="B312" t="s">
        <v>1814</v>
      </c>
      <c r="C312">
        <v>196792</v>
      </c>
      <c r="D312" t="b">
        <f>EXACT(B312,C312)</f>
        <v>1</v>
      </c>
      <c r="E312" s="1" t="str">
        <f>IF(D312,A312,)</f>
        <v>FAM24B</v>
      </c>
    </row>
    <row r="313" spans="1:5" x14ac:dyDescent="0.55000000000000004">
      <c r="A313" t="s">
        <v>1815</v>
      </c>
      <c r="B313" t="s">
        <v>1816</v>
      </c>
      <c r="C313">
        <v>643479</v>
      </c>
      <c r="D313" t="b">
        <f>EXACT(B313,C313)</f>
        <v>1</v>
      </c>
      <c r="E313" s="1" t="str">
        <f>IF(D313,A313,)</f>
        <v>FAM25E</v>
      </c>
    </row>
    <row r="314" spans="1:5" x14ac:dyDescent="0.55000000000000004">
      <c r="A314" t="s">
        <v>1819</v>
      </c>
      <c r="B314" t="s">
        <v>1820</v>
      </c>
      <c r="C314">
        <v>51571</v>
      </c>
      <c r="D314" t="b">
        <f>EXACT(B314,C314)</f>
        <v>1</v>
      </c>
      <c r="E314" s="1" t="str">
        <f>IF(D314,A314,)</f>
        <v>FAM49B</v>
      </c>
    </row>
    <row r="315" spans="1:5" x14ac:dyDescent="0.55000000000000004">
      <c r="A315" t="s">
        <v>1821</v>
      </c>
      <c r="B315" t="s">
        <v>1822</v>
      </c>
      <c r="C315">
        <v>152877</v>
      </c>
      <c r="D315" t="b">
        <f>EXACT(B315,C315)</f>
        <v>1</v>
      </c>
      <c r="E315" s="1" t="str">
        <f>IF(D315,A315,)</f>
        <v>FAM53A</v>
      </c>
    </row>
    <row r="316" spans="1:5" x14ac:dyDescent="0.55000000000000004">
      <c r="A316" t="s">
        <v>1823</v>
      </c>
      <c r="B316" t="s">
        <v>1824</v>
      </c>
      <c r="C316">
        <v>112703</v>
      </c>
      <c r="D316" t="b">
        <f>EXACT(B316,C316)</f>
        <v>1</v>
      </c>
      <c r="E316" s="1" t="str">
        <f>IF(D316,A316,)</f>
        <v>FAM71E1</v>
      </c>
    </row>
    <row r="317" spans="1:5" x14ac:dyDescent="0.55000000000000004">
      <c r="A317" t="s">
        <v>1825</v>
      </c>
      <c r="B317" t="s">
        <v>1826</v>
      </c>
      <c r="C317">
        <v>84985</v>
      </c>
      <c r="D317" t="b">
        <f>EXACT(B317,C317)</f>
        <v>1</v>
      </c>
      <c r="E317" s="1" t="str">
        <f>IF(D317,A317,)</f>
        <v>FAM83A</v>
      </c>
    </row>
    <row r="318" spans="1:5" x14ac:dyDescent="0.55000000000000004">
      <c r="A318" t="s">
        <v>1827</v>
      </c>
      <c r="B318" t="s">
        <v>1828</v>
      </c>
      <c r="C318">
        <v>286077</v>
      </c>
      <c r="D318" t="b">
        <f>EXACT(B318,C318)</f>
        <v>1</v>
      </c>
      <c r="E318" s="1" t="str">
        <f>IF(D318,A318,)</f>
        <v>FAM83H</v>
      </c>
    </row>
    <row r="319" spans="1:5" x14ac:dyDescent="0.55000000000000004">
      <c r="A319" t="s">
        <v>1829</v>
      </c>
      <c r="B319" t="s">
        <v>1830</v>
      </c>
      <c r="C319">
        <v>157638</v>
      </c>
      <c r="D319" t="b">
        <f>EXACT(B319,C319)</f>
        <v>1</v>
      </c>
      <c r="E319" s="1" t="str">
        <f>IF(D319,A319,)</f>
        <v>FAM84B</v>
      </c>
    </row>
    <row r="320" spans="1:5" x14ac:dyDescent="0.55000000000000004">
      <c r="A320" t="s">
        <v>1831</v>
      </c>
      <c r="B320" t="s">
        <v>1832</v>
      </c>
      <c r="C320">
        <v>85002</v>
      </c>
      <c r="D320" t="b">
        <f>EXACT(B320,C320)</f>
        <v>1</v>
      </c>
      <c r="E320" s="1" t="str">
        <f>IF(D320,A320,)</f>
        <v>FAM86B1</v>
      </c>
    </row>
    <row r="321" spans="1:5" x14ac:dyDescent="0.55000000000000004">
      <c r="A321" t="s">
        <v>1833</v>
      </c>
      <c r="B321" t="s">
        <v>1834</v>
      </c>
      <c r="C321">
        <v>375061</v>
      </c>
      <c r="D321" t="b">
        <f>EXACT(B321,C321)</f>
        <v>1</v>
      </c>
      <c r="E321" s="1" t="str">
        <f>IF(D321,A321,)</f>
        <v>FAM89A</v>
      </c>
    </row>
    <row r="322" spans="1:5" x14ac:dyDescent="0.55000000000000004">
      <c r="A322" t="s">
        <v>1835</v>
      </c>
      <c r="B322" t="s">
        <v>1836</v>
      </c>
      <c r="C322">
        <v>10160</v>
      </c>
      <c r="D322" t="b">
        <f>EXACT(B322,C322)</f>
        <v>1</v>
      </c>
      <c r="E322" s="1" t="str">
        <f>IF(D322,A322,)</f>
        <v>FARP1</v>
      </c>
    </row>
    <row r="323" spans="1:5" x14ac:dyDescent="0.55000000000000004">
      <c r="A323" t="s">
        <v>1837</v>
      </c>
      <c r="B323" t="s">
        <v>1838</v>
      </c>
      <c r="C323">
        <v>2196</v>
      </c>
      <c r="D323" t="b">
        <f>EXACT(B323,C323)</f>
        <v>1</v>
      </c>
      <c r="E323" s="1" t="str">
        <f>IF(D323,A323,)</f>
        <v>FAT2</v>
      </c>
    </row>
    <row r="324" spans="1:5" x14ac:dyDescent="0.55000000000000004">
      <c r="A324" t="s">
        <v>1395</v>
      </c>
      <c r="B324" t="s">
        <v>1396</v>
      </c>
      <c r="C324" t="s">
        <v>436</v>
      </c>
      <c r="D324" t="b">
        <f>EXACT(B324,C324)</f>
        <v>0</v>
      </c>
      <c r="E324" s="1" t="s">
        <v>7398</v>
      </c>
    </row>
    <row r="325" spans="1:5" x14ac:dyDescent="0.55000000000000004">
      <c r="A325" t="s">
        <v>1839</v>
      </c>
      <c r="B325" t="s">
        <v>1840</v>
      </c>
      <c r="C325">
        <v>115290</v>
      </c>
      <c r="D325" t="b">
        <f>EXACT(B325,C325)</f>
        <v>1</v>
      </c>
      <c r="E325" s="1" t="str">
        <f>IF(D325,A325,)</f>
        <v>FBXO17</v>
      </c>
    </row>
    <row r="326" spans="1:5" x14ac:dyDescent="0.55000000000000004">
      <c r="A326" t="s">
        <v>1841</v>
      </c>
      <c r="B326" t="s">
        <v>1842</v>
      </c>
      <c r="C326">
        <v>55294</v>
      </c>
      <c r="D326" t="b">
        <f>EXACT(B326,C326)</f>
        <v>1</v>
      </c>
      <c r="E326" s="1" t="str">
        <f>IF(D326,A326,)</f>
        <v>FBXW7</v>
      </c>
    </row>
    <row r="327" spans="1:5" x14ac:dyDescent="0.55000000000000004">
      <c r="A327" t="s">
        <v>1843</v>
      </c>
      <c r="B327" t="s">
        <v>1844</v>
      </c>
      <c r="C327">
        <v>2235</v>
      </c>
      <c r="D327" t="b">
        <f>EXACT(B327,C327)</f>
        <v>1</v>
      </c>
      <c r="E327" s="1" t="str">
        <f>IF(D327,A327,)</f>
        <v>FECH</v>
      </c>
    </row>
    <row r="328" spans="1:5" x14ac:dyDescent="0.55000000000000004">
      <c r="A328" t="s">
        <v>1845</v>
      </c>
      <c r="B328" t="s">
        <v>1846</v>
      </c>
      <c r="C328">
        <v>9638</v>
      </c>
      <c r="D328" t="b">
        <f>EXACT(B328,C328)</f>
        <v>1</v>
      </c>
      <c r="E328" s="1" t="str">
        <f>IF(D328,A328,)</f>
        <v>FEZ1</v>
      </c>
    </row>
    <row r="329" spans="1:5" x14ac:dyDescent="0.55000000000000004">
      <c r="A329" t="s">
        <v>1847</v>
      </c>
      <c r="B329" t="s">
        <v>1848</v>
      </c>
      <c r="C329">
        <v>89846</v>
      </c>
      <c r="D329" t="b">
        <f>EXACT(B329,C329)</f>
        <v>1</v>
      </c>
      <c r="E329" s="1" t="str">
        <f>IF(D329,A329,)</f>
        <v>FGD3</v>
      </c>
    </row>
    <row r="330" spans="1:5" x14ac:dyDescent="0.55000000000000004">
      <c r="A330" t="s">
        <v>1849</v>
      </c>
      <c r="B330" t="s">
        <v>1850</v>
      </c>
      <c r="C330">
        <v>2246</v>
      </c>
      <c r="D330" t="b">
        <f>EXACT(B330,C330)</f>
        <v>1</v>
      </c>
      <c r="E330" s="1" t="str">
        <f>IF(D330,A330,)</f>
        <v>FGF1</v>
      </c>
    </row>
    <row r="331" spans="1:5" x14ac:dyDescent="0.55000000000000004">
      <c r="A331" t="s">
        <v>1851</v>
      </c>
      <c r="B331" t="s">
        <v>1852</v>
      </c>
      <c r="C331">
        <v>2247</v>
      </c>
      <c r="D331" t="b">
        <f>EXACT(B331,C331)</f>
        <v>1</v>
      </c>
      <c r="E331" s="1" t="str">
        <f>IF(D331,A331,)</f>
        <v>FGF2</v>
      </c>
    </row>
    <row r="332" spans="1:5" x14ac:dyDescent="0.55000000000000004">
      <c r="A332" t="s">
        <v>1853</v>
      </c>
      <c r="B332" t="s">
        <v>1854</v>
      </c>
      <c r="C332">
        <v>2250</v>
      </c>
      <c r="D332" t="b">
        <f>EXACT(B332,C332)</f>
        <v>1</v>
      </c>
      <c r="E332" s="1" t="str">
        <f>IF(D332,A332,)</f>
        <v>FGF5</v>
      </c>
    </row>
    <row r="333" spans="1:5" x14ac:dyDescent="0.55000000000000004">
      <c r="A333" t="s">
        <v>1855</v>
      </c>
      <c r="B333" t="s">
        <v>1856</v>
      </c>
      <c r="C333">
        <v>9982</v>
      </c>
      <c r="D333" t="b">
        <f>EXACT(B333,C333)</f>
        <v>1</v>
      </c>
      <c r="E333" s="1" t="str">
        <f>IF(D333,A333,)</f>
        <v>FGFBP1</v>
      </c>
    </row>
    <row r="334" spans="1:5" x14ac:dyDescent="0.55000000000000004">
      <c r="A334" t="s">
        <v>1857</v>
      </c>
      <c r="B334" t="s">
        <v>1858</v>
      </c>
      <c r="C334">
        <v>2260</v>
      </c>
      <c r="D334" t="b">
        <f>EXACT(B334,C334)</f>
        <v>1</v>
      </c>
      <c r="E334" s="1" t="str">
        <f>IF(D334,A334,)</f>
        <v>FGFR1</v>
      </c>
    </row>
    <row r="335" spans="1:5" x14ac:dyDescent="0.55000000000000004">
      <c r="A335" t="s">
        <v>1859</v>
      </c>
      <c r="B335" t="s">
        <v>1860</v>
      </c>
      <c r="C335">
        <v>2261</v>
      </c>
      <c r="D335" t="b">
        <f>EXACT(B335,C335)</f>
        <v>1</v>
      </c>
      <c r="E335" s="1" t="str">
        <f>IF(D335,A335,)</f>
        <v>FGFR3</v>
      </c>
    </row>
    <row r="336" spans="1:5" x14ac:dyDescent="0.55000000000000004">
      <c r="A336" t="s">
        <v>1861</v>
      </c>
      <c r="B336" t="s">
        <v>1862</v>
      </c>
      <c r="C336">
        <v>85462</v>
      </c>
      <c r="D336" t="b">
        <f>EXACT(B336,C336)</f>
        <v>1</v>
      </c>
      <c r="E336" s="1" t="str">
        <f>IF(D336,A336,)</f>
        <v>FHDC1</v>
      </c>
    </row>
    <row r="337" spans="1:5" x14ac:dyDescent="0.55000000000000004">
      <c r="A337" t="s">
        <v>1863</v>
      </c>
      <c r="B337" t="s">
        <v>1864</v>
      </c>
      <c r="C337">
        <v>2273</v>
      </c>
      <c r="D337" t="b">
        <f>EXACT(B337,C337)</f>
        <v>1</v>
      </c>
      <c r="E337" s="1" t="str">
        <f>IF(D337,A337,)</f>
        <v>FHL1</v>
      </c>
    </row>
    <row r="338" spans="1:5" x14ac:dyDescent="0.55000000000000004">
      <c r="A338" t="s">
        <v>1865</v>
      </c>
      <c r="B338" t="s">
        <v>1866</v>
      </c>
      <c r="C338">
        <v>51303</v>
      </c>
      <c r="D338" t="b">
        <f>EXACT(B338,C338)</f>
        <v>1</v>
      </c>
      <c r="E338" s="1" t="str">
        <f>IF(D338,A338,)</f>
        <v>FKBP11</v>
      </c>
    </row>
    <row r="339" spans="1:5" x14ac:dyDescent="0.55000000000000004">
      <c r="A339" t="s">
        <v>1867</v>
      </c>
      <c r="B339" t="s">
        <v>1868</v>
      </c>
      <c r="C339">
        <v>201163</v>
      </c>
      <c r="D339" t="b">
        <f>EXACT(B339,C339)</f>
        <v>1</v>
      </c>
      <c r="E339" s="1" t="str">
        <f>IF(D339,A339,)</f>
        <v>FLCN</v>
      </c>
    </row>
    <row r="340" spans="1:5" x14ac:dyDescent="0.55000000000000004">
      <c r="A340" t="s">
        <v>869</v>
      </c>
      <c r="B340" t="s">
        <v>870</v>
      </c>
      <c r="C340">
        <v>2318</v>
      </c>
      <c r="D340" t="b">
        <f>EXACT(B340,C340)</f>
        <v>1</v>
      </c>
      <c r="E340" s="1" t="str">
        <f>IF(D340,A340,)</f>
        <v>FLNC</v>
      </c>
    </row>
    <row r="341" spans="1:5" x14ac:dyDescent="0.55000000000000004">
      <c r="A341" t="s">
        <v>1869</v>
      </c>
      <c r="B341" t="s">
        <v>1870</v>
      </c>
      <c r="C341">
        <v>2319</v>
      </c>
      <c r="D341" t="b">
        <f>EXACT(B341,C341)</f>
        <v>1</v>
      </c>
      <c r="E341" s="1" t="str">
        <f>IF(D341,A341,)</f>
        <v>FLOT2</v>
      </c>
    </row>
    <row r="342" spans="1:5" x14ac:dyDescent="0.55000000000000004">
      <c r="A342" t="s">
        <v>1871</v>
      </c>
      <c r="B342" t="s">
        <v>1872</v>
      </c>
      <c r="C342">
        <v>23048</v>
      </c>
      <c r="D342" t="b">
        <f>EXACT(B342,C342)</f>
        <v>1</v>
      </c>
      <c r="E342" s="1" t="str">
        <f>IF(D342,A342,)</f>
        <v>FNBP1</v>
      </c>
    </row>
    <row r="343" spans="1:5" x14ac:dyDescent="0.55000000000000004">
      <c r="A343" t="s">
        <v>1873</v>
      </c>
      <c r="B343" t="s">
        <v>1874</v>
      </c>
      <c r="C343">
        <v>2353</v>
      </c>
      <c r="D343" t="b">
        <f>EXACT(B343,C343)</f>
        <v>1</v>
      </c>
      <c r="E343" s="1" t="str">
        <f>IF(D343,A343,)</f>
        <v>FOS</v>
      </c>
    </row>
    <row r="344" spans="1:5" x14ac:dyDescent="0.55000000000000004">
      <c r="A344" t="s">
        <v>1875</v>
      </c>
      <c r="B344" t="s">
        <v>1876</v>
      </c>
      <c r="C344">
        <v>3169</v>
      </c>
      <c r="D344" t="b">
        <f>EXACT(B344,C344)</f>
        <v>1</v>
      </c>
      <c r="E344" s="1" t="str">
        <f>IF(D344,A344,)</f>
        <v>FOXA1</v>
      </c>
    </row>
    <row r="345" spans="1:5" x14ac:dyDescent="0.55000000000000004">
      <c r="A345" t="s">
        <v>1877</v>
      </c>
      <c r="B345" t="s">
        <v>1878</v>
      </c>
      <c r="C345">
        <v>3170</v>
      </c>
      <c r="D345" t="b">
        <f>EXACT(B345,C345)</f>
        <v>1</v>
      </c>
      <c r="E345" s="1" t="str">
        <f>IF(D345,A345,)</f>
        <v>FOXA2</v>
      </c>
    </row>
    <row r="346" spans="1:5" x14ac:dyDescent="0.55000000000000004">
      <c r="A346" t="s">
        <v>1879</v>
      </c>
      <c r="B346" t="s">
        <v>1880</v>
      </c>
      <c r="C346">
        <v>2297</v>
      </c>
      <c r="D346" t="b">
        <f>EXACT(B346,C346)</f>
        <v>1</v>
      </c>
      <c r="E346" s="1" t="str">
        <f>IF(D346,A346,)</f>
        <v>FOXD1</v>
      </c>
    </row>
    <row r="347" spans="1:5" x14ac:dyDescent="0.55000000000000004">
      <c r="A347" t="s">
        <v>1881</v>
      </c>
      <c r="B347" t="s">
        <v>1882</v>
      </c>
      <c r="C347">
        <v>94234</v>
      </c>
      <c r="D347" t="b">
        <f>EXACT(B347,C347)</f>
        <v>1</v>
      </c>
      <c r="E347" s="1" t="str">
        <f>IF(D347,A347,)</f>
        <v>FOXQ1</v>
      </c>
    </row>
    <row r="348" spans="1:5" x14ac:dyDescent="0.55000000000000004">
      <c r="A348" t="s">
        <v>1883</v>
      </c>
      <c r="B348" t="s">
        <v>1884</v>
      </c>
      <c r="C348">
        <v>55691</v>
      </c>
      <c r="D348" t="b">
        <f>EXACT(B348,C348)</f>
        <v>1</v>
      </c>
      <c r="E348" s="1" t="str">
        <f>IF(D348,A348,)</f>
        <v>FRMD4A</v>
      </c>
    </row>
    <row r="349" spans="1:5" x14ac:dyDescent="0.55000000000000004">
      <c r="A349" t="s">
        <v>1885</v>
      </c>
      <c r="B349" t="s">
        <v>1886</v>
      </c>
      <c r="C349">
        <v>79187</v>
      </c>
      <c r="D349" t="b">
        <f>EXACT(B349,C349)</f>
        <v>1</v>
      </c>
      <c r="E349" s="1" t="str">
        <f>IF(D349,A349,)</f>
        <v>FSD1</v>
      </c>
    </row>
    <row r="350" spans="1:5" x14ac:dyDescent="0.55000000000000004">
      <c r="A350" t="s">
        <v>1887</v>
      </c>
      <c r="B350" t="s">
        <v>1888</v>
      </c>
      <c r="C350">
        <v>10468</v>
      </c>
      <c r="D350" t="b">
        <f>EXACT(B350,C350)</f>
        <v>1</v>
      </c>
      <c r="E350" s="1" t="str">
        <f>IF(D350,A350,)</f>
        <v>FST</v>
      </c>
    </row>
    <row r="351" spans="1:5" x14ac:dyDescent="0.55000000000000004">
      <c r="A351" t="s">
        <v>1889</v>
      </c>
      <c r="B351" t="s">
        <v>1890</v>
      </c>
      <c r="C351">
        <v>11167</v>
      </c>
      <c r="D351" t="b">
        <f>EXACT(B351,C351)</f>
        <v>1</v>
      </c>
      <c r="E351" s="1" t="str">
        <f>IF(D351,A351,)</f>
        <v>FSTL1</v>
      </c>
    </row>
    <row r="352" spans="1:5" x14ac:dyDescent="0.55000000000000004">
      <c r="A352" t="s">
        <v>1891</v>
      </c>
      <c r="B352" t="s">
        <v>1892</v>
      </c>
      <c r="C352">
        <v>2525</v>
      </c>
      <c r="D352" t="b">
        <f>EXACT(B352,C352)</f>
        <v>1</v>
      </c>
      <c r="E352" s="1" t="str">
        <f>IF(D352,A352,)</f>
        <v>FUT3</v>
      </c>
    </row>
    <row r="353" spans="1:5" x14ac:dyDescent="0.55000000000000004">
      <c r="A353" t="s">
        <v>1893</v>
      </c>
      <c r="B353" t="s">
        <v>1894</v>
      </c>
      <c r="C353">
        <v>5349</v>
      </c>
      <c r="D353" t="b">
        <f>EXACT(B353,C353)</f>
        <v>1</v>
      </c>
      <c r="E353" s="1" t="str">
        <f>IF(D353,A353,)</f>
        <v>FXYD3</v>
      </c>
    </row>
    <row r="354" spans="1:5" x14ac:dyDescent="0.55000000000000004">
      <c r="A354" t="s">
        <v>1895</v>
      </c>
      <c r="B354" t="s">
        <v>1896</v>
      </c>
      <c r="C354">
        <v>2533</v>
      </c>
      <c r="D354" t="b">
        <f>EXACT(B354,C354)</f>
        <v>1</v>
      </c>
      <c r="E354" s="1" t="str">
        <f>IF(D354,A354,)</f>
        <v>FYB</v>
      </c>
    </row>
    <row r="355" spans="1:5" x14ac:dyDescent="0.55000000000000004">
      <c r="A355" t="s">
        <v>1897</v>
      </c>
      <c r="B355" t="s">
        <v>1898</v>
      </c>
      <c r="C355">
        <v>2534</v>
      </c>
      <c r="D355" t="b">
        <f>EXACT(B355,C355)</f>
        <v>1</v>
      </c>
      <c r="E355" s="1" t="str">
        <f>IF(D355,A355,)</f>
        <v>FYN</v>
      </c>
    </row>
    <row r="356" spans="1:5" x14ac:dyDescent="0.55000000000000004">
      <c r="A356" t="s">
        <v>1899</v>
      </c>
      <c r="B356" t="s">
        <v>1900</v>
      </c>
      <c r="C356">
        <v>8323</v>
      </c>
      <c r="D356" t="b">
        <f>EXACT(B356,C356)</f>
        <v>1</v>
      </c>
      <c r="E356" s="1" t="str">
        <f>IF(D356,A356,)</f>
        <v>FZD6</v>
      </c>
    </row>
    <row r="357" spans="1:5" x14ac:dyDescent="0.55000000000000004">
      <c r="A357" t="s">
        <v>1901</v>
      </c>
      <c r="B357" t="s">
        <v>1902</v>
      </c>
      <c r="C357">
        <v>8324</v>
      </c>
      <c r="D357" t="b">
        <f>EXACT(B357,C357)</f>
        <v>1</v>
      </c>
      <c r="E357" s="1" t="str">
        <f>IF(D357,A357,)</f>
        <v>FZD7</v>
      </c>
    </row>
    <row r="358" spans="1:5" x14ac:dyDescent="0.55000000000000004">
      <c r="A358" t="s">
        <v>1903</v>
      </c>
      <c r="B358" t="s">
        <v>1904</v>
      </c>
      <c r="C358">
        <v>50486</v>
      </c>
      <c r="D358" t="b">
        <f>EXACT(B358,C358)</f>
        <v>1</v>
      </c>
      <c r="E358" s="1" t="str">
        <f>IF(D358,A358,)</f>
        <v>G0S2</v>
      </c>
    </row>
    <row r="359" spans="1:5" x14ac:dyDescent="0.55000000000000004">
      <c r="A359" t="s">
        <v>1905</v>
      </c>
      <c r="B359" t="s">
        <v>1906</v>
      </c>
      <c r="C359">
        <v>9846</v>
      </c>
      <c r="D359" t="b">
        <f>EXACT(B359,C359)</f>
        <v>1</v>
      </c>
      <c r="E359" s="1" t="str">
        <f>IF(D359,A359,)</f>
        <v>GAB2</v>
      </c>
    </row>
    <row r="360" spans="1:5" x14ac:dyDescent="0.55000000000000004">
      <c r="A360" t="s">
        <v>1907</v>
      </c>
      <c r="B360" t="s">
        <v>1908</v>
      </c>
      <c r="C360">
        <v>23710</v>
      </c>
      <c r="D360" t="b">
        <f>EXACT(B360,C360)</f>
        <v>1</v>
      </c>
      <c r="E360" s="1" t="str">
        <f>IF(D360,A360,)</f>
        <v>GABARAPL1</v>
      </c>
    </row>
    <row r="361" spans="1:5" x14ac:dyDescent="0.55000000000000004">
      <c r="A361" t="s">
        <v>1909</v>
      </c>
      <c r="B361" t="s">
        <v>1910</v>
      </c>
      <c r="C361">
        <v>2571</v>
      </c>
      <c r="D361" t="b">
        <f>EXACT(B361,C361)</f>
        <v>1</v>
      </c>
      <c r="E361" s="1" t="str">
        <f>IF(D361,A361,)</f>
        <v>GAD1</v>
      </c>
    </row>
    <row r="362" spans="1:5" x14ac:dyDescent="0.55000000000000004">
      <c r="A362" t="s">
        <v>127</v>
      </c>
      <c r="B362" t="s">
        <v>128</v>
      </c>
      <c r="C362">
        <v>1647</v>
      </c>
      <c r="D362" t="b">
        <f>EXACT(B362,C362)</f>
        <v>1</v>
      </c>
      <c r="E362" s="1" t="str">
        <f>IF(D362,A362,)</f>
        <v>GADD45A</v>
      </c>
    </row>
    <row r="363" spans="1:5" x14ac:dyDescent="0.55000000000000004">
      <c r="A363" t="s">
        <v>1911</v>
      </c>
      <c r="B363" t="s">
        <v>1912</v>
      </c>
      <c r="C363">
        <v>4616</v>
      </c>
      <c r="D363" t="b">
        <f>EXACT(B363,C363)</f>
        <v>1</v>
      </c>
      <c r="E363" s="1" t="str">
        <f>IF(D363,A363,)</f>
        <v>GADD45B</v>
      </c>
    </row>
    <row r="364" spans="1:5" x14ac:dyDescent="0.55000000000000004">
      <c r="A364" t="s">
        <v>1913</v>
      </c>
      <c r="B364" t="s">
        <v>1914</v>
      </c>
      <c r="C364">
        <v>2584</v>
      </c>
      <c r="D364" t="b">
        <f>EXACT(B364,C364)</f>
        <v>1</v>
      </c>
      <c r="E364" s="1" t="str">
        <f>IF(D364,A364,)</f>
        <v>GALK1</v>
      </c>
    </row>
    <row r="365" spans="1:5" x14ac:dyDescent="0.55000000000000004">
      <c r="A365" t="s">
        <v>1915</v>
      </c>
      <c r="B365" t="s">
        <v>1916</v>
      </c>
      <c r="C365">
        <v>79695</v>
      </c>
      <c r="D365" t="b">
        <f>EXACT(B365,C365)</f>
        <v>1</v>
      </c>
      <c r="E365" s="1" t="str">
        <f>IF(D365,A365,)</f>
        <v>GALNT12</v>
      </c>
    </row>
    <row r="366" spans="1:5" x14ac:dyDescent="0.55000000000000004">
      <c r="A366" t="s">
        <v>1917</v>
      </c>
      <c r="B366" t="s">
        <v>1918</v>
      </c>
      <c r="C366" t="s">
        <v>436</v>
      </c>
      <c r="D366" t="b">
        <f>EXACT(B366,C366)</f>
        <v>0</v>
      </c>
      <c r="E366" s="1" t="s">
        <v>7416</v>
      </c>
    </row>
    <row r="367" spans="1:5" x14ac:dyDescent="0.55000000000000004">
      <c r="A367" t="s">
        <v>1919</v>
      </c>
      <c r="B367" t="s">
        <v>1920</v>
      </c>
      <c r="C367">
        <v>2618</v>
      </c>
      <c r="D367" t="b">
        <f>EXACT(B367,C367)</f>
        <v>1</v>
      </c>
      <c r="E367" s="1" t="str">
        <f>IF(D367,A367,)</f>
        <v>GART</v>
      </c>
    </row>
    <row r="368" spans="1:5" x14ac:dyDescent="0.55000000000000004">
      <c r="A368" t="s">
        <v>1921</v>
      </c>
      <c r="B368" t="s">
        <v>1922</v>
      </c>
      <c r="C368">
        <v>115361</v>
      </c>
      <c r="D368" t="b">
        <f>EXACT(B368,C368)</f>
        <v>1</v>
      </c>
      <c r="E368" s="1" t="str">
        <f>IF(D368,A368,)</f>
        <v>GBP4</v>
      </c>
    </row>
    <row r="369" spans="1:5" x14ac:dyDescent="0.55000000000000004">
      <c r="A369" t="s">
        <v>1923</v>
      </c>
      <c r="B369" t="s">
        <v>1924</v>
      </c>
      <c r="C369">
        <v>2729</v>
      </c>
      <c r="D369" t="b">
        <f>EXACT(B369,C369)</f>
        <v>1</v>
      </c>
      <c r="E369" s="1" t="str">
        <f>IF(D369,A369,)</f>
        <v>GCLC</v>
      </c>
    </row>
    <row r="370" spans="1:5" x14ac:dyDescent="0.55000000000000004">
      <c r="A370" t="s">
        <v>401</v>
      </c>
      <c r="B370" t="s">
        <v>402</v>
      </c>
      <c r="C370">
        <v>9518</v>
      </c>
      <c r="D370" t="b">
        <f>EXACT(B370,C370)</f>
        <v>1</v>
      </c>
      <c r="E370" s="1" t="str">
        <f>IF(D370,A370,)</f>
        <v>GDF15</v>
      </c>
    </row>
    <row r="371" spans="1:5" x14ac:dyDescent="0.55000000000000004">
      <c r="A371" t="s">
        <v>1925</v>
      </c>
      <c r="B371" t="s">
        <v>1926</v>
      </c>
      <c r="C371">
        <v>79153</v>
      </c>
      <c r="D371" t="b">
        <f>EXACT(B371,C371)</f>
        <v>1</v>
      </c>
      <c r="E371" s="1" t="str">
        <f>IF(D371,A371,)</f>
        <v>GDPD3</v>
      </c>
    </row>
    <row r="372" spans="1:5" x14ac:dyDescent="0.55000000000000004">
      <c r="A372" t="s">
        <v>1927</v>
      </c>
      <c r="B372" t="s">
        <v>1928</v>
      </c>
      <c r="C372">
        <v>2669</v>
      </c>
      <c r="D372" t="b">
        <f>EXACT(B372,C372)</f>
        <v>1</v>
      </c>
      <c r="E372" s="1" t="str">
        <f>IF(D372,A372,)</f>
        <v>GEM</v>
      </c>
    </row>
    <row r="373" spans="1:5" x14ac:dyDescent="0.55000000000000004">
      <c r="A373" t="s">
        <v>1929</v>
      </c>
      <c r="B373" t="s">
        <v>1930</v>
      </c>
      <c r="C373">
        <v>9945</v>
      </c>
      <c r="D373" t="b">
        <f>EXACT(B373,C373)</f>
        <v>1</v>
      </c>
      <c r="E373" s="1" t="str">
        <f>IF(D373,A373,)</f>
        <v>GFPT2</v>
      </c>
    </row>
    <row r="374" spans="1:5" x14ac:dyDescent="0.55000000000000004">
      <c r="A374" t="s">
        <v>1931</v>
      </c>
      <c r="B374" t="s">
        <v>1932</v>
      </c>
      <c r="C374">
        <v>84514</v>
      </c>
      <c r="D374" t="b">
        <f>EXACT(B374,C374)</f>
        <v>1</v>
      </c>
      <c r="E374" s="1" t="str">
        <f>IF(D374,A374,)</f>
        <v>GHDC</v>
      </c>
    </row>
    <row r="375" spans="1:5" x14ac:dyDescent="0.55000000000000004">
      <c r="A375" t="s">
        <v>1933</v>
      </c>
      <c r="B375" t="s">
        <v>1934</v>
      </c>
      <c r="C375">
        <v>2706</v>
      </c>
      <c r="D375" t="b">
        <f>EXACT(B375,C375)</f>
        <v>1</v>
      </c>
      <c r="E375" s="1" t="str">
        <f>IF(D375,A375,)</f>
        <v>GJB2</v>
      </c>
    </row>
    <row r="376" spans="1:5" x14ac:dyDescent="0.55000000000000004">
      <c r="A376" t="s">
        <v>1935</v>
      </c>
      <c r="B376" t="s">
        <v>1936</v>
      </c>
      <c r="C376">
        <v>2707</v>
      </c>
      <c r="D376" t="b">
        <f>EXACT(B376,C376)</f>
        <v>1</v>
      </c>
      <c r="E376" s="1" t="str">
        <f>IF(D376,A376,)</f>
        <v>GJB3</v>
      </c>
    </row>
    <row r="377" spans="1:5" x14ac:dyDescent="0.55000000000000004">
      <c r="A377" t="s">
        <v>1937</v>
      </c>
      <c r="B377" t="s">
        <v>1938</v>
      </c>
      <c r="C377">
        <v>127534</v>
      </c>
      <c r="D377" t="b">
        <f>EXACT(B377,C377)</f>
        <v>1</v>
      </c>
      <c r="E377" s="1" t="str">
        <f>IF(D377,A377,)</f>
        <v>GJB4</v>
      </c>
    </row>
    <row r="378" spans="1:5" x14ac:dyDescent="0.55000000000000004">
      <c r="A378" t="s">
        <v>1939</v>
      </c>
      <c r="B378" t="s">
        <v>1940</v>
      </c>
      <c r="C378">
        <v>2709</v>
      </c>
      <c r="D378" t="b">
        <f>EXACT(B378,C378)</f>
        <v>1</v>
      </c>
      <c r="E378" s="1" t="str">
        <f>IF(D378,A378,)</f>
        <v>GJB5</v>
      </c>
    </row>
    <row r="379" spans="1:5" x14ac:dyDescent="0.55000000000000004">
      <c r="A379" t="s">
        <v>1941</v>
      </c>
      <c r="B379" t="s">
        <v>1942</v>
      </c>
      <c r="C379">
        <v>152007</v>
      </c>
      <c r="D379" t="b">
        <f>EXACT(B379,C379)</f>
        <v>1</v>
      </c>
      <c r="E379" s="1" t="str">
        <f>IF(D379,A379,)</f>
        <v>GLIPR2</v>
      </c>
    </row>
    <row r="380" spans="1:5" x14ac:dyDescent="0.55000000000000004">
      <c r="A380" t="s">
        <v>1943</v>
      </c>
      <c r="B380" t="s">
        <v>1944</v>
      </c>
      <c r="C380">
        <v>64395</v>
      </c>
      <c r="D380" t="b">
        <f>EXACT(B380,C380)</f>
        <v>1</v>
      </c>
      <c r="E380" s="1" t="str">
        <f>IF(D380,A380,)</f>
        <v>GMCL1</v>
      </c>
    </row>
    <row r="381" spans="1:5" x14ac:dyDescent="0.55000000000000004">
      <c r="A381" t="s">
        <v>1945</v>
      </c>
      <c r="B381" t="s">
        <v>1946</v>
      </c>
      <c r="C381">
        <v>2769</v>
      </c>
      <c r="D381" t="b">
        <f>EXACT(B381,C381)</f>
        <v>1</v>
      </c>
      <c r="E381" s="1" t="str">
        <f>IF(D381,A381,)</f>
        <v>GNA15</v>
      </c>
    </row>
    <row r="382" spans="1:5" x14ac:dyDescent="0.55000000000000004">
      <c r="A382" t="s">
        <v>1947</v>
      </c>
      <c r="B382" t="s">
        <v>1948</v>
      </c>
      <c r="C382">
        <v>266977</v>
      </c>
      <c r="D382" t="b">
        <f>EXACT(B382,C382)</f>
        <v>1</v>
      </c>
      <c r="E382" s="1" t="str">
        <f>IF(D382,A382,)</f>
        <v>GPR110</v>
      </c>
    </row>
    <row r="383" spans="1:5" x14ac:dyDescent="0.55000000000000004">
      <c r="A383" t="s">
        <v>1951</v>
      </c>
      <c r="B383" t="s">
        <v>1952</v>
      </c>
      <c r="C383">
        <v>11245</v>
      </c>
      <c r="D383" t="b">
        <f>EXACT(B383,C383)</f>
        <v>1</v>
      </c>
      <c r="E383" s="1" t="str">
        <f>IF(D383,A383,)</f>
        <v>GPR176</v>
      </c>
    </row>
    <row r="384" spans="1:5" x14ac:dyDescent="0.55000000000000004">
      <c r="A384" t="s">
        <v>1953</v>
      </c>
      <c r="B384" t="s">
        <v>1954</v>
      </c>
      <c r="C384">
        <v>2861</v>
      </c>
      <c r="D384" t="b">
        <f>EXACT(B384,C384)</f>
        <v>1</v>
      </c>
      <c r="E384" s="1" t="str">
        <f>IF(D384,A384,)</f>
        <v>GPR37</v>
      </c>
    </row>
    <row r="385" spans="1:5" x14ac:dyDescent="0.55000000000000004">
      <c r="A385" t="s">
        <v>1955</v>
      </c>
      <c r="B385" t="s">
        <v>1956</v>
      </c>
      <c r="C385">
        <v>9289</v>
      </c>
      <c r="D385" t="b">
        <f>EXACT(B385,C385)</f>
        <v>1</v>
      </c>
      <c r="E385" s="1" t="str">
        <f>IF(D385,A385,)</f>
        <v>GPR56</v>
      </c>
    </row>
    <row r="386" spans="1:5" x14ac:dyDescent="0.55000000000000004">
      <c r="A386" t="s">
        <v>1957</v>
      </c>
      <c r="B386" t="s">
        <v>1958</v>
      </c>
      <c r="C386">
        <v>53836</v>
      </c>
      <c r="D386" t="b">
        <f>EXACT(B386,C386)</f>
        <v>1</v>
      </c>
      <c r="E386" s="1" t="str">
        <f>IF(D386,A386,)</f>
        <v>GPR87</v>
      </c>
    </row>
    <row r="387" spans="1:5" x14ac:dyDescent="0.55000000000000004">
      <c r="A387" t="s">
        <v>1959</v>
      </c>
      <c r="B387" t="s">
        <v>1960</v>
      </c>
      <c r="C387">
        <v>84059</v>
      </c>
      <c r="D387" t="b">
        <f>EXACT(B387,C387)</f>
        <v>1</v>
      </c>
      <c r="E387" s="1" t="str">
        <f>IF(D387,A387,)</f>
        <v>GPR98</v>
      </c>
    </row>
    <row r="388" spans="1:5" x14ac:dyDescent="0.55000000000000004">
      <c r="A388" t="s">
        <v>1961</v>
      </c>
      <c r="B388" t="s">
        <v>1962</v>
      </c>
      <c r="C388">
        <v>9052</v>
      </c>
      <c r="D388" t="b">
        <f>EXACT(B388,C388)</f>
        <v>1</v>
      </c>
      <c r="E388" s="1" t="str">
        <f>IF(D388,A388,)</f>
        <v>GPRC5A</v>
      </c>
    </row>
    <row r="389" spans="1:5" x14ac:dyDescent="0.55000000000000004">
      <c r="A389" t="s">
        <v>1963</v>
      </c>
      <c r="B389" t="s">
        <v>1964</v>
      </c>
      <c r="C389">
        <v>55890</v>
      </c>
      <c r="D389" t="b">
        <f>EXACT(B389,C389)</f>
        <v>1</v>
      </c>
      <c r="E389" s="1" t="str">
        <f>IF(D389,A389,)</f>
        <v>GPRC5C</v>
      </c>
    </row>
    <row r="390" spans="1:5" x14ac:dyDescent="0.55000000000000004">
      <c r="A390" t="s">
        <v>1965</v>
      </c>
      <c r="B390" t="s">
        <v>1966</v>
      </c>
      <c r="C390">
        <v>114787</v>
      </c>
      <c r="D390" t="b">
        <f>EXACT(B390,C390)</f>
        <v>1</v>
      </c>
      <c r="E390" s="1" t="str">
        <f>IF(D390,A390,)</f>
        <v>GPRIN1</v>
      </c>
    </row>
    <row r="391" spans="1:5" x14ac:dyDescent="0.55000000000000004">
      <c r="A391" t="s">
        <v>1967</v>
      </c>
      <c r="B391" t="s">
        <v>1968</v>
      </c>
      <c r="C391">
        <v>2877</v>
      </c>
      <c r="D391" t="b">
        <f>EXACT(B391,C391)</f>
        <v>1</v>
      </c>
      <c r="E391" s="1" t="str">
        <f>IF(D391,A391,)</f>
        <v>GPX2</v>
      </c>
    </row>
    <row r="392" spans="1:5" x14ac:dyDescent="0.55000000000000004">
      <c r="A392" t="s">
        <v>1969</v>
      </c>
      <c r="B392" t="s">
        <v>1970</v>
      </c>
      <c r="C392">
        <v>493869</v>
      </c>
      <c r="D392" t="b">
        <f>EXACT(B392,C392)</f>
        <v>1</v>
      </c>
      <c r="E392" s="1" t="str">
        <f>IF(D392,A392,)</f>
        <v>GPX8</v>
      </c>
    </row>
    <row r="393" spans="1:5" x14ac:dyDescent="0.55000000000000004">
      <c r="A393" t="s">
        <v>1971</v>
      </c>
      <c r="B393" t="s">
        <v>1972</v>
      </c>
      <c r="C393">
        <v>23151</v>
      </c>
      <c r="D393" t="b">
        <f>EXACT(B393,C393)</f>
        <v>1</v>
      </c>
      <c r="E393" s="1" t="str">
        <f>IF(D393,A393,)</f>
        <v>GRAMD4</v>
      </c>
    </row>
    <row r="394" spans="1:5" x14ac:dyDescent="0.55000000000000004">
      <c r="A394" t="s">
        <v>1973</v>
      </c>
      <c r="B394" t="s">
        <v>1974</v>
      </c>
      <c r="C394">
        <v>2888</v>
      </c>
      <c r="D394" t="b">
        <f>EXACT(B394,C394)</f>
        <v>1</v>
      </c>
      <c r="E394" s="1" t="str">
        <f>IF(D394,A394,)</f>
        <v>GRB14</v>
      </c>
    </row>
    <row r="395" spans="1:5" x14ac:dyDescent="0.55000000000000004">
      <c r="A395" t="s">
        <v>1975</v>
      </c>
      <c r="B395" t="s">
        <v>1976</v>
      </c>
      <c r="C395">
        <v>2886</v>
      </c>
      <c r="D395" t="b">
        <f>EXACT(B395,C395)</f>
        <v>1</v>
      </c>
      <c r="E395" s="1" t="str">
        <f>IF(D395,A395,)</f>
        <v>GRB7</v>
      </c>
    </row>
    <row r="396" spans="1:5" x14ac:dyDescent="0.55000000000000004">
      <c r="A396" t="s">
        <v>1977</v>
      </c>
      <c r="B396" t="s">
        <v>1978</v>
      </c>
      <c r="C396">
        <v>79977</v>
      </c>
      <c r="D396" t="b">
        <f>EXACT(B396,C396)</f>
        <v>1</v>
      </c>
      <c r="E396" s="1" t="str">
        <f>IF(D396,A396,)</f>
        <v>GRHL2</v>
      </c>
    </row>
    <row r="397" spans="1:5" x14ac:dyDescent="0.55000000000000004">
      <c r="A397" t="s">
        <v>1979</v>
      </c>
      <c r="B397" t="s">
        <v>1980</v>
      </c>
      <c r="C397">
        <v>79774</v>
      </c>
      <c r="D397" t="b">
        <f>EXACT(B397,C397)</f>
        <v>1</v>
      </c>
      <c r="E397" s="1" t="str">
        <f>IF(D397,A397,)</f>
        <v>GRTP1</v>
      </c>
    </row>
    <row r="398" spans="1:5" x14ac:dyDescent="0.55000000000000004">
      <c r="A398" t="s">
        <v>1981</v>
      </c>
      <c r="B398" t="s">
        <v>1982</v>
      </c>
      <c r="C398">
        <v>56169</v>
      </c>
      <c r="D398" t="b">
        <f>EXACT(B398,C398)</f>
        <v>1</v>
      </c>
      <c r="E398" s="1" t="str">
        <f>IF(D398,A398,)</f>
        <v>GSDMC</v>
      </c>
    </row>
    <row r="399" spans="1:5" x14ac:dyDescent="0.55000000000000004">
      <c r="A399" t="s">
        <v>1983</v>
      </c>
      <c r="B399" t="s">
        <v>1984</v>
      </c>
      <c r="C399">
        <v>79792</v>
      </c>
      <c r="D399" t="b">
        <f>EXACT(B399,C399)</f>
        <v>1</v>
      </c>
      <c r="E399" s="1" t="str">
        <f>IF(D399,A399,)</f>
        <v>GSDMD</v>
      </c>
    </row>
    <row r="400" spans="1:5" x14ac:dyDescent="0.55000000000000004">
      <c r="A400" t="s">
        <v>1985</v>
      </c>
      <c r="B400" t="s">
        <v>1986</v>
      </c>
      <c r="C400">
        <v>119391</v>
      </c>
      <c r="D400" t="b">
        <f>EXACT(B400,C400)</f>
        <v>1</v>
      </c>
      <c r="E400" s="1" t="str">
        <f>IF(D400,A400,)</f>
        <v>GSTO2</v>
      </c>
    </row>
    <row r="401" spans="1:5" x14ac:dyDescent="0.55000000000000004">
      <c r="A401" t="s">
        <v>1987</v>
      </c>
      <c r="B401" t="s">
        <v>1988</v>
      </c>
      <c r="C401">
        <v>283120</v>
      </c>
      <c r="D401" t="b">
        <f>EXACT(B401,C401)</f>
        <v>1</v>
      </c>
      <c r="E401" s="1" t="str">
        <f>IF(D401,A401,)</f>
        <v>H19</v>
      </c>
    </row>
    <row r="402" spans="1:5" x14ac:dyDescent="0.55000000000000004">
      <c r="A402" t="s">
        <v>1989</v>
      </c>
      <c r="B402" t="s">
        <v>1990</v>
      </c>
      <c r="C402">
        <v>22927</v>
      </c>
      <c r="D402" t="b">
        <f>EXACT(B402,C402)</f>
        <v>1</v>
      </c>
      <c r="E402" s="1" t="str">
        <f>IF(D402,A402,)</f>
        <v>HABP4</v>
      </c>
    </row>
    <row r="403" spans="1:5" x14ac:dyDescent="0.55000000000000004">
      <c r="A403" t="s">
        <v>1991</v>
      </c>
      <c r="B403" t="s">
        <v>1992</v>
      </c>
      <c r="C403">
        <v>3038</v>
      </c>
      <c r="D403" t="b">
        <f>EXACT(B403,C403)</f>
        <v>1</v>
      </c>
      <c r="E403" s="1" t="str">
        <f>IF(D403,A403,)</f>
        <v>HAS3</v>
      </c>
    </row>
    <row r="404" spans="1:5" x14ac:dyDescent="0.55000000000000004">
      <c r="A404" t="s">
        <v>1993</v>
      </c>
      <c r="B404" t="s">
        <v>1994</v>
      </c>
      <c r="C404">
        <v>54930</v>
      </c>
      <c r="D404" t="b">
        <f>EXACT(B404,C404)</f>
        <v>1</v>
      </c>
      <c r="E404" s="1" t="str">
        <f>IF(D404,A404,)</f>
        <v>HAUS4</v>
      </c>
    </row>
    <row r="405" spans="1:5" x14ac:dyDescent="0.55000000000000004">
      <c r="A405" t="s">
        <v>1995</v>
      </c>
      <c r="B405" t="s">
        <v>1996</v>
      </c>
      <c r="C405">
        <v>54435</v>
      </c>
      <c r="D405" t="b">
        <f>EXACT(B405,C405)</f>
        <v>1</v>
      </c>
      <c r="E405" s="1" t="str">
        <f>IF(D405,A405,)</f>
        <v>HCG4</v>
      </c>
    </row>
    <row r="406" spans="1:5" x14ac:dyDescent="0.55000000000000004">
      <c r="A406" t="s">
        <v>1997</v>
      </c>
      <c r="B406" t="s">
        <v>1998</v>
      </c>
      <c r="C406">
        <v>10866</v>
      </c>
      <c r="D406" t="b">
        <f>EXACT(B406,C406)</f>
        <v>1</v>
      </c>
      <c r="E406" s="1" t="str">
        <f>IF(D406,A406,)</f>
        <v>HCP5</v>
      </c>
    </row>
    <row r="407" spans="1:5" x14ac:dyDescent="0.55000000000000004">
      <c r="A407" t="s">
        <v>1999</v>
      </c>
      <c r="B407" t="s">
        <v>2000</v>
      </c>
      <c r="C407">
        <v>9734</v>
      </c>
      <c r="D407" t="b">
        <f>EXACT(B407,C407)</f>
        <v>1</v>
      </c>
      <c r="E407" s="1" t="str">
        <f>IF(D407,A407,)</f>
        <v>HDAC9</v>
      </c>
    </row>
    <row r="408" spans="1:5" x14ac:dyDescent="0.55000000000000004">
      <c r="A408" t="s">
        <v>2001</v>
      </c>
      <c r="B408" t="s">
        <v>2002</v>
      </c>
      <c r="C408">
        <v>57520</v>
      </c>
      <c r="D408" t="b">
        <f>EXACT(B408,C408)</f>
        <v>1</v>
      </c>
      <c r="E408" s="1" t="str">
        <f>IF(D408,A408,)</f>
        <v>HECW2</v>
      </c>
    </row>
    <row r="409" spans="1:5" x14ac:dyDescent="0.55000000000000004">
      <c r="A409" t="s">
        <v>2003</v>
      </c>
      <c r="B409" t="s">
        <v>2004</v>
      </c>
      <c r="C409">
        <v>57493</v>
      </c>
      <c r="D409" t="b">
        <f>EXACT(B409,C409)</f>
        <v>1</v>
      </c>
      <c r="E409" s="1" t="str">
        <f>IF(D409,A409,)</f>
        <v>HEG1</v>
      </c>
    </row>
    <row r="410" spans="1:5" x14ac:dyDescent="0.55000000000000004">
      <c r="A410" t="s">
        <v>2005</v>
      </c>
      <c r="B410" t="s">
        <v>2006</v>
      </c>
      <c r="C410">
        <v>51191</v>
      </c>
      <c r="D410" t="b">
        <f>EXACT(B410,C410)</f>
        <v>1</v>
      </c>
      <c r="E410" s="1" t="str">
        <f>IF(D410,A410,)</f>
        <v>HERC5</v>
      </c>
    </row>
    <row r="411" spans="1:5" x14ac:dyDescent="0.55000000000000004">
      <c r="A411" t="s">
        <v>2007</v>
      </c>
      <c r="B411" t="s">
        <v>2008</v>
      </c>
      <c r="C411">
        <v>55008</v>
      </c>
      <c r="D411" t="b">
        <f>EXACT(B411,C411)</f>
        <v>1</v>
      </c>
      <c r="E411" s="1" t="str">
        <f>IF(D411,A411,)</f>
        <v>HERC6</v>
      </c>
    </row>
    <row r="412" spans="1:5" x14ac:dyDescent="0.55000000000000004">
      <c r="A412" t="s">
        <v>2009</v>
      </c>
      <c r="B412" t="s">
        <v>2010</v>
      </c>
      <c r="C412">
        <v>3280</v>
      </c>
      <c r="D412" t="b">
        <f>EXACT(B412,C412)</f>
        <v>1</v>
      </c>
      <c r="E412" s="1" t="str">
        <f>IF(D412,A412,)</f>
        <v>HES1</v>
      </c>
    </row>
    <row r="413" spans="1:5" x14ac:dyDescent="0.55000000000000004">
      <c r="A413" t="s">
        <v>2011</v>
      </c>
      <c r="B413" t="s">
        <v>2012</v>
      </c>
      <c r="C413">
        <v>57801</v>
      </c>
      <c r="D413" t="b">
        <f>EXACT(B413,C413)</f>
        <v>1</v>
      </c>
      <c r="E413" s="1" t="str">
        <f>IF(D413,A413,)</f>
        <v>HES4</v>
      </c>
    </row>
    <row r="414" spans="1:5" x14ac:dyDescent="0.55000000000000004">
      <c r="A414" t="s">
        <v>2013</v>
      </c>
      <c r="B414" t="s">
        <v>2014</v>
      </c>
      <c r="C414">
        <v>23462</v>
      </c>
      <c r="D414" t="b">
        <f>EXACT(B414,C414)</f>
        <v>1</v>
      </c>
      <c r="E414" s="1" t="str">
        <f>IF(D414,A414,)</f>
        <v>HEY1</v>
      </c>
    </row>
    <row r="415" spans="1:5" x14ac:dyDescent="0.55000000000000004">
      <c r="A415" t="s">
        <v>2015</v>
      </c>
      <c r="B415" t="s">
        <v>2016</v>
      </c>
      <c r="C415">
        <v>26508</v>
      </c>
      <c r="D415" t="b">
        <f>EXACT(B415,C415)</f>
        <v>1</v>
      </c>
      <c r="E415" s="1" t="str">
        <f>IF(D415,A415,)</f>
        <v>HEYL</v>
      </c>
    </row>
    <row r="416" spans="1:5" x14ac:dyDescent="0.55000000000000004">
      <c r="A416" t="s">
        <v>2017</v>
      </c>
      <c r="B416" t="s">
        <v>2018</v>
      </c>
      <c r="C416">
        <v>9026</v>
      </c>
      <c r="D416" t="b">
        <f>EXACT(B416,C416)</f>
        <v>1</v>
      </c>
      <c r="E416" s="1" t="str">
        <f>IF(D416,A416,)</f>
        <v>HIP1R</v>
      </c>
    </row>
    <row r="417" spans="1:5" x14ac:dyDescent="0.55000000000000004">
      <c r="A417" t="s">
        <v>2019</v>
      </c>
      <c r="B417" t="s">
        <v>2020</v>
      </c>
      <c r="C417">
        <v>28996</v>
      </c>
      <c r="D417" t="b">
        <f>EXACT(B417,C417)</f>
        <v>1</v>
      </c>
      <c r="E417" s="1" t="str">
        <f>IF(D417,A417,)</f>
        <v>HIPK2</v>
      </c>
    </row>
    <row r="418" spans="1:5" x14ac:dyDescent="0.55000000000000004">
      <c r="A418" t="s">
        <v>2021</v>
      </c>
      <c r="B418" t="s">
        <v>2022</v>
      </c>
      <c r="C418">
        <v>85236</v>
      </c>
      <c r="D418" t="b">
        <f>EXACT(B418,C418)</f>
        <v>1</v>
      </c>
      <c r="E418" s="1" t="str">
        <f>IF(D418,A418,)</f>
        <v>HIST1H2BK</v>
      </c>
    </row>
    <row r="419" spans="1:5" x14ac:dyDescent="0.55000000000000004">
      <c r="A419" t="s">
        <v>2023</v>
      </c>
      <c r="B419" t="s">
        <v>2024</v>
      </c>
      <c r="C419">
        <v>8352</v>
      </c>
      <c r="D419" t="b">
        <f>EXACT(B419,C419)</f>
        <v>1</v>
      </c>
      <c r="E419" s="1" t="str">
        <f>IF(D419,A419,)</f>
        <v>HIST1H3C</v>
      </c>
    </row>
    <row r="420" spans="1:5" x14ac:dyDescent="0.55000000000000004">
      <c r="A420" t="s">
        <v>2025</v>
      </c>
      <c r="B420" t="s">
        <v>2026</v>
      </c>
      <c r="C420">
        <v>8968</v>
      </c>
      <c r="D420" t="b">
        <f>EXACT(B420,C420)</f>
        <v>1</v>
      </c>
      <c r="E420" s="1" t="str">
        <f>IF(D420,A420,)</f>
        <v>HIST1H3F</v>
      </c>
    </row>
    <row r="421" spans="1:5" x14ac:dyDescent="0.55000000000000004">
      <c r="A421" t="s">
        <v>2027</v>
      </c>
      <c r="B421" t="s">
        <v>2028</v>
      </c>
      <c r="C421">
        <v>8356</v>
      </c>
      <c r="D421" t="b">
        <f>EXACT(B421,C421)</f>
        <v>1</v>
      </c>
      <c r="E421" s="1" t="str">
        <f>IF(D421,A421,)</f>
        <v>HIST1H3J</v>
      </c>
    </row>
    <row r="422" spans="1:5" x14ac:dyDescent="0.55000000000000004">
      <c r="A422" t="s">
        <v>2029</v>
      </c>
      <c r="B422" t="s">
        <v>2030</v>
      </c>
      <c r="C422">
        <v>92815</v>
      </c>
      <c r="D422" t="b">
        <f>EXACT(B422,C422)</f>
        <v>1</v>
      </c>
      <c r="E422" s="1" t="str">
        <f>IF(D422,A422,)</f>
        <v>HIST3H2A</v>
      </c>
    </row>
    <row r="423" spans="1:5" x14ac:dyDescent="0.55000000000000004">
      <c r="A423" t="s">
        <v>2031</v>
      </c>
      <c r="B423" t="s">
        <v>2032</v>
      </c>
      <c r="C423">
        <v>3134</v>
      </c>
      <c r="D423" t="b">
        <f>EXACT(B423,C423)</f>
        <v>1</v>
      </c>
      <c r="E423" s="1" t="str">
        <f>IF(D423,A423,)</f>
        <v>HLA-F</v>
      </c>
    </row>
    <row r="424" spans="1:5" x14ac:dyDescent="0.55000000000000004">
      <c r="A424" t="s">
        <v>2033</v>
      </c>
      <c r="B424" t="s">
        <v>2034</v>
      </c>
      <c r="C424">
        <v>3142</v>
      </c>
      <c r="D424" t="b">
        <f>EXACT(B424,C424)</f>
        <v>1</v>
      </c>
      <c r="E424" s="1" t="str">
        <f>IF(D424,A424,)</f>
        <v>HLX</v>
      </c>
    </row>
    <row r="425" spans="1:5" x14ac:dyDescent="0.55000000000000004">
      <c r="A425" t="s">
        <v>2035</v>
      </c>
      <c r="B425" t="s">
        <v>2036</v>
      </c>
      <c r="C425">
        <v>10362</v>
      </c>
      <c r="D425" t="b">
        <f>EXACT(B425,C425)</f>
        <v>1</v>
      </c>
      <c r="E425" s="1" t="str">
        <f>IF(D425,A425,)</f>
        <v>HMG20B</v>
      </c>
    </row>
    <row r="426" spans="1:5" x14ac:dyDescent="0.55000000000000004">
      <c r="A426" t="s">
        <v>2037</v>
      </c>
      <c r="B426" t="s">
        <v>2038</v>
      </c>
      <c r="C426">
        <v>3155</v>
      </c>
      <c r="D426" t="b">
        <f>EXACT(B426,C426)</f>
        <v>1</v>
      </c>
      <c r="E426" s="1" t="str">
        <f>IF(D426,A426,)</f>
        <v>HMGCL</v>
      </c>
    </row>
    <row r="427" spans="1:5" x14ac:dyDescent="0.55000000000000004">
      <c r="A427" t="s">
        <v>2039</v>
      </c>
      <c r="B427" t="s">
        <v>2040</v>
      </c>
      <c r="C427">
        <v>3162</v>
      </c>
      <c r="D427" t="b">
        <f>EXACT(B427,C427)</f>
        <v>1</v>
      </c>
      <c r="E427" s="1" t="str">
        <f>IF(D427,A427,)</f>
        <v>HMOX1</v>
      </c>
    </row>
    <row r="428" spans="1:5" x14ac:dyDescent="0.55000000000000004">
      <c r="A428" t="s">
        <v>2041</v>
      </c>
      <c r="B428" t="s">
        <v>2042</v>
      </c>
      <c r="C428">
        <v>3182</v>
      </c>
      <c r="D428" t="b">
        <f>EXACT(B428,C428)</f>
        <v>1</v>
      </c>
      <c r="E428" s="1" t="str">
        <f>IF(D428,A428,)</f>
        <v>HNRNPAB</v>
      </c>
    </row>
    <row r="429" spans="1:5" x14ac:dyDescent="0.55000000000000004">
      <c r="A429" t="s">
        <v>2043</v>
      </c>
      <c r="B429" t="s">
        <v>2044</v>
      </c>
      <c r="C429">
        <v>3206</v>
      </c>
      <c r="D429" t="b">
        <f>EXACT(B429,C429)</f>
        <v>1</v>
      </c>
      <c r="E429" s="1" t="str">
        <f>IF(D429,A429,)</f>
        <v>HOXA10</v>
      </c>
    </row>
    <row r="430" spans="1:5" x14ac:dyDescent="0.55000000000000004">
      <c r="A430" t="s">
        <v>2045</v>
      </c>
      <c r="B430" t="s">
        <v>2046</v>
      </c>
      <c r="C430">
        <v>3212</v>
      </c>
      <c r="D430" t="b">
        <f>EXACT(B430,C430)</f>
        <v>1</v>
      </c>
      <c r="E430" s="1" t="str">
        <f>IF(D430,A430,)</f>
        <v>HOXB2</v>
      </c>
    </row>
    <row r="431" spans="1:5" x14ac:dyDescent="0.55000000000000004">
      <c r="A431" t="s">
        <v>2047</v>
      </c>
      <c r="B431" t="s">
        <v>2048</v>
      </c>
      <c r="C431">
        <v>3223</v>
      </c>
      <c r="D431" t="b">
        <f>EXACT(B431,C431)</f>
        <v>1</v>
      </c>
      <c r="E431" s="1" t="str">
        <f>IF(D431,A431,)</f>
        <v>HOXC6</v>
      </c>
    </row>
    <row r="432" spans="1:5" x14ac:dyDescent="0.55000000000000004">
      <c r="A432" t="s">
        <v>2049</v>
      </c>
      <c r="B432" t="s">
        <v>2050</v>
      </c>
      <c r="C432">
        <v>3224</v>
      </c>
      <c r="D432" t="b">
        <f>EXACT(B432,C432)</f>
        <v>1</v>
      </c>
      <c r="E432" s="1" t="str">
        <f>IF(D432,A432,)</f>
        <v>HOXC8</v>
      </c>
    </row>
    <row r="433" spans="1:5" x14ac:dyDescent="0.55000000000000004">
      <c r="A433" t="s">
        <v>2051</v>
      </c>
      <c r="B433" t="s">
        <v>2052</v>
      </c>
      <c r="C433">
        <v>3237</v>
      </c>
      <c r="D433" t="b">
        <f>EXACT(B433,C433)</f>
        <v>1</v>
      </c>
      <c r="E433" s="1" t="str">
        <f>IF(D433,A433,)</f>
        <v>HOXD11</v>
      </c>
    </row>
    <row r="434" spans="1:5" x14ac:dyDescent="0.55000000000000004">
      <c r="A434" t="s">
        <v>2053</v>
      </c>
      <c r="B434" t="s">
        <v>2054</v>
      </c>
      <c r="C434">
        <v>3241</v>
      </c>
      <c r="D434" t="b">
        <f>EXACT(B434,C434)</f>
        <v>1</v>
      </c>
      <c r="E434" s="1" t="str">
        <f>IF(D434,A434,)</f>
        <v>HPCAL1</v>
      </c>
    </row>
    <row r="435" spans="1:5" x14ac:dyDescent="0.55000000000000004">
      <c r="A435" t="s">
        <v>2055</v>
      </c>
      <c r="B435" t="s">
        <v>2056</v>
      </c>
      <c r="C435">
        <v>3257</v>
      </c>
      <c r="D435" t="b">
        <f>EXACT(B435,C435)</f>
        <v>1</v>
      </c>
      <c r="E435" s="1" t="str">
        <f>IF(D435,A435,)</f>
        <v>HPS1</v>
      </c>
    </row>
    <row r="436" spans="1:5" x14ac:dyDescent="0.55000000000000004">
      <c r="A436" t="s">
        <v>2057</v>
      </c>
      <c r="B436" t="s">
        <v>2058</v>
      </c>
      <c r="C436">
        <v>3265</v>
      </c>
      <c r="D436" t="b">
        <f>EXACT(B436,C436)</f>
        <v>1</v>
      </c>
      <c r="E436" s="1" t="str">
        <f>IF(D436,A436,)</f>
        <v>HRAS</v>
      </c>
    </row>
    <row r="437" spans="1:5" x14ac:dyDescent="0.55000000000000004">
      <c r="A437" t="s">
        <v>2059</v>
      </c>
      <c r="B437" t="s">
        <v>2060</v>
      </c>
      <c r="C437">
        <v>57110</v>
      </c>
      <c r="D437" t="b">
        <f>EXACT(B437,C437)</f>
        <v>1</v>
      </c>
      <c r="E437" s="1" t="str">
        <f>IF(D437,A437,)</f>
        <v>HRASLS</v>
      </c>
    </row>
    <row r="438" spans="1:5" x14ac:dyDescent="0.55000000000000004">
      <c r="A438" t="s">
        <v>2061</v>
      </c>
      <c r="B438" t="s">
        <v>2062</v>
      </c>
      <c r="C438">
        <v>9957</v>
      </c>
      <c r="D438" t="b">
        <f>EXACT(B438,C438)</f>
        <v>1</v>
      </c>
      <c r="E438" s="1" t="str">
        <f>IF(D438,A438,)</f>
        <v>HS3ST1</v>
      </c>
    </row>
    <row r="439" spans="1:5" x14ac:dyDescent="0.55000000000000004">
      <c r="A439" t="s">
        <v>2063</v>
      </c>
      <c r="B439" t="s">
        <v>2064</v>
      </c>
      <c r="C439">
        <v>9955</v>
      </c>
      <c r="D439" t="b">
        <f>EXACT(B439,C439)</f>
        <v>1</v>
      </c>
      <c r="E439" s="1" t="str">
        <f>IF(D439,A439,)</f>
        <v>HS3ST3A1</v>
      </c>
    </row>
    <row r="440" spans="1:5" x14ac:dyDescent="0.55000000000000004">
      <c r="A440" t="s">
        <v>2065</v>
      </c>
      <c r="B440" t="s">
        <v>2066</v>
      </c>
      <c r="C440">
        <v>3292</v>
      </c>
      <c r="D440" t="b">
        <f>EXACT(B440,C440)</f>
        <v>1</v>
      </c>
      <c r="E440" s="1" t="str">
        <f>IF(D440,A440,)</f>
        <v>HSD17B1</v>
      </c>
    </row>
    <row r="441" spans="1:5" x14ac:dyDescent="0.55000000000000004">
      <c r="A441" t="s">
        <v>2067</v>
      </c>
      <c r="B441" t="s">
        <v>2068</v>
      </c>
      <c r="C441">
        <v>11077</v>
      </c>
      <c r="D441" t="b">
        <f>EXACT(B441,C441)</f>
        <v>1</v>
      </c>
      <c r="E441" s="1" t="str">
        <f>IF(D441,A441,)</f>
        <v>HSF2BP</v>
      </c>
    </row>
    <row r="442" spans="1:5" x14ac:dyDescent="0.55000000000000004">
      <c r="A442" t="s">
        <v>2069</v>
      </c>
      <c r="B442" t="s">
        <v>2070</v>
      </c>
      <c r="C442">
        <v>84941</v>
      </c>
      <c r="D442" t="b">
        <f>EXACT(B442,C442)</f>
        <v>1</v>
      </c>
      <c r="E442" s="1" t="str">
        <f>IF(D442,A442,)</f>
        <v>HSH2D</v>
      </c>
    </row>
    <row r="443" spans="1:5" x14ac:dyDescent="0.55000000000000004">
      <c r="A443" t="s">
        <v>2071</v>
      </c>
      <c r="B443" t="s">
        <v>2072</v>
      </c>
      <c r="C443">
        <v>23640</v>
      </c>
      <c r="D443" t="b">
        <f>EXACT(B443,C443)</f>
        <v>1</v>
      </c>
      <c r="E443" s="1" t="str">
        <f>IF(D443,A443,)</f>
        <v>HSPBP1</v>
      </c>
    </row>
    <row r="444" spans="1:5" x14ac:dyDescent="0.55000000000000004">
      <c r="A444" t="s">
        <v>2073</v>
      </c>
      <c r="B444" t="s">
        <v>2074</v>
      </c>
      <c r="C444">
        <v>3373</v>
      </c>
      <c r="D444" t="b">
        <f>EXACT(B444,C444)</f>
        <v>1</v>
      </c>
      <c r="E444" s="1" t="str">
        <f>IF(D444,A444,)</f>
        <v>HYAL1</v>
      </c>
    </row>
    <row r="445" spans="1:5" x14ac:dyDescent="0.55000000000000004">
      <c r="A445" t="s">
        <v>2075</v>
      </c>
      <c r="B445" t="s">
        <v>2076</v>
      </c>
      <c r="C445">
        <v>22858</v>
      </c>
      <c r="D445" t="b">
        <f>EXACT(B445,C445)</f>
        <v>1</v>
      </c>
      <c r="E445" s="1" t="str">
        <f>IF(D445,A445,)</f>
        <v>ICK</v>
      </c>
    </row>
    <row r="446" spans="1:5" x14ac:dyDescent="0.55000000000000004">
      <c r="A446" t="s">
        <v>2077</v>
      </c>
      <c r="B446" t="s">
        <v>2078</v>
      </c>
      <c r="C446">
        <v>3397</v>
      </c>
      <c r="D446" t="b">
        <f>EXACT(B446,C446)</f>
        <v>1</v>
      </c>
      <c r="E446" s="1" t="str">
        <f>IF(D446,A446,)</f>
        <v>ID1</v>
      </c>
    </row>
    <row r="447" spans="1:5" x14ac:dyDescent="0.55000000000000004">
      <c r="A447" t="s">
        <v>928</v>
      </c>
      <c r="B447" t="s">
        <v>929</v>
      </c>
      <c r="C447">
        <v>3399</v>
      </c>
      <c r="D447" t="b">
        <f>EXACT(B447,C447)</f>
        <v>1</v>
      </c>
      <c r="E447" s="1" t="str">
        <f>IF(D447,A447,)</f>
        <v>ID3</v>
      </c>
    </row>
    <row r="448" spans="1:5" x14ac:dyDescent="0.55000000000000004">
      <c r="A448" t="s">
        <v>2079</v>
      </c>
      <c r="B448" t="s">
        <v>2080</v>
      </c>
      <c r="C448">
        <v>3417</v>
      </c>
      <c r="D448" t="b">
        <f>EXACT(B448,C448)</f>
        <v>1</v>
      </c>
      <c r="E448" s="1" t="str">
        <f>IF(D448,A448,)</f>
        <v>IDH1</v>
      </c>
    </row>
    <row r="449" spans="1:5" x14ac:dyDescent="0.55000000000000004">
      <c r="A449" t="s">
        <v>2081</v>
      </c>
      <c r="B449" t="s">
        <v>2082</v>
      </c>
      <c r="C449">
        <v>25900</v>
      </c>
      <c r="D449" t="b">
        <f>EXACT(B449,C449)</f>
        <v>1</v>
      </c>
      <c r="E449" s="1" t="str">
        <f>IF(D449,A449,)</f>
        <v>IFFO1</v>
      </c>
    </row>
    <row r="450" spans="1:5" x14ac:dyDescent="0.55000000000000004">
      <c r="A450" t="s">
        <v>2083</v>
      </c>
      <c r="B450" t="s">
        <v>2084</v>
      </c>
      <c r="C450">
        <v>3428</v>
      </c>
      <c r="D450" t="b">
        <f>EXACT(B450,C450)</f>
        <v>1</v>
      </c>
      <c r="E450" s="1" t="str">
        <f>IF(D450,A450,)</f>
        <v>IFI16</v>
      </c>
    </row>
    <row r="451" spans="1:5" x14ac:dyDescent="0.55000000000000004">
      <c r="A451" t="s">
        <v>2085</v>
      </c>
      <c r="B451" t="s">
        <v>2086</v>
      </c>
      <c r="C451">
        <v>3429</v>
      </c>
      <c r="D451" t="b">
        <f>EXACT(B451,C451)</f>
        <v>1</v>
      </c>
      <c r="E451" s="1" t="str">
        <f>IF(D451,A451,)</f>
        <v>IFI27</v>
      </c>
    </row>
    <row r="452" spans="1:5" x14ac:dyDescent="0.55000000000000004">
      <c r="A452" t="s">
        <v>2087</v>
      </c>
      <c r="B452" t="s">
        <v>2088</v>
      </c>
      <c r="C452">
        <v>10437</v>
      </c>
      <c r="D452" t="b">
        <f>EXACT(B452,C452)</f>
        <v>1</v>
      </c>
      <c r="E452" s="1" t="str">
        <f>IF(D452,A452,)</f>
        <v>IFI30</v>
      </c>
    </row>
    <row r="453" spans="1:5" x14ac:dyDescent="0.55000000000000004">
      <c r="A453" t="s">
        <v>2089</v>
      </c>
      <c r="B453" t="s">
        <v>2090</v>
      </c>
      <c r="C453">
        <v>10561</v>
      </c>
      <c r="D453" t="b">
        <f>EXACT(B453,C453)</f>
        <v>1</v>
      </c>
      <c r="E453" s="1" t="str">
        <f>IF(D453,A453,)</f>
        <v>IFI44</v>
      </c>
    </row>
    <row r="454" spans="1:5" x14ac:dyDescent="0.55000000000000004">
      <c r="A454" t="s">
        <v>2091</v>
      </c>
      <c r="B454" t="s">
        <v>2092</v>
      </c>
      <c r="C454">
        <v>10964</v>
      </c>
      <c r="D454" t="b">
        <f>EXACT(B454,C454)</f>
        <v>1</v>
      </c>
      <c r="E454" s="1" t="str">
        <f>IF(D454,A454,)</f>
        <v>IFI44L</v>
      </c>
    </row>
    <row r="455" spans="1:5" x14ac:dyDescent="0.55000000000000004">
      <c r="A455" t="s">
        <v>2093</v>
      </c>
      <c r="B455" t="s">
        <v>2094</v>
      </c>
      <c r="C455">
        <v>3434</v>
      </c>
      <c r="D455" t="b">
        <f>EXACT(B455,C455)</f>
        <v>1</v>
      </c>
      <c r="E455" s="1" t="str">
        <f>IF(D455,A455,)</f>
        <v>IFIT1</v>
      </c>
    </row>
    <row r="456" spans="1:5" x14ac:dyDescent="0.55000000000000004">
      <c r="A456" t="s">
        <v>2095</v>
      </c>
      <c r="B456" t="s">
        <v>2096</v>
      </c>
      <c r="C456">
        <v>3433</v>
      </c>
      <c r="D456" t="b">
        <f>EXACT(B456,C456)</f>
        <v>1</v>
      </c>
      <c r="E456" s="1" t="str">
        <f>IF(D456,A456,)</f>
        <v>IFIT2</v>
      </c>
    </row>
    <row r="457" spans="1:5" x14ac:dyDescent="0.55000000000000004">
      <c r="A457" t="s">
        <v>2097</v>
      </c>
      <c r="B457" t="s">
        <v>2098</v>
      </c>
      <c r="C457">
        <v>3437</v>
      </c>
      <c r="D457" t="b">
        <f>EXACT(B457,C457)</f>
        <v>1</v>
      </c>
      <c r="E457" s="1" t="str">
        <f>IF(D457,A457,)</f>
        <v>IFIT3</v>
      </c>
    </row>
    <row r="458" spans="1:5" x14ac:dyDescent="0.55000000000000004">
      <c r="A458" t="s">
        <v>2099</v>
      </c>
      <c r="B458" t="s">
        <v>2100</v>
      </c>
      <c r="C458">
        <v>8519</v>
      </c>
      <c r="D458" t="b">
        <f>EXACT(B458,C458)</f>
        <v>1</v>
      </c>
      <c r="E458" s="1" t="str">
        <f>IF(D458,A458,)</f>
        <v>IFITM1</v>
      </c>
    </row>
    <row r="459" spans="1:5" x14ac:dyDescent="0.55000000000000004">
      <c r="A459" t="s">
        <v>2101</v>
      </c>
      <c r="B459" t="s">
        <v>2102</v>
      </c>
      <c r="C459">
        <v>10410</v>
      </c>
      <c r="D459" t="b">
        <f>EXACT(B459,C459)</f>
        <v>1</v>
      </c>
      <c r="E459" s="1" t="str">
        <f>IF(D459,A459,)</f>
        <v>IFITM3</v>
      </c>
    </row>
    <row r="460" spans="1:5" x14ac:dyDescent="0.55000000000000004">
      <c r="A460" t="s">
        <v>2103</v>
      </c>
      <c r="B460" t="s">
        <v>2104</v>
      </c>
      <c r="C460">
        <v>3480</v>
      </c>
      <c r="D460" t="b">
        <f>EXACT(B460,C460)</f>
        <v>1</v>
      </c>
      <c r="E460" s="1" t="str">
        <f>IF(D460,A460,)</f>
        <v>IGF1R</v>
      </c>
    </row>
    <row r="461" spans="1:5" x14ac:dyDescent="0.55000000000000004">
      <c r="A461" t="s">
        <v>2105</v>
      </c>
      <c r="B461" t="s">
        <v>2106</v>
      </c>
      <c r="C461">
        <v>3489</v>
      </c>
      <c r="D461" t="b">
        <f>EXACT(B461,C461)</f>
        <v>1</v>
      </c>
      <c r="E461" s="1" t="str">
        <f>IF(D461,A461,)</f>
        <v>IGFBP6</v>
      </c>
    </row>
    <row r="462" spans="1:5" x14ac:dyDescent="0.55000000000000004">
      <c r="A462" t="s">
        <v>2107</v>
      </c>
      <c r="B462" t="s">
        <v>2108</v>
      </c>
      <c r="C462">
        <v>3321</v>
      </c>
      <c r="D462" t="b">
        <f>EXACT(B462,C462)</f>
        <v>1</v>
      </c>
      <c r="E462" s="1" t="str">
        <f>IF(D462,A462,)</f>
        <v>IGSF3</v>
      </c>
    </row>
    <row r="463" spans="1:5" x14ac:dyDescent="0.55000000000000004">
      <c r="A463" t="s">
        <v>2109</v>
      </c>
      <c r="B463" t="s">
        <v>2110</v>
      </c>
      <c r="C463">
        <v>93185</v>
      </c>
      <c r="D463" t="b">
        <f>EXACT(B463,C463)</f>
        <v>1</v>
      </c>
      <c r="E463" s="1" t="str">
        <f>IF(D463,A463,)</f>
        <v>IGSF8</v>
      </c>
    </row>
    <row r="464" spans="1:5" x14ac:dyDescent="0.55000000000000004">
      <c r="A464" t="s">
        <v>2111</v>
      </c>
      <c r="B464" t="s">
        <v>2112</v>
      </c>
      <c r="C464">
        <v>57549</v>
      </c>
      <c r="D464" t="b">
        <f>EXACT(B464,C464)</f>
        <v>1</v>
      </c>
      <c r="E464" s="1" t="str">
        <f>IF(D464,A464,)</f>
        <v>IGSF9</v>
      </c>
    </row>
    <row r="465" spans="1:5" x14ac:dyDescent="0.55000000000000004">
      <c r="A465" t="s">
        <v>2113</v>
      </c>
      <c r="B465" t="s">
        <v>2114</v>
      </c>
      <c r="C465">
        <v>3592</v>
      </c>
      <c r="D465" t="b">
        <f>EXACT(B465,C465)</f>
        <v>1</v>
      </c>
      <c r="E465" s="1" t="str">
        <f>IF(D465,A465,)</f>
        <v>IL12A</v>
      </c>
    </row>
    <row r="466" spans="1:5" x14ac:dyDescent="0.55000000000000004">
      <c r="A466" t="s">
        <v>2115</v>
      </c>
      <c r="B466" t="s">
        <v>2116</v>
      </c>
      <c r="C466">
        <v>3552</v>
      </c>
      <c r="D466" t="b">
        <f>EXACT(B466,C466)</f>
        <v>1</v>
      </c>
      <c r="E466" s="1" t="str">
        <f>IF(D466,A466,)</f>
        <v>IL1A</v>
      </c>
    </row>
    <row r="467" spans="1:5" x14ac:dyDescent="0.55000000000000004">
      <c r="A467" t="s">
        <v>2117</v>
      </c>
      <c r="B467" t="s">
        <v>2118</v>
      </c>
      <c r="C467">
        <v>3553</v>
      </c>
      <c r="D467" t="b">
        <f>EXACT(B467,C467)</f>
        <v>1</v>
      </c>
      <c r="E467" s="1" t="str">
        <f>IF(D467,A467,)</f>
        <v>IL1B</v>
      </c>
    </row>
    <row r="468" spans="1:5" x14ac:dyDescent="0.55000000000000004">
      <c r="A468" t="s">
        <v>2119</v>
      </c>
      <c r="B468" t="s">
        <v>2120</v>
      </c>
      <c r="C468">
        <v>7850</v>
      </c>
      <c r="D468" t="b">
        <f>EXACT(B468,C468)</f>
        <v>1</v>
      </c>
      <c r="E468" s="1" t="str">
        <f>IF(D468,A468,)</f>
        <v>IL1R2</v>
      </c>
    </row>
    <row r="469" spans="1:5" x14ac:dyDescent="0.55000000000000004">
      <c r="A469" t="s">
        <v>2121</v>
      </c>
      <c r="B469" t="s">
        <v>2122</v>
      </c>
      <c r="C469">
        <v>11141</v>
      </c>
      <c r="D469" t="b">
        <f>EXACT(B469,C469)</f>
        <v>1</v>
      </c>
      <c r="E469" s="1" t="str">
        <f>IF(D469,A469,)</f>
        <v>IL1RAPL1</v>
      </c>
    </row>
    <row r="470" spans="1:5" x14ac:dyDescent="0.55000000000000004">
      <c r="A470" t="s">
        <v>2123</v>
      </c>
      <c r="B470" t="s">
        <v>2124</v>
      </c>
      <c r="C470">
        <v>9173</v>
      </c>
      <c r="D470" t="b">
        <f>EXACT(B470,C470)</f>
        <v>1</v>
      </c>
      <c r="E470" s="1" t="str">
        <f>IF(D470,A470,)</f>
        <v>IL1RL1</v>
      </c>
    </row>
    <row r="471" spans="1:5" x14ac:dyDescent="0.55000000000000004">
      <c r="A471" t="s">
        <v>2125</v>
      </c>
      <c r="B471" t="s">
        <v>2126</v>
      </c>
      <c r="C471">
        <v>3557</v>
      </c>
      <c r="D471" t="b">
        <f>EXACT(B471,C471)</f>
        <v>1</v>
      </c>
      <c r="E471" s="1" t="str">
        <f>IF(D471,A471,)</f>
        <v>IL1RN</v>
      </c>
    </row>
    <row r="472" spans="1:5" x14ac:dyDescent="0.55000000000000004">
      <c r="A472" t="s">
        <v>2127</v>
      </c>
      <c r="B472" t="s">
        <v>2128</v>
      </c>
      <c r="C472">
        <v>11009</v>
      </c>
      <c r="D472" t="b">
        <f>EXACT(B472,C472)</f>
        <v>1</v>
      </c>
      <c r="E472" s="1" t="str">
        <f>IF(D472,A472,)</f>
        <v>IL24</v>
      </c>
    </row>
    <row r="473" spans="1:5" x14ac:dyDescent="0.55000000000000004">
      <c r="A473" t="s">
        <v>2129</v>
      </c>
      <c r="B473" t="s">
        <v>2130</v>
      </c>
      <c r="C473">
        <v>3566</v>
      </c>
      <c r="D473" t="b">
        <f>EXACT(B473,C473)</f>
        <v>1</v>
      </c>
      <c r="E473" s="1" t="str">
        <f>IF(D473,A473,)</f>
        <v>IL4R</v>
      </c>
    </row>
    <row r="474" spans="1:5" x14ac:dyDescent="0.55000000000000004">
      <c r="A474" t="s">
        <v>2418</v>
      </c>
      <c r="B474" t="s">
        <v>2419</v>
      </c>
      <c r="C474">
        <v>58538</v>
      </c>
      <c r="D474" t="b">
        <f>EXACT(B474,C474)</f>
        <v>0</v>
      </c>
      <c r="E474" s="1" t="s">
        <v>7423</v>
      </c>
    </row>
    <row r="475" spans="1:5" x14ac:dyDescent="0.55000000000000004">
      <c r="A475" t="s">
        <v>2131</v>
      </c>
      <c r="B475" t="s">
        <v>2132</v>
      </c>
      <c r="C475">
        <v>3613</v>
      </c>
      <c r="D475" t="b">
        <f>EXACT(B475,C475)</f>
        <v>1</v>
      </c>
      <c r="E475" s="1" t="str">
        <f>IF(D475,A475,)</f>
        <v>IMPA2</v>
      </c>
    </row>
    <row r="476" spans="1:5" x14ac:dyDescent="0.55000000000000004">
      <c r="A476" t="s">
        <v>2133</v>
      </c>
      <c r="B476" t="s">
        <v>2134</v>
      </c>
      <c r="C476">
        <v>3625</v>
      </c>
      <c r="D476" t="b">
        <f>EXACT(B476,C476)</f>
        <v>1</v>
      </c>
      <c r="E476" s="1" t="str">
        <f>IF(D476,A476,)</f>
        <v>INHBB</v>
      </c>
    </row>
    <row r="477" spans="1:5" x14ac:dyDescent="0.55000000000000004">
      <c r="A477" t="s">
        <v>1389</v>
      </c>
      <c r="B477" t="s">
        <v>1390</v>
      </c>
      <c r="C477" t="s">
        <v>436</v>
      </c>
      <c r="D477" t="b">
        <f>EXACT(B477,C477)</f>
        <v>0</v>
      </c>
      <c r="E477" s="1" t="s">
        <v>7396</v>
      </c>
    </row>
    <row r="478" spans="1:5" x14ac:dyDescent="0.55000000000000004">
      <c r="A478" t="s">
        <v>2135</v>
      </c>
      <c r="B478" t="s">
        <v>2136</v>
      </c>
      <c r="C478">
        <v>3635</v>
      </c>
      <c r="D478" t="b">
        <f>EXACT(B478,C478)</f>
        <v>1</v>
      </c>
      <c r="E478" s="1" t="str">
        <f>IF(D478,A478,)</f>
        <v>INPP5D</v>
      </c>
    </row>
    <row r="479" spans="1:5" x14ac:dyDescent="0.55000000000000004">
      <c r="A479" t="s">
        <v>2137</v>
      </c>
      <c r="B479" t="s">
        <v>2138</v>
      </c>
      <c r="C479">
        <v>3636</v>
      </c>
      <c r="D479" t="b">
        <f>EXACT(B479,C479)</f>
        <v>1</v>
      </c>
      <c r="E479" s="1" t="str">
        <f>IF(D479,A479,)</f>
        <v>INPPL1</v>
      </c>
    </row>
    <row r="480" spans="1:5" x14ac:dyDescent="0.55000000000000004">
      <c r="A480" t="s">
        <v>2139</v>
      </c>
      <c r="B480" t="s">
        <v>2140</v>
      </c>
      <c r="C480">
        <v>84223</v>
      </c>
      <c r="D480" t="b">
        <f>EXACT(B480,C480)</f>
        <v>1</v>
      </c>
      <c r="E480" s="1" t="str">
        <f>IF(D480,A480,)</f>
        <v>IQCG</v>
      </c>
    </row>
    <row r="481" spans="1:5" x14ac:dyDescent="0.55000000000000004">
      <c r="A481" t="s">
        <v>1031</v>
      </c>
      <c r="B481" t="s">
        <v>1041</v>
      </c>
      <c r="C481">
        <v>3659</v>
      </c>
      <c r="D481" t="b">
        <f>EXACT(B481,C481)</f>
        <v>1</v>
      </c>
      <c r="E481" s="1" t="str">
        <f>IF(D481,A481,)</f>
        <v>IRF1</v>
      </c>
    </row>
    <row r="482" spans="1:5" x14ac:dyDescent="0.55000000000000004">
      <c r="A482" t="s">
        <v>2141</v>
      </c>
      <c r="B482" t="s">
        <v>2142</v>
      </c>
      <c r="C482">
        <v>3664</v>
      </c>
      <c r="D482" t="b">
        <f>EXACT(B482,C482)</f>
        <v>1</v>
      </c>
      <c r="E482" s="1" t="str">
        <f>IF(D482,A482,)</f>
        <v>IRF6</v>
      </c>
    </row>
    <row r="483" spans="1:5" x14ac:dyDescent="0.55000000000000004">
      <c r="A483" t="s">
        <v>2143</v>
      </c>
      <c r="B483" t="s">
        <v>2144</v>
      </c>
      <c r="C483">
        <v>3665</v>
      </c>
      <c r="D483" t="b">
        <f>EXACT(B483,C483)</f>
        <v>1</v>
      </c>
      <c r="E483" s="1" t="str">
        <f>IF(D483,A483,)</f>
        <v>IRF7</v>
      </c>
    </row>
    <row r="484" spans="1:5" x14ac:dyDescent="0.55000000000000004">
      <c r="A484" t="s">
        <v>2145</v>
      </c>
      <c r="B484" t="s">
        <v>2146</v>
      </c>
      <c r="C484">
        <v>10379</v>
      </c>
      <c r="D484" t="b">
        <f>EXACT(B484,C484)</f>
        <v>1</v>
      </c>
      <c r="E484" s="1" t="str">
        <f>IF(D484,A484,)</f>
        <v>IRF9</v>
      </c>
    </row>
    <row r="485" spans="1:5" x14ac:dyDescent="0.55000000000000004">
      <c r="A485" t="s">
        <v>2147</v>
      </c>
      <c r="B485" t="s">
        <v>2148</v>
      </c>
      <c r="C485">
        <v>8660</v>
      </c>
      <c r="D485" t="b">
        <f>EXACT(B485,C485)</f>
        <v>1</v>
      </c>
      <c r="E485" s="1" t="str">
        <f>IF(D485,A485,)</f>
        <v>IRS2</v>
      </c>
    </row>
    <row r="486" spans="1:5" x14ac:dyDescent="0.55000000000000004">
      <c r="A486" t="s">
        <v>2149</v>
      </c>
      <c r="B486" t="s">
        <v>2150</v>
      </c>
      <c r="C486">
        <v>153572</v>
      </c>
      <c r="D486" t="b">
        <f>EXACT(B486,C486)</f>
        <v>1</v>
      </c>
      <c r="E486" s="1" t="str">
        <f>IF(D486,A486,)</f>
        <v>IRX2</v>
      </c>
    </row>
    <row r="487" spans="1:5" x14ac:dyDescent="0.55000000000000004">
      <c r="A487" t="s">
        <v>2151</v>
      </c>
      <c r="B487" t="s">
        <v>2152</v>
      </c>
      <c r="C487">
        <v>50805</v>
      </c>
      <c r="D487" t="b">
        <f>EXACT(B487,C487)</f>
        <v>1</v>
      </c>
      <c r="E487" s="1" t="str">
        <f>IF(D487,A487,)</f>
        <v>IRX4</v>
      </c>
    </row>
    <row r="488" spans="1:5" x14ac:dyDescent="0.55000000000000004">
      <c r="A488" t="s">
        <v>2153</v>
      </c>
      <c r="B488" t="s">
        <v>2154</v>
      </c>
      <c r="C488">
        <v>9636</v>
      </c>
      <c r="D488" t="b">
        <f>EXACT(B488,C488)</f>
        <v>1</v>
      </c>
      <c r="E488" s="1" t="str">
        <f>IF(D488,A488,)</f>
        <v>ISG15</v>
      </c>
    </row>
    <row r="489" spans="1:5" x14ac:dyDescent="0.55000000000000004">
      <c r="A489" t="s">
        <v>2155</v>
      </c>
      <c r="B489" t="s">
        <v>2156</v>
      </c>
      <c r="C489">
        <v>3669</v>
      </c>
      <c r="D489" t="b">
        <f>EXACT(B489,C489)</f>
        <v>1</v>
      </c>
      <c r="E489" s="1" t="str">
        <f>IF(D489,A489,)</f>
        <v>ISG20</v>
      </c>
    </row>
    <row r="490" spans="1:5" x14ac:dyDescent="0.55000000000000004">
      <c r="A490" t="s">
        <v>2157</v>
      </c>
      <c r="B490" t="s">
        <v>2158</v>
      </c>
      <c r="C490">
        <v>3678</v>
      </c>
      <c r="D490" t="b">
        <f>EXACT(B490,C490)</f>
        <v>1</v>
      </c>
      <c r="E490" s="1" t="str">
        <f>IF(D490,A490,)</f>
        <v>ITGA5</v>
      </c>
    </row>
    <row r="491" spans="1:5" x14ac:dyDescent="0.55000000000000004">
      <c r="A491" t="s">
        <v>2159</v>
      </c>
      <c r="B491" t="s">
        <v>2160</v>
      </c>
      <c r="C491">
        <v>3689</v>
      </c>
      <c r="D491" t="b">
        <f>EXACT(B491,C491)</f>
        <v>1</v>
      </c>
      <c r="E491" s="1" t="str">
        <f>IF(D491,A491,)</f>
        <v>ITGB2</v>
      </c>
    </row>
    <row r="492" spans="1:5" x14ac:dyDescent="0.55000000000000004">
      <c r="A492" t="s">
        <v>2161</v>
      </c>
      <c r="B492" t="s">
        <v>2162</v>
      </c>
      <c r="C492">
        <v>3690</v>
      </c>
      <c r="D492" t="b">
        <f>EXACT(B492,C492)</f>
        <v>1</v>
      </c>
      <c r="E492" s="1" t="str">
        <f>IF(D492,A492,)</f>
        <v>ITGB3</v>
      </c>
    </row>
    <row r="493" spans="1:5" x14ac:dyDescent="0.55000000000000004">
      <c r="A493" t="s">
        <v>2163</v>
      </c>
      <c r="B493" t="s">
        <v>2164</v>
      </c>
      <c r="C493">
        <v>3691</v>
      </c>
      <c r="D493" t="b">
        <f>EXACT(B493,C493)</f>
        <v>1</v>
      </c>
      <c r="E493" s="1" t="str">
        <f>IF(D493,A493,)</f>
        <v>ITGB4</v>
      </c>
    </row>
    <row r="494" spans="1:5" x14ac:dyDescent="0.55000000000000004">
      <c r="A494" t="s">
        <v>2165</v>
      </c>
      <c r="B494" t="s">
        <v>2166</v>
      </c>
      <c r="C494">
        <v>3705</v>
      </c>
      <c r="D494" t="b">
        <f>EXACT(B494,C494)</f>
        <v>1</v>
      </c>
      <c r="E494" s="1" t="str">
        <f>IF(D494,A494,)</f>
        <v>ITPK1</v>
      </c>
    </row>
    <row r="495" spans="1:5" x14ac:dyDescent="0.55000000000000004">
      <c r="A495" t="s">
        <v>2167</v>
      </c>
      <c r="B495" t="s">
        <v>2168</v>
      </c>
      <c r="C495">
        <v>3706</v>
      </c>
      <c r="D495" t="b">
        <f>EXACT(B495,C495)</f>
        <v>1</v>
      </c>
      <c r="E495" s="1" t="str">
        <f>IF(D495,A495,)</f>
        <v>ITPKA</v>
      </c>
    </row>
    <row r="496" spans="1:5" x14ac:dyDescent="0.55000000000000004">
      <c r="A496" t="s">
        <v>2578</v>
      </c>
      <c r="B496" t="s">
        <v>2579</v>
      </c>
      <c r="C496" t="s">
        <v>436</v>
      </c>
      <c r="D496" t="b">
        <f>EXACT(B496,C496)</f>
        <v>0</v>
      </c>
      <c r="E496" s="1" t="s">
        <v>7425</v>
      </c>
    </row>
    <row r="497" spans="1:5" x14ac:dyDescent="0.55000000000000004">
      <c r="A497" t="s">
        <v>1003</v>
      </c>
      <c r="B497" t="s">
        <v>1004</v>
      </c>
      <c r="C497">
        <v>182</v>
      </c>
      <c r="D497" t="b">
        <f>EXACT(B497,C497)</f>
        <v>1</v>
      </c>
      <c r="E497" s="1" t="str">
        <f>IF(D497,A497,)</f>
        <v>JAG1</v>
      </c>
    </row>
    <row r="498" spans="1:5" x14ac:dyDescent="0.55000000000000004">
      <c r="A498" t="s">
        <v>2169</v>
      </c>
      <c r="B498" t="s">
        <v>2170</v>
      </c>
      <c r="C498">
        <v>3714</v>
      </c>
      <c r="D498" t="b">
        <f>EXACT(B498,C498)</f>
        <v>1</v>
      </c>
      <c r="E498" s="1" t="str">
        <f>IF(D498,A498,)</f>
        <v>JAG2</v>
      </c>
    </row>
    <row r="499" spans="1:5" x14ac:dyDescent="0.55000000000000004">
      <c r="A499" t="s">
        <v>2171</v>
      </c>
      <c r="B499" t="s">
        <v>2172</v>
      </c>
      <c r="C499">
        <v>58494</v>
      </c>
      <c r="D499" t="b">
        <f>EXACT(B499,C499)</f>
        <v>1</v>
      </c>
      <c r="E499" s="1" t="str">
        <f>IF(D499,A499,)</f>
        <v>JAM2</v>
      </c>
    </row>
    <row r="500" spans="1:5" x14ac:dyDescent="0.55000000000000004">
      <c r="A500" t="s">
        <v>2173</v>
      </c>
      <c r="B500" t="s">
        <v>2174</v>
      </c>
      <c r="C500">
        <v>221895</v>
      </c>
      <c r="D500" t="b">
        <f>EXACT(B500,C500)</f>
        <v>1</v>
      </c>
      <c r="E500" s="1" t="str">
        <f>IF(D500,A500,)</f>
        <v>JAZF1</v>
      </c>
    </row>
    <row r="501" spans="1:5" x14ac:dyDescent="0.55000000000000004">
      <c r="A501" t="s">
        <v>2175</v>
      </c>
      <c r="B501" t="s">
        <v>2176</v>
      </c>
      <c r="C501">
        <v>9929</v>
      </c>
      <c r="D501" t="b">
        <f>EXACT(B501,C501)</f>
        <v>1</v>
      </c>
      <c r="E501" s="1" t="str">
        <f>IF(D501,A501,)</f>
        <v>JOSD1</v>
      </c>
    </row>
    <row r="502" spans="1:5" x14ac:dyDescent="0.55000000000000004">
      <c r="A502" t="s">
        <v>2177</v>
      </c>
      <c r="B502" t="s">
        <v>2178</v>
      </c>
      <c r="C502">
        <v>3726</v>
      </c>
      <c r="D502" t="b">
        <f>EXACT(B502,C502)</f>
        <v>1</v>
      </c>
      <c r="E502" s="1" t="str">
        <f>IF(D502,A502,)</f>
        <v>JUNB</v>
      </c>
    </row>
    <row r="503" spans="1:5" x14ac:dyDescent="0.55000000000000004">
      <c r="A503" t="s">
        <v>2179</v>
      </c>
      <c r="B503" t="s">
        <v>2180</v>
      </c>
      <c r="C503">
        <v>3728</v>
      </c>
      <c r="D503" t="b">
        <f>EXACT(B503,C503)</f>
        <v>1</v>
      </c>
      <c r="E503" s="1" t="str">
        <f>IF(D503,A503,)</f>
        <v>JUP</v>
      </c>
    </row>
    <row r="504" spans="1:5" x14ac:dyDescent="0.55000000000000004">
      <c r="A504" t="s">
        <v>2181</v>
      </c>
      <c r="B504" t="s">
        <v>2182</v>
      </c>
      <c r="C504">
        <v>25959</v>
      </c>
      <c r="D504" t="b">
        <f>EXACT(B504,C504)</f>
        <v>1</v>
      </c>
      <c r="E504" s="1" t="str">
        <f>IF(D504,A504,)</f>
        <v>KANK2</v>
      </c>
    </row>
    <row r="505" spans="1:5" x14ac:dyDescent="0.55000000000000004">
      <c r="A505" t="s">
        <v>2183</v>
      </c>
      <c r="B505" t="s">
        <v>2184</v>
      </c>
      <c r="C505">
        <v>84078</v>
      </c>
      <c r="D505" t="b">
        <f>EXACT(B505,C505)</f>
        <v>1</v>
      </c>
      <c r="E505" s="1" t="str">
        <f>IF(D505,A505,)</f>
        <v>KBTBD7</v>
      </c>
    </row>
    <row r="506" spans="1:5" x14ac:dyDescent="0.55000000000000004">
      <c r="A506" t="s">
        <v>2185</v>
      </c>
      <c r="B506" t="s">
        <v>2186</v>
      </c>
      <c r="C506">
        <v>3750</v>
      </c>
      <c r="D506" t="b">
        <f>EXACT(B506,C506)</f>
        <v>1</v>
      </c>
      <c r="E506" s="1" t="str">
        <f>IF(D506,A506,)</f>
        <v>KCND1</v>
      </c>
    </row>
    <row r="507" spans="1:5" x14ac:dyDescent="0.55000000000000004">
      <c r="A507" t="s">
        <v>2187</v>
      </c>
      <c r="B507" t="s">
        <v>2188</v>
      </c>
      <c r="C507">
        <v>30818</v>
      </c>
      <c r="D507" t="b">
        <f>EXACT(B507,C507)</f>
        <v>1</v>
      </c>
      <c r="E507" s="1" t="str">
        <f>IF(D507,A507,)</f>
        <v>KCNIP3</v>
      </c>
    </row>
    <row r="508" spans="1:5" x14ac:dyDescent="0.55000000000000004">
      <c r="A508" t="s">
        <v>2189</v>
      </c>
      <c r="B508" t="s">
        <v>2190</v>
      </c>
      <c r="C508">
        <v>3764</v>
      </c>
      <c r="D508" t="b">
        <f>EXACT(B508,C508)</f>
        <v>1</v>
      </c>
      <c r="E508" s="1" t="str">
        <f>IF(D508,A508,)</f>
        <v>KCNJ8</v>
      </c>
    </row>
    <row r="509" spans="1:5" x14ac:dyDescent="0.55000000000000004">
      <c r="A509" t="s">
        <v>2191</v>
      </c>
      <c r="B509" t="s">
        <v>2192</v>
      </c>
      <c r="C509">
        <v>3775</v>
      </c>
      <c r="D509" t="b">
        <f>EXACT(B509,C509)</f>
        <v>1</v>
      </c>
      <c r="E509" s="1" t="str">
        <f>IF(D509,A509,)</f>
        <v>KCNK1</v>
      </c>
    </row>
    <row r="510" spans="1:5" x14ac:dyDescent="0.55000000000000004">
      <c r="A510" t="s">
        <v>2193</v>
      </c>
      <c r="B510" t="s">
        <v>2194</v>
      </c>
      <c r="C510">
        <v>3790</v>
      </c>
      <c r="D510" t="b">
        <f>EXACT(B510,C510)</f>
        <v>1</v>
      </c>
      <c r="E510" s="1" t="str">
        <f>IF(D510,A510,)</f>
        <v>KCNS3</v>
      </c>
    </row>
    <row r="511" spans="1:5" x14ac:dyDescent="0.55000000000000004">
      <c r="A511" t="s">
        <v>2195</v>
      </c>
      <c r="B511" t="s">
        <v>2196</v>
      </c>
      <c r="C511">
        <v>143888</v>
      </c>
      <c r="D511" t="b">
        <f>EXACT(B511,C511)</f>
        <v>1</v>
      </c>
      <c r="E511" s="1" t="str">
        <f>IF(D511,A511,)</f>
        <v>KDELC2</v>
      </c>
    </row>
    <row r="512" spans="1:5" x14ac:dyDescent="0.55000000000000004">
      <c r="A512" t="s">
        <v>1367</v>
      </c>
      <c r="B512" t="s">
        <v>1368</v>
      </c>
      <c r="C512" t="s">
        <v>436</v>
      </c>
      <c r="D512" t="b">
        <f>EXACT(B512,C512)</f>
        <v>0</v>
      </c>
      <c r="E512" s="1" t="s">
        <v>7392</v>
      </c>
    </row>
    <row r="513" spans="1:5" x14ac:dyDescent="0.55000000000000004">
      <c r="A513" t="s">
        <v>2197</v>
      </c>
      <c r="B513" t="s">
        <v>2198</v>
      </c>
      <c r="C513">
        <v>9710</v>
      </c>
      <c r="D513" t="b">
        <f>EXACT(B513,C513)</f>
        <v>1</v>
      </c>
      <c r="E513" s="1" t="str">
        <f>IF(D513,A513,)</f>
        <v>KIAA0355</v>
      </c>
    </row>
    <row r="514" spans="1:5" x14ac:dyDescent="0.55000000000000004">
      <c r="A514" t="s">
        <v>1385</v>
      </c>
      <c r="B514" t="s">
        <v>1386</v>
      </c>
      <c r="C514" t="s">
        <v>436</v>
      </c>
      <c r="D514" t="b">
        <f>EXACT(B514,C514)</f>
        <v>0</v>
      </c>
      <c r="E514" s="1" t="s">
        <v>7395</v>
      </c>
    </row>
    <row r="515" spans="1:5" x14ac:dyDescent="0.55000000000000004">
      <c r="A515" t="s">
        <v>2203</v>
      </c>
      <c r="B515" t="s">
        <v>2204</v>
      </c>
      <c r="C515">
        <v>57535</v>
      </c>
      <c r="D515" t="b">
        <f>EXACT(B515,C515)</f>
        <v>1</v>
      </c>
      <c r="E515" s="1" t="str">
        <f>IF(D515,A515,)</f>
        <v>KIAA1324</v>
      </c>
    </row>
    <row r="516" spans="1:5" x14ac:dyDescent="0.55000000000000004">
      <c r="A516" t="s">
        <v>2205</v>
      </c>
      <c r="B516" t="s">
        <v>2206</v>
      </c>
      <c r="C516">
        <v>57648</v>
      </c>
      <c r="D516" t="b">
        <f>EXACT(B516,C516)</f>
        <v>1</v>
      </c>
      <c r="E516" s="1" t="str">
        <f>IF(D516,A516,)</f>
        <v>KIAA1522</v>
      </c>
    </row>
    <row r="517" spans="1:5" x14ac:dyDescent="0.55000000000000004">
      <c r="A517" t="s">
        <v>2207</v>
      </c>
      <c r="B517" t="s">
        <v>2208</v>
      </c>
      <c r="C517">
        <v>80256</v>
      </c>
      <c r="D517" t="b">
        <f>EXACT(B517,C517)</f>
        <v>1</v>
      </c>
      <c r="E517" s="1" t="str">
        <f>IF(D517,A517,)</f>
        <v>KIAA1539</v>
      </c>
    </row>
    <row r="518" spans="1:5" x14ac:dyDescent="0.55000000000000004">
      <c r="A518" t="s">
        <v>2209</v>
      </c>
      <c r="B518" t="s">
        <v>2210</v>
      </c>
      <c r="C518">
        <v>57670</v>
      </c>
      <c r="D518" t="b">
        <f>EXACT(B518,C518)</f>
        <v>1</v>
      </c>
      <c r="E518" s="1" t="str">
        <f>IF(D518,A518,)</f>
        <v>KIAA1549</v>
      </c>
    </row>
    <row r="519" spans="1:5" x14ac:dyDescent="0.55000000000000004">
      <c r="A519" t="s">
        <v>2211</v>
      </c>
      <c r="B519" t="s">
        <v>2212</v>
      </c>
      <c r="C519">
        <v>147700</v>
      </c>
      <c r="D519" t="b">
        <f>EXACT(B519,C519)</f>
        <v>1</v>
      </c>
      <c r="E519" s="1" t="str">
        <f>IF(D519,A519,)</f>
        <v>KLC3</v>
      </c>
    </row>
    <row r="520" spans="1:5" x14ac:dyDescent="0.55000000000000004">
      <c r="A520" t="s">
        <v>2213</v>
      </c>
      <c r="B520" t="s">
        <v>2214</v>
      </c>
      <c r="C520">
        <v>7071</v>
      </c>
      <c r="D520" t="b">
        <f>EXACT(B520,C520)</f>
        <v>1</v>
      </c>
      <c r="E520" s="1" t="str">
        <f>IF(D520,A520,)</f>
        <v>KLF10</v>
      </c>
    </row>
    <row r="521" spans="1:5" x14ac:dyDescent="0.55000000000000004">
      <c r="A521" t="s">
        <v>2215</v>
      </c>
      <c r="B521" t="s">
        <v>2216</v>
      </c>
      <c r="C521">
        <v>10365</v>
      </c>
      <c r="D521" t="b">
        <f>EXACT(B521,C521)</f>
        <v>1</v>
      </c>
      <c r="E521" s="1" t="str">
        <f>IF(D521,A521,)</f>
        <v>KLF2</v>
      </c>
    </row>
    <row r="522" spans="1:5" x14ac:dyDescent="0.55000000000000004">
      <c r="A522" t="s">
        <v>2217</v>
      </c>
      <c r="B522" t="s">
        <v>2218</v>
      </c>
      <c r="C522">
        <v>688</v>
      </c>
      <c r="D522" t="b">
        <f>EXACT(B522,C522)</f>
        <v>1</v>
      </c>
      <c r="E522" s="1" t="str">
        <f>IF(D522,A522,)</f>
        <v>KLF5</v>
      </c>
    </row>
    <row r="523" spans="1:5" x14ac:dyDescent="0.55000000000000004">
      <c r="A523" t="s">
        <v>2219</v>
      </c>
      <c r="B523" t="s">
        <v>2220</v>
      </c>
      <c r="C523">
        <v>1316</v>
      </c>
      <c r="D523" t="b">
        <f>EXACT(B523,C523)</f>
        <v>1</v>
      </c>
      <c r="E523" s="1" t="str">
        <f>IF(D523,A523,)</f>
        <v>KLF6</v>
      </c>
    </row>
    <row r="524" spans="1:5" x14ac:dyDescent="0.55000000000000004">
      <c r="A524" t="s">
        <v>2221</v>
      </c>
      <c r="B524" t="s">
        <v>2222</v>
      </c>
      <c r="C524">
        <v>90293</v>
      </c>
      <c r="D524" t="b">
        <f>EXACT(B524,C524)</f>
        <v>1</v>
      </c>
      <c r="E524" s="1" t="str">
        <f>IF(D524,A524,)</f>
        <v>KLHL13</v>
      </c>
    </row>
    <row r="525" spans="1:5" x14ac:dyDescent="0.55000000000000004">
      <c r="A525" t="s">
        <v>2223</v>
      </c>
      <c r="B525" t="s">
        <v>2224</v>
      </c>
      <c r="C525">
        <v>5655</v>
      </c>
      <c r="D525" t="b">
        <f>EXACT(B525,C525)</f>
        <v>1</v>
      </c>
      <c r="E525" s="1" t="str">
        <f>IF(D525,A525,)</f>
        <v>KLK10</v>
      </c>
    </row>
    <row r="526" spans="1:5" x14ac:dyDescent="0.55000000000000004">
      <c r="A526" t="s">
        <v>2225</v>
      </c>
      <c r="B526" t="s">
        <v>2226</v>
      </c>
      <c r="C526">
        <v>11012</v>
      </c>
      <c r="D526" t="b">
        <f>EXACT(B526,C526)</f>
        <v>1</v>
      </c>
      <c r="E526" s="1" t="str">
        <f>IF(D526,A526,)</f>
        <v>KLK11</v>
      </c>
    </row>
    <row r="527" spans="1:5" x14ac:dyDescent="0.55000000000000004">
      <c r="A527" t="s">
        <v>2227</v>
      </c>
      <c r="B527" t="s">
        <v>2228</v>
      </c>
      <c r="C527">
        <v>354</v>
      </c>
      <c r="D527" t="b">
        <f>EXACT(B527,C527)</f>
        <v>1</v>
      </c>
      <c r="E527" s="1" t="str">
        <f>IF(D527,A527,)</f>
        <v>KLK3</v>
      </c>
    </row>
    <row r="528" spans="1:5" x14ac:dyDescent="0.55000000000000004">
      <c r="A528" t="s">
        <v>2229</v>
      </c>
      <c r="B528" t="s">
        <v>2230</v>
      </c>
      <c r="C528">
        <v>25818</v>
      </c>
      <c r="D528" t="b">
        <f>EXACT(B528,C528)</f>
        <v>1</v>
      </c>
      <c r="E528" s="1" t="str">
        <f>IF(D528,A528,)</f>
        <v>KLK5</v>
      </c>
    </row>
    <row r="529" spans="1:5" x14ac:dyDescent="0.55000000000000004">
      <c r="A529" t="s">
        <v>2231</v>
      </c>
      <c r="B529" t="s">
        <v>2232</v>
      </c>
      <c r="C529">
        <v>5653</v>
      </c>
      <c r="D529" t="b">
        <f>EXACT(B529,C529)</f>
        <v>1</v>
      </c>
      <c r="E529" s="1" t="str">
        <f>IF(D529,A529,)</f>
        <v>KLK6</v>
      </c>
    </row>
    <row r="530" spans="1:5" x14ac:dyDescent="0.55000000000000004">
      <c r="A530" t="s">
        <v>2233</v>
      </c>
      <c r="B530" t="s">
        <v>2234</v>
      </c>
      <c r="C530">
        <v>11202</v>
      </c>
      <c r="D530" t="b">
        <f>EXACT(B530,C530)</f>
        <v>1</v>
      </c>
      <c r="E530" s="1" t="str">
        <f>IF(D530,A530,)</f>
        <v>KLK8</v>
      </c>
    </row>
    <row r="531" spans="1:5" x14ac:dyDescent="0.55000000000000004">
      <c r="A531" t="s">
        <v>2235</v>
      </c>
      <c r="B531" t="s">
        <v>2236</v>
      </c>
      <c r="C531">
        <v>284366</v>
      </c>
      <c r="D531" t="b">
        <f>EXACT(B531,C531)</f>
        <v>1</v>
      </c>
      <c r="E531" s="1" t="str">
        <f>IF(D531,A531,)</f>
        <v>KLK9</v>
      </c>
    </row>
    <row r="532" spans="1:5" x14ac:dyDescent="0.55000000000000004">
      <c r="A532" t="s">
        <v>2237</v>
      </c>
      <c r="B532" t="s">
        <v>2238</v>
      </c>
      <c r="C532">
        <v>3860</v>
      </c>
      <c r="D532" t="b">
        <f>EXACT(B532,C532)</f>
        <v>1</v>
      </c>
      <c r="E532" s="1" t="str">
        <f>IF(D532,A532,)</f>
        <v>KRT13</v>
      </c>
    </row>
    <row r="533" spans="1:5" x14ac:dyDescent="0.55000000000000004">
      <c r="A533" t="s">
        <v>2239</v>
      </c>
      <c r="B533" t="s">
        <v>2240</v>
      </c>
      <c r="C533">
        <v>3861</v>
      </c>
      <c r="D533" t="b">
        <f>EXACT(B533,C533)</f>
        <v>1</v>
      </c>
      <c r="E533" s="1" t="str">
        <f>IF(D533,A533,)</f>
        <v>KRT14</v>
      </c>
    </row>
    <row r="534" spans="1:5" x14ac:dyDescent="0.55000000000000004">
      <c r="A534" t="s">
        <v>2241</v>
      </c>
      <c r="B534" t="s">
        <v>2242</v>
      </c>
      <c r="C534">
        <v>3866</v>
      </c>
      <c r="D534" t="b">
        <f>EXACT(B534,C534)</f>
        <v>1</v>
      </c>
      <c r="E534" s="1" t="str">
        <f>IF(D534,A534,)</f>
        <v>KRT15</v>
      </c>
    </row>
    <row r="535" spans="1:5" x14ac:dyDescent="0.55000000000000004">
      <c r="A535" t="s">
        <v>2243</v>
      </c>
      <c r="B535" t="s">
        <v>2244</v>
      </c>
      <c r="C535">
        <v>3868</v>
      </c>
      <c r="D535" t="b">
        <f>EXACT(B535,C535)</f>
        <v>1</v>
      </c>
      <c r="E535" s="1" t="str">
        <f>IF(D535,A535,)</f>
        <v>KRT16</v>
      </c>
    </row>
    <row r="536" spans="1:5" x14ac:dyDescent="0.55000000000000004">
      <c r="A536" t="s">
        <v>2547</v>
      </c>
      <c r="B536" t="s">
        <v>2246</v>
      </c>
      <c r="C536">
        <v>5091</v>
      </c>
      <c r="D536" t="b">
        <f>EXACT(B536,C536)</f>
        <v>0</v>
      </c>
      <c r="E536" s="1" t="s">
        <v>2245</v>
      </c>
    </row>
    <row r="537" spans="1:5" x14ac:dyDescent="0.55000000000000004">
      <c r="A537" t="s">
        <v>2245</v>
      </c>
      <c r="B537" t="s">
        <v>2246</v>
      </c>
      <c r="C537">
        <v>3872</v>
      </c>
      <c r="D537" t="b">
        <f>EXACT(B537,C537)</f>
        <v>1</v>
      </c>
      <c r="E537" s="1" t="str">
        <f>IF(D537,A537,)</f>
        <v>KRT17</v>
      </c>
    </row>
    <row r="538" spans="1:5" x14ac:dyDescent="0.55000000000000004">
      <c r="A538" t="s">
        <v>2247</v>
      </c>
      <c r="B538" t="s">
        <v>2248</v>
      </c>
      <c r="C538">
        <v>3880</v>
      </c>
      <c r="D538" t="b">
        <f>EXACT(B538,C538)</f>
        <v>1</v>
      </c>
      <c r="E538" s="1" t="str">
        <f>IF(D538,A538,)</f>
        <v>KRT19</v>
      </c>
    </row>
    <row r="539" spans="1:5" x14ac:dyDescent="0.55000000000000004">
      <c r="A539" t="s">
        <v>2249</v>
      </c>
      <c r="B539" t="s">
        <v>2250</v>
      </c>
      <c r="C539">
        <v>3885</v>
      </c>
      <c r="D539" t="b">
        <f>EXACT(B539,C539)</f>
        <v>1</v>
      </c>
      <c r="E539" s="1" t="str">
        <f>IF(D539,A539,)</f>
        <v>KRT34</v>
      </c>
    </row>
    <row r="540" spans="1:5" x14ac:dyDescent="0.55000000000000004">
      <c r="A540" t="s">
        <v>2251</v>
      </c>
      <c r="B540" t="s">
        <v>2252</v>
      </c>
      <c r="C540">
        <v>3852</v>
      </c>
      <c r="D540" t="b">
        <f>EXACT(B540,C540)</f>
        <v>1</v>
      </c>
      <c r="E540" s="1" t="str">
        <f>IF(D540,A540,)</f>
        <v>KRT5</v>
      </c>
    </row>
    <row r="541" spans="1:5" x14ac:dyDescent="0.55000000000000004">
      <c r="A541" t="s">
        <v>2253</v>
      </c>
      <c r="B541" t="s">
        <v>2254</v>
      </c>
      <c r="C541">
        <v>3853</v>
      </c>
      <c r="D541" t="b">
        <f>EXACT(B541,C541)</f>
        <v>1</v>
      </c>
      <c r="E541" s="1" t="str">
        <f>IF(D541,A541,)</f>
        <v>KRT6A</v>
      </c>
    </row>
    <row r="542" spans="1:5" x14ac:dyDescent="0.55000000000000004">
      <c r="A542" t="s">
        <v>2255</v>
      </c>
      <c r="B542" t="s">
        <v>2256</v>
      </c>
      <c r="C542">
        <v>3855</v>
      </c>
      <c r="D542" t="b">
        <f>EXACT(B542,C542)</f>
        <v>1</v>
      </c>
      <c r="E542" s="1" t="str">
        <f>IF(D542,A542,)</f>
        <v>KRT7</v>
      </c>
    </row>
    <row r="543" spans="1:5" x14ac:dyDescent="0.55000000000000004">
      <c r="A543" t="s">
        <v>2257</v>
      </c>
      <c r="B543" t="s">
        <v>2258</v>
      </c>
      <c r="C543">
        <v>3856</v>
      </c>
      <c r="D543" t="b">
        <f>EXACT(B543,C543)</f>
        <v>1</v>
      </c>
      <c r="E543" s="1" t="str">
        <f>IF(D543,A543,)</f>
        <v>KRT8</v>
      </c>
    </row>
    <row r="544" spans="1:5" x14ac:dyDescent="0.55000000000000004">
      <c r="A544" t="s">
        <v>2259</v>
      </c>
      <c r="B544" t="s">
        <v>2260</v>
      </c>
      <c r="C544">
        <v>144501</v>
      </c>
      <c r="D544" t="b">
        <f>EXACT(B544,C544)</f>
        <v>1</v>
      </c>
      <c r="E544" s="1" t="str">
        <f>IF(D544,A544,)</f>
        <v>KRT80</v>
      </c>
    </row>
    <row r="545" spans="1:5" x14ac:dyDescent="0.55000000000000004">
      <c r="A545" t="s">
        <v>2261</v>
      </c>
      <c r="B545" t="s">
        <v>2262</v>
      </c>
      <c r="C545">
        <v>3887</v>
      </c>
      <c r="D545" t="b">
        <f>EXACT(B545,C545)</f>
        <v>1</v>
      </c>
      <c r="E545" s="1" t="str">
        <f>IF(D545,A545,)</f>
        <v>KRT81</v>
      </c>
    </row>
    <row r="546" spans="1:5" x14ac:dyDescent="0.55000000000000004">
      <c r="A546" t="s">
        <v>1100</v>
      </c>
      <c r="B546" t="s">
        <v>1101</v>
      </c>
      <c r="C546">
        <v>3892</v>
      </c>
      <c r="D546" t="b">
        <f>EXACT(B546,C546)</f>
        <v>1</v>
      </c>
      <c r="E546" s="1" t="str">
        <f>IF(D546,A546,)</f>
        <v>KRT86</v>
      </c>
    </row>
    <row r="547" spans="1:5" x14ac:dyDescent="0.55000000000000004">
      <c r="A547" t="s">
        <v>2263</v>
      </c>
      <c r="B547" t="s">
        <v>2264</v>
      </c>
      <c r="C547">
        <v>200634</v>
      </c>
      <c r="D547" t="b">
        <f>EXACT(B547,C547)</f>
        <v>1</v>
      </c>
      <c r="E547" s="1" t="str">
        <f>IF(D547,A547,)</f>
        <v>KRTCAP3</v>
      </c>
    </row>
    <row r="548" spans="1:5" x14ac:dyDescent="0.55000000000000004">
      <c r="A548" t="s">
        <v>2265</v>
      </c>
      <c r="B548" t="s">
        <v>2266</v>
      </c>
      <c r="C548">
        <v>114294</v>
      </c>
      <c r="D548" t="b">
        <f>EXACT(B548,C548)</f>
        <v>1</v>
      </c>
      <c r="E548" s="1" t="str">
        <f>IF(D548,A548,)</f>
        <v>LACTB</v>
      </c>
    </row>
    <row r="549" spans="1:5" x14ac:dyDescent="0.55000000000000004">
      <c r="A549" t="s">
        <v>2267</v>
      </c>
      <c r="B549" t="s">
        <v>2268</v>
      </c>
      <c r="C549">
        <v>3898</v>
      </c>
      <c r="D549" t="b">
        <f>EXACT(B549,C549)</f>
        <v>1</v>
      </c>
      <c r="E549" s="1" t="str">
        <f>IF(D549,A549,)</f>
        <v>LAD1</v>
      </c>
    </row>
    <row r="550" spans="1:5" x14ac:dyDescent="0.55000000000000004">
      <c r="A550" t="s">
        <v>2269</v>
      </c>
      <c r="B550" t="s">
        <v>2270</v>
      </c>
      <c r="C550">
        <v>3909</v>
      </c>
      <c r="D550" t="b">
        <f>EXACT(B550,C550)</f>
        <v>1</v>
      </c>
      <c r="E550" s="1" t="str">
        <f>IF(D550,A550,)</f>
        <v>LAMA3</v>
      </c>
    </row>
    <row r="551" spans="1:5" x14ac:dyDescent="0.55000000000000004">
      <c r="A551" t="s">
        <v>2271</v>
      </c>
      <c r="B551" t="s">
        <v>2272</v>
      </c>
      <c r="C551">
        <v>3911</v>
      </c>
      <c r="D551" t="b">
        <f>EXACT(B551,C551)</f>
        <v>1</v>
      </c>
      <c r="E551" s="1" t="str">
        <f>IF(D551,A551,)</f>
        <v>LAMA5</v>
      </c>
    </row>
    <row r="552" spans="1:5" x14ac:dyDescent="0.55000000000000004">
      <c r="A552" t="s">
        <v>2273</v>
      </c>
      <c r="B552" t="s">
        <v>2274</v>
      </c>
      <c r="C552">
        <v>143903</v>
      </c>
      <c r="D552" t="b">
        <f>EXACT(B552,C552)</f>
        <v>1</v>
      </c>
      <c r="E552" s="1" t="str">
        <f>IF(D552,A552,)</f>
        <v>LAYN</v>
      </c>
    </row>
    <row r="553" spans="1:5" x14ac:dyDescent="0.55000000000000004">
      <c r="A553" t="s">
        <v>2275</v>
      </c>
      <c r="B553" t="s">
        <v>2276</v>
      </c>
      <c r="C553">
        <v>81606</v>
      </c>
      <c r="D553" t="b">
        <f>EXACT(B553,C553)</f>
        <v>1</v>
      </c>
      <c r="E553" s="1" t="str">
        <f>IF(D553,A553,)</f>
        <v>LBH</v>
      </c>
    </row>
    <row r="554" spans="1:5" x14ac:dyDescent="0.55000000000000004">
      <c r="A554" t="s">
        <v>2277</v>
      </c>
      <c r="B554" t="s">
        <v>2278</v>
      </c>
      <c r="C554">
        <v>3934</v>
      </c>
      <c r="D554" t="b">
        <f>EXACT(B554,C554)</f>
        <v>1</v>
      </c>
      <c r="E554" s="1" t="str">
        <f>IF(D554,A554,)</f>
        <v>LCN2</v>
      </c>
    </row>
    <row r="555" spans="1:5" x14ac:dyDescent="0.55000000000000004">
      <c r="A555" t="s">
        <v>2279</v>
      </c>
      <c r="B555" t="s">
        <v>2280</v>
      </c>
      <c r="C555">
        <v>3936</v>
      </c>
      <c r="D555" t="b">
        <f>EXACT(B555,C555)</f>
        <v>1</v>
      </c>
      <c r="E555" s="1" t="str">
        <f>IF(D555,A555,)</f>
        <v>LCP1</v>
      </c>
    </row>
    <row r="556" spans="1:5" x14ac:dyDescent="0.55000000000000004">
      <c r="A556" t="s">
        <v>2281</v>
      </c>
      <c r="B556" t="s">
        <v>2282</v>
      </c>
      <c r="C556">
        <v>51176</v>
      </c>
      <c r="D556" t="b">
        <f>EXACT(B556,C556)</f>
        <v>1</v>
      </c>
      <c r="E556" s="1" t="str">
        <f>IF(D556,A556,)</f>
        <v>LEF1</v>
      </c>
    </row>
    <row r="557" spans="1:5" x14ac:dyDescent="0.55000000000000004">
      <c r="A557" t="s">
        <v>2606</v>
      </c>
      <c r="B557" t="s">
        <v>2607</v>
      </c>
      <c r="C557">
        <v>51316</v>
      </c>
      <c r="D557" t="b">
        <f>EXACT(B557,C557)</f>
        <v>0</v>
      </c>
      <c r="E557" s="1" t="s">
        <v>7427</v>
      </c>
    </row>
    <row r="558" spans="1:5" x14ac:dyDescent="0.55000000000000004">
      <c r="A558" t="s">
        <v>2285</v>
      </c>
      <c r="B558" t="s">
        <v>2286</v>
      </c>
      <c r="C558">
        <v>3959</v>
      </c>
      <c r="D558" t="b">
        <f>EXACT(B558,C558)</f>
        <v>1</v>
      </c>
      <c r="E558" s="1" t="str">
        <f>IF(D558,A558,)</f>
        <v>LGALS3BP</v>
      </c>
    </row>
    <row r="559" spans="1:5" x14ac:dyDescent="0.55000000000000004">
      <c r="A559" t="s">
        <v>2287</v>
      </c>
      <c r="B559" t="s">
        <v>2288</v>
      </c>
      <c r="C559">
        <v>653499</v>
      </c>
      <c r="D559" t="b">
        <f>EXACT(B559,C559)</f>
        <v>1</v>
      </c>
      <c r="E559" s="1" t="str">
        <f>IF(D559,A559,)</f>
        <v>LGALS7B</v>
      </c>
    </row>
    <row r="560" spans="1:5" x14ac:dyDescent="0.55000000000000004">
      <c r="A560" t="s">
        <v>2289</v>
      </c>
      <c r="B560" t="s">
        <v>2290</v>
      </c>
      <c r="C560">
        <v>3964</v>
      </c>
      <c r="D560" t="b">
        <f>EXACT(B560,C560)</f>
        <v>1</v>
      </c>
      <c r="E560" s="1" t="str">
        <f>IF(D560,A560,)</f>
        <v>LGALS8</v>
      </c>
    </row>
    <row r="561" spans="1:5" x14ac:dyDescent="0.55000000000000004">
      <c r="A561" t="s">
        <v>2291</v>
      </c>
      <c r="B561" t="s">
        <v>2292</v>
      </c>
      <c r="C561">
        <v>9355</v>
      </c>
      <c r="D561" t="b">
        <f>EXACT(B561,C561)</f>
        <v>1</v>
      </c>
      <c r="E561" s="1" t="str">
        <f>IF(D561,A561,)</f>
        <v>LHX2</v>
      </c>
    </row>
    <row r="562" spans="1:5" x14ac:dyDescent="0.55000000000000004">
      <c r="A562" t="s">
        <v>2293</v>
      </c>
      <c r="B562" t="s">
        <v>2294</v>
      </c>
      <c r="C562">
        <v>3985</v>
      </c>
      <c r="D562" t="b">
        <f>EXACT(B562,C562)</f>
        <v>1</v>
      </c>
      <c r="E562" s="1" t="str">
        <f>IF(D562,A562,)</f>
        <v>LIMK2</v>
      </c>
    </row>
    <row r="563" spans="1:5" x14ac:dyDescent="0.55000000000000004">
      <c r="A563" t="s">
        <v>2295</v>
      </c>
      <c r="B563" t="s">
        <v>2296</v>
      </c>
      <c r="C563">
        <v>9516</v>
      </c>
      <c r="D563" t="b">
        <f>EXACT(B563,C563)</f>
        <v>1</v>
      </c>
      <c r="E563" s="1" t="str">
        <f>IF(D563,A563,)</f>
        <v>LITAF</v>
      </c>
    </row>
    <row r="564" spans="1:5" x14ac:dyDescent="0.55000000000000004">
      <c r="A564" t="s">
        <v>2297</v>
      </c>
      <c r="B564" t="s">
        <v>2298</v>
      </c>
      <c r="C564">
        <v>128077</v>
      </c>
      <c r="D564" t="b">
        <f>EXACT(B564,C564)</f>
        <v>1</v>
      </c>
      <c r="E564" s="1" t="str">
        <f>IF(D564,A564,)</f>
        <v>LIX1L</v>
      </c>
    </row>
    <row r="565" spans="1:5" x14ac:dyDescent="0.55000000000000004">
      <c r="A565" t="s">
        <v>2299</v>
      </c>
      <c r="B565" t="s">
        <v>2300</v>
      </c>
      <c r="C565">
        <v>3993</v>
      </c>
      <c r="D565" t="b">
        <f>EXACT(B565,C565)</f>
        <v>1</v>
      </c>
      <c r="E565" s="1" t="str">
        <f>IF(D565,A565,)</f>
        <v>LLGL2</v>
      </c>
    </row>
    <row r="566" spans="1:5" x14ac:dyDescent="0.55000000000000004">
      <c r="A566" t="s">
        <v>2302</v>
      </c>
      <c r="B566" t="s">
        <v>2303</v>
      </c>
      <c r="C566">
        <v>4015</v>
      </c>
      <c r="D566" t="b">
        <f>EXACT(B566,C566)</f>
        <v>1</v>
      </c>
      <c r="E566" s="1" t="str">
        <f>IF(D566,A566,)</f>
        <v>LOX</v>
      </c>
    </row>
    <row r="567" spans="1:5" x14ac:dyDescent="0.55000000000000004">
      <c r="A567" t="s">
        <v>2304</v>
      </c>
      <c r="B567" t="s">
        <v>2305</v>
      </c>
      <c r="C567">
        <v>4016</v>
      </c>
      <c r="D567" t="b">
        <f>EXACT(B567,C567)</f>
        <v>1</v>
      </c>
      <c r="E567" s="1" t="str">
        <f>IF(D567,A567,)</f>
        <v>LOXL1</v>
      </c>
    </row>
    <row r="568" spans="1:5" x14ac:dyDescent="0.55000000000000004">
      <c r="A568" t="s">
        <v>2306</v>
      </c>
      <c r="B568" t="s">
        <v>2307</v>
      </c>
      <c r="C568">
        <v>84171</v>
      </c>
      <c r="D568" t="b">
        <f>EXACT(B568,C568)</f>
        <v>1</v>
      </c>
      <c r="E568" s="1" t="str">
        <f>IF(D568,A568,)</f>
        <v>LOXL4</v>
      </c>
    </row>
    <row r="569" spans="1:5" x14ac:dyDescent="0.55000000000000004">
      <c r="A569" t="s">
        <v>2308</v>
      </c>
      <c r="B569" t="s">
        <v>2309</v>
      </c>
      <c r="C569">
        <v>9170</v>
      </c>
      <c r="D569" t="b">
        <f>EXACT(B569,C569)</f>
        <v>1</v>
      </c>
      <c r="E569" s="1" t="str">
        <f>IF(D569,A569,)</f>
        <v>LPAR2</v>
      </c>
    </row>
    <row r="570" spans="1:5" x14ac:dyDescent="0.55000000000000004">
      <c r="A570" t="s">
        <v>2310</v>
      </c>
      <c r="B570" t="s">
        <v>2311</v>
      </c>
      <c r="C570">
        <v>54947</v>
      </c>
      <c r="D570" t="b">
        <f>EXACT(B570,C570)</f>
        <v>1</v>
      </c>
      <c r="E570" s="1" t="str">
        <f>IF(D570,A570,)</f>
        <v>LPCAT2</v>
      </c>
    </row>
    <row r="571" spans="1:5" x14ac:dyDescent="0.55000000000000004">
      <c r="A571" t="s">
        <v>2312</v>
      </c>
      <c r="B571" t="s">
        <v>2313</v>
      </c>
      <c r="C571">
        <v>116844</v>
      </c>
      <c r="D571" t="b">
        <f>EXACT(B571,C571)</f>
        <v>1</v>
      </c>
      <c r="E571" s="1" t="str">
        <f>IF(D571,A571,)</f>
        <v>LRG1</v>
      </c>
    </row>
    <row r="572" spans="1:5" x14ac:dyDescent="0.55000000000000004">
      <c r="A572" t="s">
        <v>2314</v>
      </c>
      <c r="B572" t="s">
        <v>2315</v>
      </c>
      <c r="C572">
        <v>55227</v>
      </c>
      <c r="D572" t="b">
        <f>EXACT(B572,C572)</f>
        <v>1</v>
      </c>
      <c r="E572" s="1" t="str">
        <f>IF(D572,A572,)</f>
        <v>LRRC1</v>
      </c>
    </row>
    <row r="573" spans="1:5" x14ac:dyDescent="0.55000000000000004">
      <c r="A573" t="s">
        <v>2316</v>
      </c>
      <c r="B573" t="s">
        <v>2317</v>
      </c>
      <c r="C573">
        <v>65999</v>
      </c>
      <c r="D573" t="b">
        <f>EXACT(B573,C573)</f>
        <v>1</v>
      </c>
      <c r="E573" s="1" t="str">
        <f>IF(D573,A573,)</f>
        <v>LRRC61</v>
      </c>
    </row>
    <row r="574" spans="1:5" x14ac:dyDescent="0.55000000000000004">
      <c r="A574" t="s">
        <v>2318</v>
      </c>
      <c r="B574" t="s">
        <v>2319</v>
      </c>
      <c r="C574">
        <v>56262</v>
      </c>
      <c r="D574" t="b">
        <f>EXACT(B574,C574)</f>
        <v>1</v>
      </c>
      <c r="E574" s="1" t="str">
        <f>IF(D574,A574,)</f>
        <v>LRRC8A</v>
      </c>
    </row>
    <row r="575" spans="1:5" x14ac:dyDescent="0.55000000000000004">
      <c r="A575" t="s">
        <v>2320</v>
      </c>
      <c r="B575" t="s">
        <v>2321</v>
      </c>
      <c r="C575">
        <v>55341</v>
      </c>
      <c r="D575" t="b">
        <f>EXACT(B575,C575)</f>
        <v>1</v>
      </c>
      <c r="E575" s="1" t="str">
        <f>IF(D575,A575,)</f>
        <v>LSG1</v>
      </c>
    </row>
    <row r="576" spans="1:5" x14ac:dyDescent="0.55000000000000004">
      <c r="A576" t="s">
        <v>2322</v>
      </c>
      <c r="B576" t="s">
        <v>2323</v>
      </c>
      <c r="C576">
        <v>51599</v>
      </c>
      <c r="D576" t="b">
        <f>EXACT(B576,C576)</f>
        <v>1</v>
      </c>
      <c r="E576" s="1" t="str">
        <f>IF(D576,A576,)</f>
        <v>LSR</v>
      </c>
    </row>
    <row r="577" spans="1:5" x14ac:dyDescent="0.55000000000000004">
      <c r="A577" t="s">
        <v>2324</v>
      </c>
      <c r="B577" t="s">
        <v>2325</v>
      </c>
      <c r="C577">
        <v>4050</v>
      </c>
      <c r="D577" t="b">
        <f>EXACT(B577,C577)</f>
        <v>1</v>
      </c>
      <c r="E577" s="1" t="str">
        <f>IF(D577,A577,)</f>
        <v>LTB</v>
      </c>
    </row>
    <row r="578" spans="1:5" x14ac:dyDescent="0.55000000000000004">
      <c r="A578" t="s">
        <v>2326</v>
      </c>
      <c r="B578" t="s">
        <v>2327</v>
      </c>
      <c r="C578">
        <v>4054</v>
      </c>
      <c r="D578" t="b">
        <f>EXACT(B578,C578)</f>
        <v>0</v>
      </c>
      <c r="E578" s="1" t="s">
        <v>7421</v>
      </c>
    </row>
    <row r="579" spans="1:5" x14ac:dyDescent="0.55000000000000004">
      <c r="A579" t="s">
        <v>2328</v>
      </c>
      <c r="B579" t="s">
        <v>2329</v>
      </c>
      <c r="C579">
        <v>4061</v>
      </c>
      <c r="D579" t="b">
        <f>EXACT(B579,C579)</f>
        <v>1</v>
      </c>
      <c r="E579" s="1" t="str">
        <f>IF(D579,A579,)</f>
        <v>LY6E</v>
      </c>
    </row>
    <row r="580" spans="1:5" x14ac:dyDescent="0.55000000000000004">
      <c r="A580" t="s">
        <v>2330</v>
      </c>
      <c r="B580" t="s">
        <v>2331</v>
      </c>
      <c r="C580">
        <v>23643</v>
      </c>
      <c r="D580" t="b">
        <f>EXACT(B580,C580)</f>
        <v>1</v>
      </c>
      <c r="E580" s="1" t="str">
        <f>IF(D580,A580,)</f>
        <v>LY96</v>
      </c>
    </row>
    <row r="581" spans="1:5" x14ac:dyDescent="0.55000000000000004">
      <c r="A581" t="s">
        <v>2332</v>
      </c>
      <c r="B581" t="s">
        <v>2333</v>
      </c>
      <c r="C581">
        <v>4067</v>
      </c>
      <c r="D581" t="b">
        <f>EXACT(B581,C581)</f>
        <v>1</v>
      </c>
      <c r="E581" s="1" t="str">
        <f>IF(D581,A581,)</f>
        <v>LYN</v>
      </c>
    </row>
    <row r="582" spans="1:5" x14ac:dyDescent="0.55000000000000004">
      <c r="A582" t="s">
        <v>2334</v>
      </c>
      <c r="B582" t="s">
        <v>2335</v>
      </c>
      <c r="C582">
        <v>116372</v>
      </c>
      <c r="D582" t="b">
        <f>EXACT(B582,C582)</f>
        <v>1</v>
      </c>
      <c r="E582" s="1" t="str">
        <f>IF(D582,A582,)</f>
        <v>LYPD1</v>
      </c>
    </row>
    <row r="583" spans="1:5" x14ac:dyDescent="0.55000000000000004">
      <c r="A583" t="s">
        <v>2336</v>
      </c>
      <c r="B583" t="s">
        <v>2337</v>
      </c>
      <c r="C583">
        <v>137797</v>
      </c>
      <c r="D583" t="b">
        <f>EXACT(B583,C583)</f>
        <v>1</v>
      </c>
      <c r="E583" s="1" t="str">
        <f>IF(D583,A583,)</f>
        <v>LYPD2</v>
      </c>
    </row>
    <row r="584" spans="1:5" x14ac:dyDescent="0.55000000000000004">
      <c r="A584" t="s">
        <v>2338</v>
      </c>
      <c r="B584" t="s">
        <v>2339</v>
      </c>
      <c r="C584">
        <v>27076</v>
      </c>
      <c r="D584" t="b">
        <f>EXACT(B584,C584)</f>
        <v>1</v>
      </c>
      <c r="E584" s="1" t="str">
        <f>IF(D584,A584,)</f>
        <v>LYPD3</v>
      </c>
    </row>
    <row r="585" spans="1:5" x14ac:dyDescent="0.55000000000000004">
      <c r="A585" t="s">
        <v>2340</v>
      </c>
      <c r="B585" t="s">
        <v>2341</v>
      </c>
      <c r="C585">
        <v>284348</v>
      </c>
      <c r="D585" t="b">
        <f>EXACT(B585,C585)</f>
        <v>1</v>
      </c>
      <c r="E585" s="1" t="str">
        <f>IF(D585,A585,)</f>
        <v>LYPD5</v>
      </c>
    </row>
    <row r="586" spans="1:5" x14ac:dyDescent="0.55000000000000004">
      <c r="A586" t="s">
        <v>2342</v>
      </c>
      <c r="B586" t="s">
        <v>2343</v>
      </c>
      <c r="C586">
        <v>130576</v>
      </c>
      <c r="D586" t="b">
        <f>EXACT(B586,C586)</f>
        <v>1</v>
      </c>
      <c r="E586" s="1" t="str">
        <f>IF(D586,A586,)</f>
        <v>LYPD6B</v>
      </c>
    </row>
    <row r="587" spans="1:5" x14ac:dyDescent="0.55000000000000004">
      <c r="A587" t="s">
        <v>2344</v>
      </c>
      <c r="B587" t="s">
        <v>2345</v>
      </c>
      <c r="C587">
        <v>9500</v>
      </c>
      <c r="D587" t="b">
        <f>EXACT(B587,C587)</f>
        <v>1</v>
      </c>
      <c r="E587" s="1" t="str">
        <f>IF(D587,A587,)</f>
        <v>MAGED1</v>
      </c>
    </row>
    <row r="588" spans="1:5" x14ac:dyDescent="0.55000000000000004">
      <c r="A588" t="s">
        <v>2346</v>
      </c>
      <c r="B588" t="s">
        <v>2347</v>
      </c>
      <c r="C588">
        <v>10916</v>
      </c>
      <c r="D588" t="b">
        <f>EXACT(B588,C588)</f>
        <v>1</v>
      </c>
      <c r="E588" s="1" t="str">
        <f>IF(D588,A588,)</f>
        <v>MAGED2</v>
      </c>
    </row>
    <row r="589" spans="1:5" x14ac:dyDescent="0.55000000000000004">
      <c r="A589" t="s">
        <v>2348</v>
      </c>
      <c r="B589" t="s">
        <v>2349</v>
      </c>
      <c r="C589">
        <v>114569</v>
      </c>
      <c r="D589" t="b">
        <f>EXACT(B589,C589)</f>
        <v>1</v>
      </c>
      <c r="E589" s="1" t="str">
        <f>IF(D589,A589,)</f>
        <v>MAL2</v>
      </c>
    </row>
    <row r="590" spans="1:5" x14ac:dyDescent="0.55000000000000004">
      <c r="A590" t="s">
        <v>2350</v>
      </c>
      <c r="B590" t="s">
        <v>2351</v>
      </c>
      <c r="C590">
        <v>7851</v>
      </c>
      <c r="D590" t="b">
        <f>EXACT(B590,C590)</f>
        <v>1</v>
      </c>
      <c r="E590" s="1" t="str">
        <f>IF(D590,A590,)</f>
        <v>MALL</v>
      </c>
    </row>
    <row r="591" spans="1:5" x14ac:dyDescent="0.55000000000000004">
      <c r="A591" t="s">
        <v>2352</v>
      </c>
      <c r="B591" t="s">
        <v>2353</v>
      </c>
      <c r="C591">
        <v>10046</v>
      </c>
      <c r="D591" t="b">
        <f>EXACT(B591,C591)</f>
        <v>1</v>
      </c>
      <c r="E591" s="1" t="str">
        <f>IF(D591,A591,)</f>
        <v>MAMLD1</v>
      </c>
    </row>
    <row r="592" spans="1:5" x14ac:dyDescent="0.55000000000000004">
      <c r="A592" t="s">
        <v>2354</v>
      </c>
      <c r="B592" t="s">
        <v>2355</v>
      </c>
      <c r="C592">
        <v>4126</v>
      </c>
      <c r="D592" t="b">
        <f>EXACT(B592,C592)</f>
        <v>1</v>
      </c>
      <c r="E592" s="1" t="str">
        <f>IF(D592,A592,)</f>
        <v>MANBA</v>
      </c>
    </row>
    <row r="593" spans="1:5" x14ac:dyDescent="0.55000000000000004">
      <c r="A593" t="s">
        <v>2356</v>
      </c>
      <c r="B593" t="s">
        <v>2357</v>
      </c>
      <c r="C593">
        <v>84557</v>
      </c>
      <c r="D593" t="b">
        <f>EXACT(B593,C593)</f>
        <v>1</v>
      </c>
      <c r="E593" s="1" t="str">
        <f>IF(D593,A593,)</f>
        <v>MAP1LC3A</v>
      </c>
    </row>
    <row r="594" spans="1:5" x14ac:dyDescent="0.55000000000000004">
      <c r="A594" t="s">
        <v>2358</v>
      </c>
      <c r="B594" t="s">
        <v>2359</v>
      </c>
      <c r="C594">
        <v>81631</v>
      </c>
      <c r="D594" t="b">
        <f>EXACT(B594,C594)</f>
        <v>1</v>
      </c>
      <c r="E594" s="1" t="str">
        <f>IF(D594,A594,)</f>
        <v>MAP1LC3B</v>
      </c>
    </row>
    <row r="595" spans="1:5" x14ac:dyDescent="0.55000000000000004">
      <c r="A595" t="s">
        <v>2360</v>
      </c>
      <c r="B595" t="s">
        <v>2361</v>
      </c>
      <c r="C595">
        <v>5606</v>
      </c>
      <c r="D595" t="b">
        <f>EXACT(B595,C595)</f>
        <v>1</v>
      </c>
      <c r="E595" s="1" t="str">
        <f>IF(D595,A595,)</f>
        <v>MAP2K3</v>
      </c>
    </row>
    <row r="596" spans="1:5" x14ac:dyDescent="0.55000000000000004">
      <c r="A596" t="s">
        <v>1383</v>
      </c>
      <c r="B596" t="s">
        <v>1384</v>
      </c>
      <c r="C596" t="s">
        <v>436</v>
      </c>
      <c r="D596" t="b">
        <f>EXACT(B596,C596)</f>
        <v>0</v>
      </c>
      <c r="E596" s="1" t="s">
        <v>7394</v>
      </c>
    </row>
    <row r="597" spans="1:5" x14ac:dyDescent="0.55000000000000004">
      <c r="A597" t="s">
        <v>2362</v>
      </c>
      <c r="B597" t="s">
        <v>2363</v>
      </c>
      <c r="C597">
        <v>4134</v>
      </c>
      <c r="D597" t="b">
        <f>EXACT(B597,C597)</f>
        <v>1</v>
      </c>
      <c r="E597" s="1" t="str">
        <f>IF(D597,A597,)</f>
        <v>MAP4</v>
      </c>
    </row>
    <row r="598" spans="1:5" x14ac:dyDescent="0.55000000000000004">
      <c r="A598" t="s">
        <v>2364</v>
      </c>
      <c r="B598" t="s">
        <v>2365</v>
      </c>
      <c r="C598">
        <v>9053</v>
      </c>
      <c r="D598" t="b">
        <f>EXACT(B598,C598)</f>
        <v>1</v>
      </c>
      <c r="E598" s="1" t="str">
        <f>IF(D598,A598,)</f>
        <v>MAP7</v>
      </c>
    </row>
    <row r="599" spans="1:5" x14ac:dyDescent="0.55000000000000004">
      <c r="A599" t="s">
        <v>2366</v>
      </c>
      <c r="B599" t="s">
        <v>2367</v>
      </c>
      <c r="C599">
        <v>5603</v>
      </c>
      <c r="D599" t="b">
        <f>EXACT(B599,C599)</f>
        <v>1</v>
      </c>
      <c r="E599" s="1" t="str">
        <f>IF(D599,A599,)</f>
        <v>MAPK13</v>
      </c>
    </row>
    <row r="600" spans="1:5" x14ac:dyDescent="0.55000000000000004">
      <c r="A600" t="s">
        <v>2368</v>
      </c>
      <c r="B600" t="s">
        <v>2369</v>
      </c>
      <c r="C600">
        <v>5598</v>
      </c>
      <c r="D600" t="b">
        <f>EXACT(B600,C600)</f>
        <v>1</v>
      </c>
      <c r="E600" s="1" t="str">
        <f>IF(D600,A600,)</f>
        <v>MAPK7</v>
      </c>
    </row>
    <row r="601" spans="1:5" x14ac:dyDescent="0.55000000000000004">
      <c r="A601" t="s">
        <v>2370</v>
      </c>
      <c r="B601" t="s">
        <v>2371</v>
      </c>
      <c r="C601">
        <v>9479</v>
      </c>
      <c r="D601" t="b">
        <f>EXACT(B601,C601)</f>
        <v>1</v>
      </c>
      <c r="E601" s="1" t="str">
        <f>IF(D601,A601,)</f>
        <v>MAPK8IP1</v>
      </c>
    </row>
    <row r="602" spans="1:5" x14ac:dyDescent="0.55000000000000004">
      <c r="A602" t="s">
        <v>2410</v>
      </c>
      <c r="B602" t="s">
        <v>2411</v>
      </c>
      <c r="C602" t="s">
        <v>436</v>
      </c>
      <c r="D602" t="b">
        <f>EXACT(B602,C602)</f>
        <v>0</v>
      </c>
      <c r="E602" s="1" t="s">
        <v>7445</v>
      </c>
    </row>
    <row r="603" spans="1:5" x14ac:dyDescent="0.55000000000000004">
      <c r="A603" t="s">
        <v>2412</v>
      </c>
      <c r="B603" t="s">
        <v>2413</v>
      </c>
      <c r="C603" t="s">
        <v>436</v>
      </c>
      <c r="D603" t="b">
        <f>EXACT(B603,C603)</f>
        <v>0</v>
      </c>
      <c r="E603" s="1" t="s">
        <v>7446</v>
      </c>
    </row>
    <row r="604" spans="1:5" x14ac:dyDescent="0.55000000000000004">
      <c r="A604" t="s">
        <v>2374</v>
      </c>
      <c r="B604" t="s">
        <v>2375</v>
      </c>
      <c r="C604">
        <v>91862</v>
      </c>
      <c r="D604" t="b">
        <f>EXACT(B604,C604)</f>
        <v>1</v>
      </c>
      <c r="E604" s="1" t="str">
        <f>IF(D604,A604,)</f>
        <v>MARVELD3</v>
      </c>
    </row>
    <row r="605" spans="1:5" x14ac:dyDescent="0.55000000000000004">
      <c r="A605" t="s">
        <v>2376</v>
      </c>
      <c r="B605" t="s">
        <v>2377</v>
      </c>
      <c r="C605">
        <v>4149</v>
      </c>
      <c r="D605" t="b">
        <f>EXACT(B605,C605)</f>
        <v>1</v>
      </c>
      <c r="E605" s="1" t="str">
        <f>IF(D605,A605,)</f>
        <v>MAX</v>
      </c>
    </row>
    <row r="606" spans="1:5" x14ac:dyDescent="0.55000000000000004">
      <c r="A606" t="s">
        <v>2378</v>
      </c>
      <c r="B606" t="s">
        <v>2379</v>
      </c>
      <c r="C606">
        <v>4151</v>
      </c>
      <c r="D606" t="b">
        <f>EXACT(B606,C606)</f>
        <v>1</v>
      </c>
      <c r="E606" s="1" t="str">
        <f>IF(D606,A606,)</f>
        <v>MB</v>
      </c>
    </row>
    <row r="607" spans="1:5" x14ac:dyDescent="0.55000000000000004">
      <c r="A607" t="s">
        <v>886</v>
      </c>
      <c r="B607" t="s">
        <v>887</v>
      </c>
      <c r="C607">
        <v>4155</v>
      </c>
      <c r="D607" t="b">
        <f>EXACT(B607,C607)</f>
        <v>0</v>
      </c>
      <c r="E607" s="1" t="s">
        <v>7211</v>
      </c>
    </row>
    <row r="608" spans="1:5" x14ac:dyDescent="0.55000000000000004">
      <c r="A608" t="s">
        <v>940</v>
      </c>
      <c r="B608" t="s">
        <v>941</v>
      </c>
      <c r="C608">
        <v>4209</v>
      </c>
      <c r="D608" t="b">
        <f>EXACT(B608,C608)</f>
        <v>1</v>
      </c>
      <c r="E608" s="1" t="str">
        <f>IF(D608,A608,)</f>
        <v>MEF2D</v>
      </c>
    </row>
    <row r="609" spans="1:5" x14ac:dyDescent="0.55000000000000004">
      <c r="A609" t="s">
        <v>2380</v>
      </c>
      <c r="B609" t="s">
        <v>2381</v>
      </c>
      <c r="C609">
        <v>4232</v>
      </c>
      <c r="D609" t="b">
        <f>EXACT(B609,C609)</f>
        <v>1</v>
      </c>
      <c r="E609" s="1" t="str">
        <f>IF(D609,A609,)</f>
        <v>MEST</v>
      </c>
    </row>
    <row r="610" spans="1:5" x14ac:dyDescent="0.55000000000000004">
      <c r="A610" t="s">
        <v>819</v>
      </c>
      <c r="B610" t="s">
        <v>820</v>
      </c>
      <c r="C610">
        <v>4240</v>
      </c>
      <c r="D610" t="b">
        <f>EXACT(B610,C610)</f>
        <v>1</v>
      </c>
      <c r="E610" s="1" t="str">
        <f>IF(D610,A610,)</f>
        <v>MFGE8</v>
      </c>
    </row>
    <row r="611" spans="1:5" x14ac:dyDescent="0.55000000000000004">
      <c r="A611" t="s">
        <v>2384</v>
      </c>
      <c r="B611" t="s">
        <v>2385</v>
      </c>
      <c r="C611">
        <v>4242</v>
      </c>
      <c r="D611" t="b">
        <f>EXACT(B611,C611)</f>
        <v>1</v>
      </c>
      <c r="E611" s="1" t="str">
        <f>IF(D611,A611,)</f>
        <v>MFNG</v>
      </c>
    </row>
    <row r="612" spans="1:5" x14ac:dyDescent="0.55000000000000004">
      <c r="A612" t="s">
        <v>2386</v>
      </c>
      <c r="B612" t="s">
        <v>2387</v>
      </c>
      <c r="C612">
        <v>54842</v>
      </c>
      <c r="D612" t="b">
        <f>EXACT(B612,C612)</f>
        <v>1</v>
      </c>
      <c r="E612" s="1" t="str">
        <f>IF(D612,A612,)</f>
        <v>MFSD6</v>
      </c>
    </row>
    <row r="613" spans="1:5" x14ac:dyDescent="0.55000000000000004">
      <c r="A613" t="s">
        <v>2388</v>
      </c>
      <c r="B613" t="s">
        <v>2389</v>
      </c>
      <c r="C613">
        <v>11282</v>
      </c>
      <c r="D613" t="b">
        <f>EXACT(B613,C613)</f>
        <v>1</v>
      </c>
      <c r="E613" s="1" t="str">
        <f>IF(D613,A613,)</f>
        <v>MGAT4B</v>
      </c>
    </row>
    <row r="614" spans="1:5" x14ac:dyDescent="0.55000000000000004">
      <c r="A614" t="s">
        <v>2390</v>
      </c>
      <c r="B614" t="s">
        <v>2391</v>
      </c>
      <c r="C614">
        <v>11343</v>
      </c>
      <c r="D614" t="b">
        <f>EXACT(B614,C614)</f>
        <v>1</v>
      </c>
      <c r="E614" s="1" t="str">
        <f>IF(D614,A614,)</f>
        <v>MGLL</v>
      </c>
    </row>
    <row r="615" spans="1:5" x14ac:dyDescent="0.55000000000000004">
      <c r="A615" t="s">
        <v>2392</v>
      </c>
      <c r="B615" t="s">
        <v>2393</v>
      </c>
      <c r="C615">
        <v>4258</v>
      </c>
      <c r="D615" t="b">
        <f>EXACT(B615,C615)</f>
        <v>1</v>
      </c>
      <c r="E615" s="1" t="str">
        <f>IF(D615,A615,)</f>
        <v>MGST2</v>
      </c>
    </row>
    <row r="616" spans="1:5" x14ac:dyDescent="0.55000000000000004">
      <c r="A616" t="s">
        <v>2394</v>
      </c>
      <c r="B616" t="s">
        <v>2395</v>
      </c>
      <c r="C616">
        <v>84953</v>
      </c>
      <c r="D616" t="b">
        <f>EXACT(B616,C616)</f>
        <v>1</v>
      </c>
      <c r="E616" s="1" t="str">
        <f>IF(D616,A616,)</f>
        <v>MICALCL</v>
      </c>
    </row>
    <row r="617" spans="1:5" x14ac:dyDescent="0.55000000000000004">
      <c r="A617" t="s">
        <v>2396</v>
      </c>
      <c r="B617" t="s">
        <v>2397</v>
      </c>
      <c r="C617">
        <v>79778</v>
      </c>
      <c r="D617" t="b">
        <f>EXACT(B617,C617)</f>
        <v>1</v>
      </c>
      <c r="E617" s="1" t="str">
        <f>IF(D617,A617,)</f>
        <v>MICALL2</v>
      </c>
    </row>
    <row r="618" spans="1:5" x14ac:dyDescent="0.55000000000000004">
      <c r="A618" t="s">
        <v>2398</v>
      </c>
      <c r="B618" t="s">
        <v>2399</v>
      </c>
      <c r="C618">
        <v>58526</v>
      </c>
      <c r="D618" t="b">
        <f>EXACT(B618,C618)</f>
        <v>1</v>
      </c>
      <c r="E618" s="1" t="str">
        <f>IF(D618,A618,)</f>
        <v>MID1IP1</v>
      </c>
    </row>
    <row r="619" spans="1:5" x14ac:dyDescent="0.55000000000000004">
      <c r="A619" t="s">
        <v>1353</v>
      </c>
      <c r="B619" t="s">
        <v>1354</v>
      </c>
      <c r="C619" t="s">
        <v>436</v>
      </c>
      <c r="D619" t="b">
        <f>EXACT(B619,C619)</f>
        <v>0</v>
      </c>
      <c r="E619" s="1" t="s">
        <v>7390</v>
      </c>
    </row>
    <row r="620" spans="1:5" x14ac:dyDescent="0.55000000000000004">
      <c r="A620" t="s">
        <v>2400</v>
      </c>
      <c r="B620" t="s">
        <v>2401</v>
      </c>
      <c r="C620">
        <v>4302</v>
      </c>
      <c r="D620" t="b">
        <f>EXACT(B620,C620)</f>
        <v>1</v>
      </c>
      <c r="E620" s="1" t="str">
        <f>IF(D620,A620,)</f>
        <v>MLLT6</v>
      </c>
    </row>
    <row r="621" spans="1:5" x14ac:dyDescent="0.55000000000000004">
      <c r="A621" t="s">
        <v>2402</v>
      </c>
      <c r="B621" t="s">
        <v>2403</v>
      </c>
      <c r="C621">
        <v>4319</v>
      </c>
      <c r="D621" t="b">
        <f>EXACT(B621,C621)</f>
        <v>1</v>
      </c>
      <c r="E621" s="1" t="str">
        <f>IF(D621,A621,)</f>
        <v>MMP10</v>
      </c>
    </row>
    <row r="622" spans="1:5" x14ac:dyDescent="0.55000000000000004">
      <c r="A622" t="s">
        <v>2404</v>
      </c>
      <c r="B622" t="s">
        <v>2405</v>
      </c>
      <c r="C622">
        <v>79148</v>
      </c>
      <c r="D622" t="b">
        <f>EXACT(B622,C622)</f>
        <v>1</v>
      </c>
      <c r="E622" s="1" t="str">
        <f>IF(D622,A622,)</f>
        <v>MMP28</v>
      </c>
    </row>
    <row r="623" spans="1:5" x14ac:dyDescent="0.55000000000000004">
      <c r="A623" t="s">
        <v>2406</v>
      </c>
      <c r="B623" t="s">
        <v>2407</v>
      </c>
      <c r="C623">
        <v>4330</v>
      </c>
      <c r="D623" t="b">
        <f>EXACT(B623,C623)</f>
        <v>1</v>
      </c>
      <c r="E623" s="1" t="str">
        <f>IF(D623,A623,)</f>
        <v>MN1</v>
      </c>
    </row>
    <row r="624" spans="1:5" x14ac:dyDescent="0.55000000000000004">
      <c r="A624" t="s">
        <v>2408</v>
      </c>
      <c r="B624" t="s">
        <v>2409</v>
      </c>
      <c r="C624">
        <v>4337</v>
      </c>
      <c r="D624" t="b">
        <f>EXACT(B624,C624)</f>
        <v>1</v>
      </c>
      <c r="E624" s="1" t="str">
        <f>IF(D624,A624,)</f>
        <v>MOCS1</v>
      </c>
    </row>
    <row r="625" spans="1:5" x14ac:dyDescent="0.55000000000000004">
      <c r="A625" t="s">
        <v>2414</v>
      </c>
      <c r="B625" t="s">
        <v>2415</v>
      </c>
      <c r="C625">
        <v>26002</v>
      </c>
      <c r="D625" t="b">
        <f>EXACT(B625,C625)</f>
        <v>1</v>
      </c>
      <c r="E625" s="1" t="str">
        <f>IF(D625,A625,)</f>
        <v>MOXD1</v>
      </c>
    </row>
    <row r="626" spans="1:5" x14ac:dyDescent="0.55000000000000004">
      <c r="A626" t="s">
        <v>2416</v>
      </c>
      <c r="B626" t="s">
        <v>2417</v>
      </c>
      <c r="C626">
        <v>4354</v>
      </c>
      <c r="D626" t="b">
        <f>EXACT(B626,C626)</f>
        <v>1</v>
      </c>
      <c r="E626" s="1" t="str">
        <f>IF(D626,A626,)</f>
        <v>MPP1</v>
      </c>
    </row>
    <row r="627" spans="1:5" x14ac:dyDescent="0.55000000000000004">
      <c r="A627" t="s">
        <v>2420</v>
      </c>
      <c r="B627" t="s">
        <v>2421</v>
      </c>
      <c r="C627">
        <v>84769</v>
      </c>
      <c r="D627" t="b">
        <f>EXACT(B627,C627)</f>
        <v>1</v>
      </c>
      <c r="E627" s="1" t="str">
        <f>IF(D627,A627,)</f>
        <v>MPV17L2</v>
      </c>
    </row>
    <row r="628" spans="1:5" x14ac:dyDescent="0.55000000000000004">
      <c r="A628" t="s">
        <v>2422</v>
      </c>
      <c r="B628" t="s">
        <v>2423</v>
      </c>
      <c r="C628">
        <v>10205</v>
      </c>
      <c r="D628" t="b">
        <f>EXACT(B628,C628)</f>
        <v>1</v>
      </c>
      <c r="E628" s="1" t="str">
        <f>IF(D628,A628,)</f>
        <v>MPZL2</v>
      </c>
    </row>
    <row r="629" spans="1:5" x14ac:dyDescent="0.55000000000000004">
      <c r="A629" t="s">
        <v>253</v>
      </c>
      <c r="B629" t="s">
        <v>254</v>
      </c>
      <c r="C629">
        <v>3140</v>
      </c>
      <c r="D629" t="b">
        <f>EXACT(B629,C629)</f>
        <v>1</v>
      </c>
      <c r="E629" s="1" t="str">
        <f>IF(D629,A629,)</f>
        <v>MR1</v>
      </c>
    </row>
    <row r="630" spans="1:5" x14ac:dyDescent="0.55000000000000004">
      <c r="A630" t="s">
        <v>2786</v>
      </c>
      <c r="B630" t="s">
        <v>2787</v>
      </c>
      <c r="C630" t="s">
        <v>436</v>
      </c>
      <c r="D630" t="b">
        <f>EXACT(B630,C630)</f>
        <v>0</v>
      </c>
      <c r="E630" s="1" t="s">
        <v>7429</v>
      </c>
    </row>
    <row r="631" spans="1:5" x14ac:dyDescent="0.55000000000000004">
      <c r="A631" t="s">
        <v>560</v>
      </c>
      <c r="B631" t="s">
        <v>561</v>
      </c>
      <c r="C631">
        <v>4478</v>
      </c>
      <c r="D631" t="b">
        <f>EXACT(B631,C631)</f>
        <v>1</v>
      </c>
      <c r="E631" s="1" t="str">
        <f>IF(D631,A631,)</f>
        <v>MSN</v>
      </c>
    </row>
    <row r="632" spans="1:5" x14ac:dyDescent="0.55000000000000004">
      <c r="A632" t="s">
        <v>1066</v>
      </c>
      <c r="B632" t="s">
        <v>1067</v>
      </c>
      <c r="C632">
        <v>4482</v>
      </c>
      <c r="D632" t="b">
        <f>EXACT(B632,C632)</f>
        <v>1</v>
      </c>
      <c r="E632" s="1" t="str">
        <f>IF(D632,A632,)</f>
        <v>MSRA</v>
      </c>
    </row>
    <row r="633" spans="1:5" x14ac:dyDescent="0.55000000000000004">
      <c r="A633" t="s">
        <v>2424</v>
      </c>
      <c r="B633" t="s">
        <v>2425</v>
      </c>
      <c r="C633">
        <v>253827</v>
      </c>
      <c r="D633" t="b">
        <f>EXACT(B633,C633)</f>
        <v>1</v>
      </c>
      <c r="E633" s="1" t="str">
        <f>IF(D633,A633,)</f>
        <v>MSRB3</v>
      </c>
    </row>
    <row r="634" spans="1:5" x14ac:dyDescent="0.55000000000000004">
      <c r="A634" t="s">
        <v>2426</v>
      </c>
      <c r="B634" t="s">
        <v>2427</v>
      </c>
      <c r="C634">
        <v>4486</v>
      </c>
      <c r="D634" t="b">
        <f>EXACT(B634,C634)</f>
        <v>1</v>
      </c>
      <c r="E634" s="1" t="str">
        <f>IF(D634,A634,)</f>
        <v>MST1R</v>
      </c>
    </row>
    <row r="635" spans="1:5" x14ac:dyDescent="0.55000000000000004">
      <c r="A635" t="s">
        <v>2428</v>
      </c>
      <c r="B635" t="s">
        <v>2429</v>
      </c>
      <c r="C635">
        <v>4494</v>
      </c>
      <c r="D635" t="b">
        <f>EXACT(B635,C635)</f>
        <v>1</v>
      </c>
      <c r="E635" s="1" t="str">
        <f>IF(D635,A635,)</f>
        <v>MT1F</v>
      </c>
    </row>
    <row r="636" spans="1:5" x14ac:dyDescent="0.55000000000000004">
      <c r="A636" t="s">
        <v>2430</v>
      </c>
      <c r="B636" t="s">
        <v>2431</v>
      </c>
      <c r="C636">
        <v>4496</v>
      </c>
      <c r="D636" t="b">
        <f>EXACT(B636,C636)</f>
        <v>1</v>
      </c>
      <c r="E636" s="1" t="str">
        <f>IF(D636,A636,)</f>
        <v>MT1H</v>
      </c>
    </row>
    <row r="637" spans="1:5" x14ac:dyDescent="0.55000000000000004">
      <c r="A637" t="s">
        <v>2432</v>
      </c>
      <c r="B637" t="s">
        <v>2433</v>
      </c>
      <c r="C637">
        <v>51537</v>
      </c>
      <c r="D637" t="b">
        <f>EXACT(B637,C637)</f>
        <v>1</v>
      </c>
      <c r="E637" s="1" t="str">
        <f>IF(D637,A637,)</f>
        <v>MTFP1</v>
      </c>
    </row>
    <row r="638" spans="1:5" x14ac:dyDescent="0.55000000000000004">
      <c r="A638" t="s">
        <v>2434</v>
      </c>
      <c r="B638" t="s">
        <v>2435</v>
      </c>
      <c r="C638">
        <v>9788</v>
      </c>
      <c r="D638" t="b">
        <f>EXACT(B638,C638)</f>
        <v>1</v>
      </c>
      <c r="E638" s="1" t="str">
        <f>IF(D638,A638,)</f>
        <v>MTSS1</v>
      </c>
    </row>
    <row r="639" spans="1:5" x14ac:dyDescent="0.55000000000000004">
      <c r="A639" t="s">
        <v>2436</v>
      </c>
      <c r="B639" t="s">
        <v>2437</v>
      </c>
      <c r="C639">
        <v>4582</v>
      </c>
      <c r="D639" t="b">
        <f>EXACT(B639,C639)</f>
        <v>1</v>
      </c>
      <c r="E639" s="1" t="str">
        <f>IF(D639,A639,)</f>
        <v>MUC1</v>
      </c>
    </row>
    <row r="640" spans="1:5" x14ac:dyDescent="0.55000000000000004">
      <c r="A640" t="s">
        <v>2438</v>
      </c>
      <c r="B640" t="s">
        <v>2439</v>
      </c>
      <c r="C640">
        <v>200958</v>
      </c>
      <c r="D640" t="b">
        <f>EXACT(B640,C640)</f>
        <v>1</v>
      </c>
      <c r="E640" s="1" t="str">
        <f>IF(D640,A640,)</f>
        <v>MUC20</v>
      </c>
    </row>
    <row r="641" spans="1:5" x14ac:dyDescent="0.55000000000000004">
      <c r="A641" t="s">
        <v>2440</v>
      </c>
      <c r="B641" t="s">
        <v>2441</v>
      </c>
      <c r="C641">
        <v>4599</v>
      </c>
      <c r="D641" t="b">
        <f>EXACT(B641,C641)</f>
        <v>1</v>
      </c>
      <c r="E641" s="1" t="str">
        <f>IF(D641,A641,)</f>
        <v>MX1</v>
      </c>
    </row>
    <row r="642" spans="1:5" x14ac:dyDescent="0.55000000000000004">
      <c r="A642" t="s">
        <v>2442</v>
      </c>
      <c r="B642" t="s">
        <v>2443</v>
      </c>
      <c r="C642">
        <v>439921</v>
      </c>
      <c r="D642" t="b">
        <f>EXACT(B642,C642)</f>
        <v>1</v>
      </c>
      <c r="E642" s="1" t="str">
        <f>IF(D642,A642,)</f>
        <v>MXRA7</v>
      </c>
    </row>
    <row r="643" spans="1:5" x14ac:dyDescent="0.55000000000000004">
      <c r="A643" t="s">
        <v>2444</v>
      </c>
      <c r="B643" t="s">
        <v>2445</v>
      </c>
      <c r="C643">
        <v>4615</v>
      </c>
      <c r="D643" t="b">
        <f>EXACT(B643,C643)</f>
        <v>1</v>
      </c>
      <c r="E643" s="1" t="str">
        <f>IF(D643,A643,)</f>
        <v>MYD88</v>
      </c>
    </row>
    <row r="644" spans="1:5" x14ac:dyDescent="0.55000000000000004">
      <c r="A644" t="s">
        <v>2446</v>
      </c>
      <c r="B644" t="s">
        <v>2447</v>
      </c>
      <c r="C644">
        <v>26579</v>
      </c>
      <c r="D644" t="b">
        <f>EXACT(B644,C644)</f>
        <v>1</v>
      </c>
      <c r="E644" s="1" t="str">
        <f>IF(D644,A644,)</f>
        <v>MYEOV</v>
      </c>
    </row>
    <row r="645" spans="1:5" x14ac:dyDescent="0.55000000000000004">
      <c r="A645" t="s">
        <v>2448</v>
      </c>
      <c r="B645" t="s">
        <v>2449</v>
      </c>
      <c r="C645">
        <v>4642</v>
      </c>
      <c r="D645" t="b">
        <f>EXACT(B645,C645)</f>
        <v>1</v>
      </c>
      <c r="E645" s="1" t="str">
        <f>IF(D645,A645,)</f>
        <v>MYO1D</v>
      </c>
    </row>
    <row r="646" spans="1:5" x14ac:dyDescent="0.55000000000000004">
      <c r="A646" t="s">
        <v>2450</v>
      </c>
      <c r="B646" t="s">
        <v>2451</v>
      </c>
      <c r="C646">
        <v>27163</v>
      </c>
      <c r="D646" t="b">
        <f>EXACT(B646,C646)</f>
        <v>1</v>
      </c>
      <c r="E646" s="1" t="str">
        <f>IF(D646,A646,)</f>
        <v>NAAA</v>
      </c>
    </row>
    <row r="647" spans="1:5" x14ac:dyDescent="0.55000000000000004">
      <c r="A647" t="s">
        <v>2452</v>
      </c>
      <c r="B647" t="s">
        <v>2453</v>
      </c>
      <c r="C647" t="s">
        <v>436</v>
      </c>
      <c r="D647" t="b">
        <f>EXACT(B647,C647)</f>
        <v>0</v>
      </c>
      <c r="E647" s="1" t="s">
        <v>7424</v>
      </c>
    </row>
    <row r="648" spans="1:5" x14ac:dyDescent="0.55000000000000004">
      <c r="A648" t="s">
        <v>2454</v>
      </c>
      <c r="B648" t="s">
        <v>2455</v>
      </c>
      <c r="C648">
        <v>89796</v>
      </c>
      <c r="D648" t="b">
        <f>EXACT(B648,C648)</f>
        <v>1</v>
      </c>
      <c r="E648" s="1" t="str">
        <f>IF(D648,A648,)</f>
        <v>NAV1</v>
      </c>
    </row>
    <row r="649" spans="1:5" x14ac:dyDescent="0.55000000000000004">
      <c r="A649" t="s">
        <v>2456</v>
      </c>
      <c r="B649" t="s">
        <v>2457</v>
      </c>
      <c r="C649">
        <v>84224</v>
      </c>
      <c r="D649" t="b">
        <f>EXACT(B649,C649)</f>
        <v>1</v>
      </c>
      <c r="E649" s="1" t="str">
        <f>IF(D649,A649,)</f>
        <v>NBPF3</v>
      </c>
    </row>
    <row r="650" spans="1:5" x14ac:dyDescent="0.55000000000000004">
      <c r="A650" t="s">
        <v>2458</v>
      </c>
      <c r="B650" t="s">
        <v>2459</v>
      </c>
      <c r="C650">
        <v>10397</v>
      </c>
      <c r="D650" t="b">
        <f>EXACT(B650,C650)</f>
        <v>1</v>
      </c>
      <c r="E650" s="1" t="str">
        <f>IF(D650,A650,)</f>
        <v>NDRG1</v>
      </c>
    </row>
    <row r="651" spans="1:5" x14ac:dyDescent="0.55000000000000004">
      <c r="A651" t="s">
        <v>2460</v>
      </c>
      <c r="B651" t="s">
        <v>2461</v>
      </c>
      <c r="C651">
        <v>3340</v>
      </c>
      <c r="D651" t="b">
        <f>EXACT(B651,C651)</f>
        <v>1</v>
      </c>
      <c r="E651" s="1" t="str">
        <f>IF(D651,A651,)</f>
        <v>NDST1</v>
      </c>
    </row>
    <row r="652" spans="1:5" x14ac:dyDescent="0.55000000000000004">
      <c r="A652" t="s">
        <v>2462</v>
      </c>
      <c r="B652" t="s">
        <v>2463</v>
      </c>
      <c r="C652">
        <v>4731</v>
      </c>
      <c r="D652" t="b">
        <f>EXACT(B652,C652)</f>
        <v>1</v>
      </c>
      <c r="E652" s="1" t="str">
        <f>IF(D652,A652,)</f>
        <v>NDUFV3</v>
      </c>
    </row>
    <row r="653" spans="1:5" x14ac:dyDescent="0.55000000000000004">
      <c r="A653" t="s">
        <v>2464</v>
      </c>
      <c r="B653" t="s">
        <v>2465</v>
      </c>
      <c r="C653">
        <v>63941</v>
      </c>
      <c r="D653" t="b">
        <f>EXACT(B653,C653)</f>
        <v>1</v>
      </c>
      <c r="E653" s="1" t="str">
        <f>IF(D653,A653,)</f>
        <v>NECAB3</v>
      </c>
    </row>
    <row r="654" spans="1:5" x14ac:dyDescent="0.55000000000000004">
      <c r="A654" t="s">
        <v>2466</v>
      </c>
      <c r="B654" t="s">
        <v>2467</v>
      </c>
      <c r="C654">
        <v>10783</v>
      </c>
      <c r="D654" t="b">
        <f>EXACT(B654,C654)</f>
        <v>1</v>
      </c>
      <c r="E654" s="1" t="str">
        <f>IF(D654,A654,)</f>
        <v>NEK6</v>
      </c>
    </row>
    <row r="655" spans="1:5" x14ac:dyDescent="0.55000000000000004">
      <c r="A655" t="s">
        <v>2470</v>
      </c>
      <c r="B655" t="s">
        <v>2471</v>
      </c>
      <c r="C655">
        <v>23114</v>
      </c>
      <c r="D655" t="b">
        <f>EXACT(B655,C655)</f>
        <v>1</v>
      </c>
      <c r="E655" s="1" t="str">
        <f>IF(D655,A655,)</f>
        <v>NFASC</v>
      </c>
    </row>
    <row r="656" spans="1:5" x14ac:dyDescent="0.55000000000000004">
      <c r="A656" t="s">
        <v>2472</v>
      </c>
      <c r="B656" t="s">
        <v>2473</v>
      </c>
      <c r="C656">
        <v>57185</v>
      </c>
      <c r="D656" t="b">
        <f>EXACT(B656,C656)</f>
        <v>1</v>
      </c>
      <c r="E656" s="1" t="str">
        <f>IF(D656,A656,)</f>
        <v>NIPAL3</v>
      </c>
    </row>
    <row r="657" spans="1:5" x14ac:dyDescent="0.55000000000000004">
      <c r="A657" t="s">
        <v>2474</v>
      </c>
      <c r="B657" t="s">
        <v>2475</v>
      </c>
      <c r="C657">
        <v>348938</v>
      </c>
      <c r="D657" t="b">
        <f>EXACT(B657,C657)</f>
        <v>1</v>
      </c>
      <c r="E657" s="1" t="str">
        <f>IF(D657,A657,)</f>
        <v>NIPAL4</v>
      </c>
    </row>
    <row r="658" spans="1:5" x14ac:dyDescent="0.55000000000000004">
      <c r="A658" t="s">
        <v>2476</v>
      </c>
      <c r="B658" t="s">
        <v>2477</v>
      </c>
      <c r="C658">
        <v>4821</v>
      </c>
      <c r="D658" t="b">
        <f>EXACT(B658,C658)</f>
        <v>1</v>
      </c>
      <c r="E658" s="1" t="str">
        <f>IF(D658,A658,)</f>
        <v>NKX2-2</v>
      </c>
    </row>
    <row r="659" spans="1:5" x14ac:dyDescent="0.55000000000000004">
      <c r="A659" t="s">
        <v>2478</v>
      </c>
      <c r="B659" t="s">
        <v>2479</v>
      </c>
      <c r="C659">
        <v>579</v>
      </c>
      <c r="D659" t="b">
        <f>EXACT(B659,C659)</f>
        <v>1</v>
      </c>
      <c r="E659" s="1" t="str">
        <f>IF(D659,A659,)</f>
        <v>NKX3-2</v>
      </c>
    </row>
    <row r="660" spans="1:5" x14ac:dyDescent="0.55000000000000004">
      <c r="A660" t="s">
        <v>2480</v>
      </c>
      <c r="B660" t="s">
        <v>2481</v>
      </c>
      <c r="C660">
        <v>10874</v>
      </c>
      <c r="D660" t="b">
        <f>EXACT(B660,C660)</f>
        <v>1</v>
      </c>
      <c r="E660" s="1" t="str">
        <f>IF(D660,A660,)</f>
        <v>NMU</v>
      </c>
    </row>
    <row r="661" spans="1:5" x14ac:dyDescent="0.55000000000000004">
      <c r="A661" t="s">
        <v>2482</v>
      </c>
      <c r="B661" t="s">
        <v>2483</v>
      </c>
      <c r="C661">
        <v>124056</v>
      </c>
      <c r="D661" t="b">
        <f>EXACT(B661,C661)</f>
        <v>1</v>
      </c>
      <c r="E661" s="1" t="str">
        <f>IF(D661,A661,)</f>
        <v>NOXO1</v>
      </c>
    </row>
    <row r="662" spans="1:5" x14ac:dyDescent="0.55000000000000004">
      <c r="A662" t="s">
        <v>2484</v>
      </c>
      <c r="B662" t="s">
        <v>2485</v>
      </c>
      <c r="C662">
        <v>7025</v>
      </c>
      <c r="D662" t="b">
        <f>EXACT(B662,C662)</f>
        <v>1</v>
      </c>
      <c r="E662" s="1" t="str">
        <f>IF(D662,A662,)</f>
        <v>NR2F1</v>
      </c>
    </row>
    <row r="663" spans="1:5" x14ac:dyDescent="0.55000000000000004">
      <c r="A663" t="s">
        <v>2487</v>
      </c>
      <c r="B663" t="s">
        <v>2488</v>
      </c>
      <c r="C663">
        <v>441478</v>
      </c>
      <c r="D663" t="b">
        <f>EXACT(B663,C663)</f>
        <v>1</v>
      </c>
      <c r="E663" s="1" t="str">
        <f>IF(D663,A663,)</f>
        <v>NRARP</v>
      </c>
    </row>
    <row r="664" spans="1:5" x14ac:dyDescent="0.55000000000000004">
      <c r="A664" t="s">
        <v>2489</v>
      </c>
      <c r="B664" t="s">
        <v>2490</v>
      </c>
      <c r="C664">
        <v>4900</v>
      </c>
      <c r="D664" t="b">
        <f>EXACT(B664,C664)</f>
        <v>1</v>
      </c>
      <c r="E664" s="1" t="str">
        <f>IF(D664,A664,)</f>
        <v>NRGN</v>
      </c>
    </row>
    <row r="665" spans="1:5" x14ac:dyDescent="0.55000000000000004">
      <c r="A665" t="s">
        <v>2491</v>
      </c>
      <c r="B665" t="s">
        <v>2492</v>
      </c>
      <c r="C665">
        <v>56675</v>
      </c>
      <c r="D665" t="b">
        <f>EXACT(B665,C665)</f>
        <v>1</v>
      </c>
      <c r="E665" s="1" t="str">
        <f>IF(D665,A665,)</f>
        <v>NRIP3</v>
      </c>
    </row>
    <row r="666" spans="1:5" x14ac:dyDescent="0.55000000000000004">
      <c r="A666" t="s">
        <v>2493</v>
      </c>
      <c r="B666" t="s">
        <v>2494</v>
      </c>
      <c r="C666">
        <v>80023</v>
      </c>
      <c r="D666" t="b">
        <f>EXACT(B666,C666)</f>
        <v>1</v>
      </c>
      <c r="E666" s="1" t="str">
        <f>IF(D666,A666,)</f>
        <v>NRSN2</v>
      </c>
    </row>
    <row r="667" spans="1:5" x14ac:dyDescent="0.55000000000000004">
      <c r="A667" t="s">
        <v>2495</v>
      </c>
      <c r="B667" t="s">
        <v>2496</v>
      </c>
      <c r="C667">
        <v>4909</v>
      </c>
      <c r="D667" t="b">
        <f>EXACT(B667,C667)</f>
        <v>1</v>
      </c>
      <c r="E667" s="1" t="str">
        <f>IF(D667,A667,)</f>
        <v>NTF4</v>
      </c>
    </row>
    <row r="668" spans="1:5" x14ac:dyDescent="0.55000000000000004">
      <c r="A668" t="s">
        <v>2382</v>
      </c>
      <c r="B668" t="s">
        <v>2383</v>
      </c>
      <c r="C668" t="s">
        <v>436</v>
      </c>
      <c r="D668" t="b">
        <f>EXACT(B668,C668)</f>
        <v>0</v>
      </c>
      <c r="E668" s="1" t="s">
        <v>7422</v>
      </c>
    </row>
    <row r="669" spans="1:5" x14ac:dyDescent="0.55000000000000004">
      <c r="A669" t="s">
        <v>289</v>
      </c>
      <c r="B669" t="s">
        <v>290</v>
      </c>
      <c r="C669">
        <v>55270</v>
      </c>
      <c r="D669" t="b">
        <f>EXACT(B669,C669)</f>
        <v>1</v>
      </c>
      <c r="E669" s="1" t="str">
        <f>IF(D669,A669,)</f>
        <v>NUDT15</v>
      </c>
    </row>
    <row r="670" spans="1:5" x14ac:dyDescent="0.55000000000000004">
      <c r="A670" t="s">
        <v>2497</v>
      </c>
      <c r="B670" t="s">
        <v>2498</v>
      </c>
      <c r="C670">
        <v>4928</v>
      </c>
      <c r="D670" t="b">
        <f>EXACT(B670,C670)</f>
        <v>1</v>
      </c>
      <c r="E670" s="1" t="str">
        <f>IF(D670,A670,)</f>
        <v>NUP98</v>
      </c>
    </row>
    <row r="671" spans="1:5" x14ac:dyDescent="0.55000000000000004">
      <c r="A671" t="s">
        <v>2499</v>
      </c>
      <c r="B671" t="s">
        <v>2500</v>
      </c>
      <c r="C671">
        <v>4938</v>
      </c>
      <c r="D671" t="b">
        <f>EXACT(B671,C671)</f>
        <v>1</v>
      </c>
      <c r="E671" s="1" t="str">
        <f>IF(D671,A671,)</f>
        <v>OAS1</v>
      </c>
    </row>
    <row r="672" spans="1:5" x14ac:dyDescent="0.55000000000000004">
      <c r="A672" t="s">
        <v>2501</v>
      </c>
      <c r="B672" t="s">
        <v>2502</v>
      </c>
      <c r="C672">
        <v>4939</v>
      </c>
      <c r="D672" t="b">
        <f>EXACT(B672,C672)</f>
        <v>1</v>
      </c>
      <c r="E672" s="1" t="str">
        <f>IF(D672,A672,)</f>
        <v>OAS2</v>
      </c>
    </row>
    <row r="673" spans="1:5" x14ac:dyDescent="0.55000000000000004">
      <c r="A673" t="s">
        <v>2503</v>
      </c>
      <c r="B673" t="s">
        <v>2504</v>
      </c>
      <c r="C673">
        <v>4940</v>
      </c>
      <c r="D673" t="b">
        <f>EXACT(B673,C673)</f>
        <v>1</v>
      </c>
      <c r="E673" s="1" t="str">
        <f>IF(D673,A673,)</f>
        <v>OAS3</v>
      </c>
    </row>
    <row r="674" spans="1:5" x14ac:dyDescent="0.55000000000000004">
      <c r="A674" t="s">
        <v>2505</v>
      </c>
      <c r="B674" t="s">
        <v>2506</v>
      </c>
      <c r="C674">
        <v>8638</v>
      </c>
      <c r="D674" t="b">
        <f>EXACT(B674,C674)</f>
        <v>1</v>
      </c>
      <c r="E674" s="1" t="str">
        <f>IF(D674,A674,)</f>
        <v>OASL</v>
      </c>
    </row>
    <row r="675" spans="1:5" x14ac:dyDescent="0.55000000000000004">
      <c r="A675" t="s">
        <v>2507</v>
      </c>
      <c r="B675" t="s">
        <v>2508</v>
      </c>
      <c r="C675">
        <v>132299</v>
      </c>
      <c r="D675" t="b">
        <f>EXACT(B675,C675)</f>
        <v>1</v>
      </c>
      <c r="E675" s="1" t="str">
        <f>IF(D675,A675,)</f>
        <v>OCIAD2</v>
      </c>
    </row>
    <row r="676" spans="1:5" x14ac:dyDescent="0.55000000000000004">
      <c r="A676" t="s">
        <v>2511</v>
      </c>
      <c r="B676" t="s">
        <v>2512</v>
      </c>
      <c r="C676">
        <v>79627</v>
      </c>
      <c r="D676" t="b">
        <f>EXACT(B676,C676)</f>
        <v>1</v>
      </c>
      <c r="E676" s="1" t="str">
        <f>IF(D676,A676,)</f>
        <v>OGFRL1</v>
      </c>
    </row>
    <row r="677" spans="1:5" x14ac:dyDescent="0.55000000000000004">
      <c r="A677" t="s">
        <v>2513</v>
      </c>
      <c r="B677" t="s">
        <v>2514</v>
      </c>
      <c r="C677">
        <v>29095</v>
      </c>
      <c r="D677" t="b">
        <f>EXACT(B677,C677)</f>
        <v>1</v>
      </c>
      <c r="E677" s="1" t="str">
        <f>IF(D677,A677,)</f>
        <v>ORMDL2</v>
      </c>
    </row>
    <row r="678" spans="1:5" x14ac:dyDescent="0.55000000000000004">
      <c r="A678" t="s">
        <v>2515</v>
      </c>
      <c r="B678" t="s">
        <v>2516</v>
      </c>
      <c r="C678">
        <v>114880</v>
      </c>
      <c r="D678" t="b">
        <f>EXACT(B678,C678)</f>
        <v>1</v>
      </c>
      <c r="E678" s="1" t="str">
        <f>IF(D678,A678,)</f>
        <v>OSBPL6</v>
      </c>
    </row>
    <row r="679" spans="1:5" x14ac:dyDescent="0.55000000000000004">
      <c r="A679" t="s">
        <v>2517</v>
      </c>
      <c r="B679" t="s">
        <v>2518</v>
      </c>
      <c r="C679">
        <v>127700</v>
      </c>
      <c r="D679" t="b">
        <f>EXACT(B679,C679)</f>
        <v>1</v>
      </c>
      <c r="E679" s="1" t="str">
        <f>IF(D679,A679,)</f>
        <v>OSCP1</v>
      </c>
    </row>
    <row r="680" spans="1:5" x14ac:dyDescent="0.55000000000000004">
      <c r="A680" t="s">
        <v>2519</v>
      </c>
      <c r="B680" t="s">
        <v>2520</v>
      </c>
      <c r="C680">
        <v>55644</v>
      </c>
      <c r="D680" t="b">
        <f>EXACT(B680,C680)</f>
        <v>1</v>
      </c>
      <c r="E680" s="1" t="str">
        <f>IF(D680,A680,)</f>
        <v>OSGEP</v>
      </c>
    </row>
    <row r="681" spans="1:5" x14ac:dyDescent="0.55000000000000004">
      <c r="A681" t="s">
        <v>2521</v>
      </c>
      <c r="B681" t="s">
        <v>2522</v>
      </c>
      <c r="C681">
        <v>29948</v>
      </c>
      <c r="D681" t="b">
        <f>EXACT(B681,C681)</f>
        <v>1</v>
      </c>
      <c r="E681" s="1" t="str">
        <f>IF(D681,A681,)</f>
        <v>OSGIN1</v>
      </c>
    </row>
    <row r="682" spans="1:5" x14ac:dyDescent="0.55000000000000004">
      <c r="A682" t="s">
        <v>2523</v>
      </c>
      <c r="B682" t="s">
        <v>2524</v>
      </c>
      <c r="C682">
        <v>5017</v>
      </c>
      <c r="D682" t="b">
        <f>EXACT(B682,C682)</f>
        <v>1</v>
      </c>
      <c r="E682" s="1" t="str">
        <f>IF(D682,A682,)</f>
        <v>OVOL1</v>
      </c>
    </row>
    <row r="683" spans="1:5" x14ac:dyDescent="0.55000000000000004">
      <c r="A683" t="s">
        <v>2525</v>
      </c>
      <c r="B683" t="s">
        <v>2526</v>
      </c>
      <c r="C683">
        <v>58495</v>
      </c>
      <c r="D683" t="b">
        <f>EXACT(B683,C683)</f>
        <v>1</v>
      </c>
      <c r="E683" s="1" t="str">
        <f>IF(D683,A683,)</f>
        <v>OVOL2</v>
      </c>
    </row>
    <row r="684" spans="1:5" x14ac:dyDescent="0.55000000000000004">
      <c r="A684" t="s">
        <v>2527</v>
      </c>
      <c r="B684" t="s">
        <v>2528</v>
      </c>
      <c r="C684">
        <v>5029</v>
      </c>
      <c r="D684" t="b">
        <f>EXACT(B684,C684)</f>
        <v>1</v>
      </c>
      <c r="E684" s="1" t="str">
        <f>IF(D684,A684,)</f>
        <v>P2RY2</v>
      </c>
    </row>
    <row r="685" spans="1:5" x14ac:dyDescent="0.55000000000000004">
      <c r="A685" t="s">
        <v>2283</v>
      </c>
      <c r="B685" t="s">
        <v>2284</v>
      </c>
      <c r="C685" t="s">
        <v>436</v>
      </c>
      <c r="D685" t="b">
        <f>EXACT(B685,C685)</f>
        <v>0</v>
      </c>
      <c r="E685" s="1" t="s">
        <v>7420</v>
      </c>
    </row>
    <row r="686" spans="1:5" x14ac:dyDescent="0.55000000000000004">
      <c r="A686" t="s">
        <v>2529</v>
      </c>
      <c r="B686" t="s">
        <v>2530</v>
      </c>
      <c r="C686">
        <v>51702</v>
      </c>
      <c r="D686" t="b">
        <f>EXACT(B686,C686)</f>
        <v>1</v>
      </c>
      <c r="E686" s="1" t="str">
        <f>IF(D686,A686,)</f>
        <v>PADI3</v>
      </c>
    </row>
    <row r="687" spans="1:5" x14ac:dyDescent="0.55000000000000004">
      <c r="A687" t="s">
        <v>2531</v>
      </c>
      <c r="B687" t="s">
        <v>2532</v>
      </c>
      <c r="C687">
        <v>56924</v>
      </c>
      <c r="D687" t="b">
        <f>EXACT(B687,C687)</f>
        <v>1</v>
      </c>
      <c r="E687" s="1" t="str">
        <f>IF(D687,A687,)</f>
        <v>PAK6</v>
      </c>
    </row>
    <row r="688" spans="1:5" x14ac:dyDescent="0.55000000000000004">
      <c r="A688" t="s">
        <v>2533</v>
      </c>
      <c r="B688" t="s">
        <v>2534</v>
      </c>
      <c r="C688">
        <v>5066</v>
      </c>
      <c r="D688" t="b">
        <f>EXACT(B688,C688)</f>
        <v>1</v>
      </c>
      <c r="E688" s="1" t="str">
        <f>IF(D688,A688,)</f>
        <v>PAM</v>
      </c>
    </row>
    <row r="689" spans="1:5" x14ac:dyDescent="0.55000000000000004">
      <c r="A689" t="s">
        <v>2535</v>
      </c>
      <c r="B689" t="s">
        <v>2536</v>
      </c>
      <c r="C689">
        <v>9060</v>
      </c>
      <c r="D689" t="b">
        <f>EXACT(B689,C689)</f>
        <v>1</v>
      </c>
      <c r="E689" s="1" t="str">
        <f>IF(D689,A689,)</f>
        <v>PAPSS2</v>
      </c>
    </row>
    <row r="690" spans="1:5" x14ac:dyDescent="0.55000000000000004">
      <c r="A690" t="s">
        <v>2537</v>
      </c>
      <c r="B690" t="s">
        <v>2538</v>
      </c>
      <c r="C690">
        <v>84552</v>
      </c>
      <c r="D690" t="b">
        <f>EXACT(B690,C690)</f>
        <v>1</v>
      </c>
      <c r="E690" s="1" t="str">
        <f>IF(D690,A690,)</f>
        <v>PARD6G</v>
      </c>
    </row>
    <row r="691" spans="1:5" x14ac:dyDescent="0.55000000000000004">
      <c r="A691" t="s">
        <v>2539</v>
      </c>
      <c r="B691" t="s">
        <v>2540</v>
      </c>
      <c r="C691">
        <v>84875</v>
      </c>
      <c r="D691" t="b">
        <f>EXACT(B691,C691)</f>
        <v>1</v>
      </c>
      <c r="E691" s="1" t="str">
        <f>IF(D691,A691,)</f>
        <v>PARP10</v>
      </c>
    </row>
    <row r="692" spans="1:5" x14ac:dyDescent="0.55000000000000004">
      <c r="A692" t="s">
        <v>2541</v>
      </c>
      <c r="B692" t="s">
        <v>2542</v>
      </c>
      <c r="C692">
        <v>83666</v>
      </c>
      <c r="D692" t="b">
        <f>EXACT(B692,C692)</f>
        <v>1</v>
      </c>
      <c r="E692" s="1" t="str">
        <f>IF(D692,A692,)</f>
        <v>PARP9</v>
      </c>
    </row>
    <row r="693" spans="1:5" x14ac:dyDescent="0.55000000000000004">
      <c r="A693" t="s">
        <v>2543</v>
      </c>
      <c r="B693" t="s">
        <v>2544</v>
      </c>
      <c r="C693">
        <v>23598</v>
      </c>
      <c r="D693" t="b">
        <f>EXACT(B693,C693)</f>
        <v>1</v>
      </c>
      <c r="E693" s="1" t="str">
        <f>IF(D693,A693,)</f>
        <v>PATZ1</v>
      </c>
    </row>
    <row r="694" spans="1:5" x14ac:dyDescent="0.55000000000000004">
      <c r="A694" t="s">
        <v>1050</v>
      </c>
      <c r="B694" t="s">
        <v>1051</v>
      </c>
      <c r="C694">
        <v>5090</v>
      </c>
      <c r="D694" t="b">
        <f>EXACT(B694,C694)</f>
        <v>1</v>
      </c>
      <c r="E694" s="1" t="str">
        <f>IF(D694,A694,)</f>
        <v>PBX3</v>
      </c>
    </row>
    <row r="695" spans="1:5" x14ac:dyDescent="0.55000000000000004">
      <c r="A695" t="s">
        <v>2545</v>
      </c>
      <c r="B695" t="s">
        <v>2546</v>
      </c>
      <c r="C695">
        <v>80714</v>
      </c>
      <c r="D695" t="b">
        <f>EXACT(B695,C695)</f>
        <v>1</v>
      </c>
      <c r="E695" s="1" t="str">
        <f>IF(D695,A695,)</f>
        <v>PBX4</v>
      </c>
    </row>
    <row r="696" spans="1:5" x14ac:dyDescent="0.55000000000000004">
      <c r="A696" t="s">
        <v>2548</v>
      </c>
      <c r="B696" t="s">
        <v>2549</v>
      </c>
      <c r="C696">
        <v>5097</v>
      </c>
      <c r="D696" t="b">
        <f>EXACT(B696,C696)</f>
        <v>1</v>
      </c>
      <c r="E696" s="1" t="str">
        <f>IF(D696,A696,)</f>
        <v>PCDH1</v>
      </c>
    </row>
    <row r="697" spans="1:5" x14ac:dyDescent="0.55000000000000004">
      <c r="A697" t="s">
        <v>2550</v>
      </c>
      <c r="B697" t="s">
        <v>2551</v>
      </c>
      <c r="C697">
        <v>5106</v>
      </c>
      <c r="D697" t="b">
        <f>EXACT(B697,C697)</f>
        <v>1</v>
      </c>
      <c r="E697" s="1" t="str">
        <f>IF(D697,A697,)</f>
        <v>PCK2</v>
      </c>
    </row>
    <row r="698" spans="1:5" x14ac:dyDescent="0.55000000000000004">
      <c r="A698" t="s">
        <v>1339</v>
      </c>
      <c r="B698" t="s">
        <v>1340</v>
      </c>
      <c r="C698" t="s">
        <v>436</v>
      </c>
      <c r="D698" t="b">
        <f>EXACT(B698,C698)</f>
        <v>0</v>
      </c>
      <c r="E698" s="1" t="s">
        <v>7386</v>
      </c>
    </row>
    <row r="699" spans="1:5" x14ac:dyDescent="0.55000000000000004">
      <c r="A699" t="s">
        <v>2552</v>
      </c>
      <c r="B699" t="s">
        <v>2553</v>
      </c>
      <c r="C699">
        <v>5118</v>
      </c>
      <c r="D699" t="b">
        <f>EXACT(B699,C699)</f>
        <v>1</v>
      </c>
      <c r="E699" s="1" t="str">
        <f>IF(D699,A699,)</f>
        <v>PCOLCE</v>
      </c>
    </row>
    <row r="700" spans="1:5" x14ac:dyDescent="0.55000000000000004">
      <c r="A700" t="s">
        <v>2554</v>
      </c>
      <c r="B700" t="s">
        <v>2555</v>
      </c>
      <c r="C700">
        <v>26577</v>
      </c>
      <c r="D700" t="b">
        <f>EXACT(B700,C700)</f>
        <v>1</v>
      </c>
      <c r="E700" s="1" t="str">
        <f>IF(D700,A700,)</f>
        <v>PCOLCE2</v>
      </c>
    </row>
    <row r="701" spans="1:5" x14ac:dyDescent="0.55000000000000004">
      <c r="A701" t="s">
        <v>2556</v>
      </c>
      <c r="B701" t="s">
        <v>2557</v>
      </c>
      <c r="C701">
        <v>5046</v>
      </c>
      <c r="D701" t="b">
        <f>EXACT(B701,C701)</f>
        <v>1</v>
      </c>
      <c r="E701" s="1" t="str">
        <f>IF(D701,A701,)</f>
        <v>PCSK6</v>
      </c>
    </row>
    <row r="702" spans="1:5" x14ac:dyDescent="0.55000000000000004">
      <c r="A702" t="s">
        <v>2558</v>
      </c>
      <c r="B702" t="s">
        <v>2559</v>
      </c>
      <c r="C702">
        <v>255738</v>
      </c>
      <c r="D702" t="b">
        <f>EXACT(B702,C702)</f>
        <v>1</v>
      </c>
      <c r="E702" s="1" t="str">
        <f>IF(D702,A702,)</f>
        <v>PCSK9</v>
      </c>
    </row>
    <row r="703" spans="1:5" x14ac:dyDescent="0.55000000000000004">
      <c r="A703" t="s">
        <v>2560</v>
      </c>
      <c r="B703" t="s">
        <v>2561</v>
      </c>
      <c r="C703">
        <v>78991</v>
      </c>
      <c r="D703" t="b">
        <f>EXACT(B703,C703)</f>
        <v>1</v>
      </c>
      <c r="E703" s="1" t="str">
        <f>IF(D703,A703,)</f>
        <v>PCYOX1L</v>
      </c>
    </row>
    <row r="704" spans="1:5" x14ac:dyDescent="0.55000000000000004">
      <c r="A704" t="s">
        <v>2562</v>
      </c>
      <c r="B704" t="s">
        <v>2563</v>
      </c>
      <c r="C704">
        <v>5155</v>
      </c>
      <c r="D704" t="b">
        <f>EXACT(B704,C704)</f>
        <v>1</v>
      </c>
      <c r="E704" s="1" t="str">
        <f>IF(D704,A704,)</f>
        <v>PDGFB</v>
      </c>
    </row>
    <row r="705" spans="1:5" x14ac:dyDescent="0.55000000000000004">
      <c r="A705" t="s">
        <v>2564</v>
      </c>
      <c r="B705" t="s">
        <v>2565</v>
      </c>
      <c r="C705">
        <v>9124</v>
      </c>
      <c r="D705" t="b">
        <f>EXACT(B705,C705)</f>
        <v>1</v>
      </c>
      <c r="E705" s="1" t="str">
        <f>IF(D705,A705,)</f>
        <v>PDLIM1</v>
      </c>
    </row>
    <row r="706" spans="1:5" x14ac:dyDescent="0.55000000000000004">
      <c r="A706" t="s">
        <v>2566</v>
      </c>
      <c r="B706" t="s">
        <v>2567</v>
      </c>
      <c r="C706">
        <v>27295</v>
      </c>
      <c r="D706" t="b">
        <f>EXACT(B706,C706)</f>
        <v>1</v>
      </c>
      <c r="E706" s="1" t="str">
        <f>IF(D706,A706,)</f>
        <v>PDLIM3</v>
      </c>
    </row>
    <row r="707" spans="1:5" x14ac:dyDescent="0.55000000000000004">
      <c r="A707" t="s">
        <v>2568</v>
      </c>
      <c r="B707" t="s">
        <v>2569</v>
      </c>
      <c r="C707">
        <v>10630</v>
      </c>
      <c r="D707" t="b">
        <f>EXACT(B707,C707)</f>
        <v>1</v>
      </c>
      <c r="E707" s="1" t="str">
        <f>IF(D707,A707,)</f>
        <v>PDPN</v>
      </c>
    </row>
    <row r="708" spans="1:5" x14ac:dyDescent="0.55000000000000004">
      <c r="A708" t="s">
        <v>2570</v>
      </c>
      <c r="B708" t="s">
        <v>2571</v>
      </c>
      <c r="C708">
        <v>8682</v>
      </c>
      <c r="D708" t="b">
        <f>EXACT(B708,C708)</f>
        <v>1</v>
      </c>
      <c r="E708" s="1" t="str">
        <f>IF(D708,A708,)</f>
        <v>PEA15</v>
      </c>
    </row>
    <row r="709" spans="1:5" x14ac:dyDescent="0.55000000000000004">
      <c r="A709" t="s">
        <v>2572</v>
      </c>
      <c r="B709" t="s">
        <v>2573</v>
      </c>
      <c r="C709">
        <v>23089</v>
      </c>
      <c r="D709" t="b">
        <f>EXACT(B709,C709)</f>
        <v>1</v>
      </c>
      <c r="E709" s="1" t="str">
        <f>IF(D709,A709,)</f>
        <v>PEG10</v>
      </c>
    </row>
    <row r="710" spans="1:5" x14ac:dyDescent="0.55000000000000004">
      <c r="A710" t="s">
        <v>2574</v>
      </c>
      <c r="B710" t="s">
        <v>2575</v>
      </c>
      <c r="C710">
        <v>8864</v>
      </c>
      <c r="D710" t="b">
        <f>EXACT(B710,C710)</f>
        <v>1</v>
      </c>
      <c r="E710" s="1" t="str">
        <f>IF(D710,A710,)</f>
        <v>PER2</v>
      </c>
    </row>
    <row r="711" spans="1:5" x14ac:dyDescent="0.55000000000000004">
      <c r="A711" t="s">
        <v>2576</v>
      </c>
      <c r="B711" t="s">
        <v>2577</v>
      </c>
      <c r="C711">
        <v>64065</v>
      </c>
      <c r="D711" t="b">
        <f>EXACT(B711,C711)</f>
        <v>1</v>
      </c>
      <c r="E711" s="1" t="str">
        <f>IF(D711,A711,)</f>
        <v>PERP</v>
      </c>
    </row>
    <row r="712" spans="1:5" x14ac:dyDescent="0.55000000000000004">
      <c r="A712" t="s">
        <v>2580</v>
      </c>
      <c r="B712" t="s">
        <v>2581</v>
      </c>
      <c r="C712">
        <v>26227</v>
      </c>
      <c r="D712" t="b">
        <f>EXACT(B712,C712)</f>
        <v>1</v>
      </c>
      <c r="E712" s="1" t="str">
        <f>IF(D712,A712,)</f>
        <v>PHGDH</v>
      </c>
    </row>
    <row r="713" spans="1:5" x14ac:dyDescent="0.55000000000000004">
      <c r="A713" t="s">
        <v>2582</v>
      </c>
      <c r="B713" t="s">
        <v>2583</v>
      </c>
      <c r="C713">
        <v>5264</v>
      </c>
      <c r="D713" t="b">
        <f>EXACT(B713,C713)</f>
        <v>1</v>
      </c>
      <c r="E713" s="1" t="str">
        <f>IF(D713,A713,)</f>
        <v>PHYH</v>
      </c>
    </row>
    <row r="714" spans="1:5" x14ac:dyDescent="0.55000000000000004">
      <c r="A714" t="s">
        <v>2584</v>
      </c>
      <c r="B714" t="s">
        <v>2585</v>
      </c>
      <c r="C714">
        <v>5266</v>
      </c>
      <c r="D714" t="b">
        <f>EXACT(B714,C714)</f>
        <v>1</v>
      </c>
      <c r="E714" s="1" t="str">
        <f>IF(D714,A714,)</f>
        <v>PI3</v>
      </c>
    </row>
    <row r="715" spans="1:5" x14ac:dyDescent="0.55000000000000004">
      <c r="A715" t="s">
        <v>2586</v>
      </c>
      <c r="B715" t="s">
        <v>2587</v>
      </c>
      <c r="C715">
        <v>9463</v>
      </c>
      <c r="D715" t="b">
        <f>EXACT(B715,C715)</f>
        <v>1</v>
      </c>
      <c r="E715" s="1" t="str">
        <f>IF(D715,A715,)</f>
        <v>PICK1</v>
      </c>
    </row>
    <row r="716" spans="1:5" x14ac:dyDescent="0.55000000000000004">
      <c r="A716" t="s">
        <v>2588</v>
      </c>
      <c r="B716" t="s">
        <v>2589</v>
      </c>
      <c r="C716">
        <v>5287</v>
      </c>
      <c r="D716" t="b">
        <f>EXACT(B716,C716)</f>
        <v>1</v>
      </c>
      <c r="E716" s="1" t="str">
        <f>IF(D716,A716,)</f>
        <v>PIK3C2B</v>
      </c>
    </row>
    <row r="717" spans="1:5" x14ac:dyDescent="0.55000000000000004">
      <c r="A717" t="s">
        <v>2590</v>
      </c>
      <c r="B717" t="s">
        <v>2591</v>
      </c>
      <c r="C717">
        <v>5293</v>
      </c>
      <c r="D717" t="b">
        <f>EXACT(B717,C717)</f>
        <v>1</v>
      </c>
      <c r="E717" s="1" t="str">
        <f>IF(D717,A717,)</f>
        <v>PIK3CD</v>
      </c>
    </row>
    <row r="718" spans="1:5" x14ac:dyDescent="0.55000000000000004">
      <c r="A718" t="s">
        <v>2594</v>
      </c>
      <c r="B718" t="s">
        <v>2595</v>
      </c>
      <c r="C718">
        <v>64219</v>
      </c>
      <c r="D718" t="b">
        <f>EXACT(B718,C718)</f>
        <v>1</v>
      </c>
      <c r="E718" s="1" t="str">
        <f>IF(D718,A718,)</f>
        <v>PJA1</v>
      </c>
    </row>
    <row r="719" spans="1:5" x14ac:dyDescent="0.55000000000000004">
      <c r="A719" t="s">
        <v>2596</v>
      </c>
      <c r="B719" t="s">
        <v>2597</v>
      </c>
      <c r="C719">
        <v>5311</v>
      </c>
      <c r="D719" t="b">
        <f>EXACT(B719,C719)</f>
        <v>1</v>
      </c>
      <c r="E719" s="1" t="str">
        <f>IF(D719,A719,)</f>
        <v>PKD2</v>
      </c>
    </row>
    <row r="720" spans="1:5" x14ac:dyDescent="0.55000000000000004">
      <c r="A720" t="s">
        <v>2598</v>
      </c>
      <c r="B720" t="s">
        <v>2599</v>
      </c>
      <c r="C720">
        <v>5318</v>
      </c>
      <c r="D720" t="b">
        <f>EXACT(B720,C720)</f>
        <v>1</v>
      </c>
      <c r="E720" s="1" t="str">
        <f>IF(D720,A720,)</f>
        <v>PKP2</v>
      </c>
    </row>
    <row r="721" spans="1:5" x14ac:dyDescent="0.55000000000000004">
      <c r="A721" t="s">
        <v>2600</v>
      </c>
      <c r="B721" t="s">
        <v>2601</v>
      </c>
      <c r="C721">
        <v>11187</v>
      </c>
      <c r="D721" t="b">
        <f>EXACT(B721,C721)</f>
        <v>1</v>
      </c>
      <c r="E721" s="1" t="str">
        <f>IF(D721,A721,)</f>
        <v>PKP3</v>
      </c>
    </row>
    <row r="722" spans="1:5" x14ac:dyDescent="0.55000000000000004">
      <c r="A722" t="s">
        <v>2602</v>
      </c>
      <c r="B722" t="s">
        <v>2603</v>
      </c>
      <c r="C722">
        <v>8502</v>
      </c>
      <c r="D722" t="b">
        <f>EXACT(B722,C722)</f>
        <v>1</v>
      </c>
      <c r="E722" s="1" t="str">
        <f>IF(D722,A722,)</f>
        <v>PKP4</v>
      </c>
    </row>
    <row r="723" spans="1:5" x14ac:dyDescent="0.55000000000000004">
      <c r="A723" t="s">
        <v>2604</v>
      </c>
      <c r="B723" t="s">
        <v>2605</v>
      </c>
      <c r="C723">
        <v>8399</v>
      </c>
      <c r="D723" t="b">
        <f>EXACT(B723,C723)</f>
        <v>1</v>
      </c>
      <c r="E723" s="1" t="str">
        <f>IF(D723,A723,)</f>
        <v>PLA2G10</v>
      </c>
    </row>
    <row r="724" spans="1:5" x14ac:dyDescent="0.55000000000000004">
      <c r="A724" t="s">
        <v>2608</v>
      </c>
      <c r="B724" t="s">
        <v>2609</v>
      </c>
      <c r="C724">
        <v>5336</v>
      </c>
      <c r="D724" t="b">
        <f>EXACT(B724,C724)</f>
        <v>1</v>
      </c>
      <c r="E724" s="1" t="str">
        <f>IF(D724,A724,)</f>
        <v>PLCG2</v>
      </c>
    </row>
    <row r="725" spans="1:5" x14ac:dyDescent="0.55000000000000004">
      <c r="A725" t="s">
        <v>2610</v>
      </c>
      <c r="B725" t="s">
        <v>2611</v>
      </c>
      <c r="C725">
        <v>26499</v>
      </c>
      <c r="D725" t="b">
        <f>EXACT(B725,C725)</f>
        <v>1</v>
      </c>
      <c r="E725" s="1" t="str">
        <f>IF(D725,A725,)</f>
        <v>PLEK2</v>
      </c>
    </row>
    <row r="726" spans="1:5" x14ac:dyDescent="0.55000000000000004">
      <c r="A726" t="s">
        <v>2612</v>
      </c>
      <c r="B726" t="s">
        <v>2613</v>
      </c>
      <c r="C726">
        <v>57664</v>
      </c>
      <c r="D726" t="b">
        <f>EXACT(B726,C726)</f>
        <v>1</v>
      </c>
      <c r="E726" s="1" t="str">
        <f>IF(D726,A726,)</f>
        <v>PLEKHA4</v>
      </c>
    </row>
    <row r="727" spans="1:5" x14ac:dyDescent="0.55000000000000004">
      <c r="A727" t="s">
        <v>2614</v>
      </c>
      <c r="B727" t="s">
        <v>2615</v>
      </c>
      <c r="C727">
        <v>144100</v>
      </c>
      <c r="D727" t="b">
        <f>EXACT(B727,C727)</f>
        <v>1</v>
      </c>
      <c r="E727" s="1" t="str">
        <f>IF(D727,A727,)</f>
        <v>PLEKHA7</v>
      </c>
    </row>
    <row r="728" spans="1:5" x14ac:dyDescent="0.55000000000000004">
      <c r="A728" t="s">
        <v>2616</v>
      </c>
      <c r="B728" t="s">
        <v>2617</v>
      </c>
      <c r="C728">
        <v>26030</v>
      </c>
      <c r="D728" t="b">
        <f>EXACT(B728,C728)</f>
        <v>1</v>
      </c>
      <c r="E728" s="1" t="str">
        <f>IF(D728,A728,)</f>
        <v>PLEKHG3</v>
      </c>
    </row>
    <row r="729" spans="1:5" x14ac:dyDescent="0.55000000000000004">
      <c r="A729" t="s">
        <v>2618</v>
      </c>
      <c r="B729" t="s">
        <v>2619</v>
      </c>
      <c r="C729">
        <v>25894</v>
      </c>
      <c r="D729" t="b">
        <f>EXACT(B729,C729)</f>
        <v>1</v>
      </c>
      <c r="E729" s="1" t="str">
        <f>IF(D729,A729,)</f>
        <v>PLEKHG4</v>
      </c>
    </row>
    <row r="730" spans="1:5" x14ac:dyDescent="0.55000000000000004">
      <c r="A730" t="s">
        <v>2620</v>
      </c>
      <c r="B730" t="s">
        <v>2621</v>
      </c>
      <c r="C730">
        <v>55200</v>
      </c>
      <c r="D730" t="b">
        <f>EXACT(B730,C730)</f>
        <v>1</v>
      </c>
      <c r="E730" s="1" t="str">
        <f>IF(D730,A730,)</f>
        <v>PLEKHG6</v>
      </c>
    </row>
    <row r="731" spans="1:5" x14ac:dyDescent="0.55000000000000004">
      <c r="A731" t="s">
        <v>2622</v>
      </c>
      <c r="B731" t="s">
        <v>2623</v>
      </c>
      <c r="C731">
        <v>51177</v>
      </c>
      <c r="D731" t="b">
        <f>EXACT(B731,C731)</f>
        <v>1</v>
      </c>
      <c r="E731" s="1" t="str">
        <f>IF(D731,A731,)</f>
        <v>PLEKHO1</v>
      </c>
    </row>
    <row r="732" spans="1:5" x14ac:dyDescent="0.55000000000000004">
      <c r="A732" t="s">
        <v>2624</v>
      </c>
      <c r="B732" t="s">
        <v>2625</v>
      </c>
      <c r="C732">
        <v>80301</v>
      </c>
      <c r="D732" t="b">
        <f>EXACT(B732,C732)</f>
        <v>1</v>
      </c>
      <c r="E732" s="1" t="str">
        <f>IF(D732,A732,)</f>
        <v>PLEKHO2</v>
      </c>
    </row>
    <row r="733" spans="1:5" x14ac:dyDescent="0.55000000000000004">
      <c r="A733" t="s">
        <v>2626</v>
      </c>
      <c r="B733" t="s">
        <v>2627</v>
      </c>
      <c r="C733">
        <v>51090</v>
      </c>
      <c r="D733" t="b">
        <f>EXACT(B733,C733)</f>
        <v>1</v>
      </c>
      <c r="E733" s="1" t="str">
        <f>IF(D733,A733,)</f>
        <v>PLLP</v>
      </c>
    </row>
    <row r="734" spans="1:5" x14ac:dyDescent="0.55000000000000004">
      <c r="A734" t="s">
        <v>2628</v>
      </c>
      <c r="B734" t="s">
        <v>2629</v>
      </c>
      <c r="C734">
        <v>57048</v>
      </c>
      <c r="D734" t="b">
        <f>EXACT(B734,C734)</f>
        <v>1</v>
      </c>
      <c r="E734" s="1" t="str">
        <f>IF(D734,A734,)</f>
        <v>PLSCR3</v>
      </c>
    </row>
    <row r="735" spans="1:5" x14ac:dyDescent="0.55000000000000004">
      <c r="A735" t="s">
        <v>2630</v>
      </c>
      <c r="B735" t="s">
        <v>2631</v>
      </c>
      <c r="C735">
        <v>5362</v>
      </c>
      <c r="D735" t="b">
        <f>EXACT(B735,C735)</f>
        <v>1</v>
      </c>
      <c r="E735" s="1" t="str">
        <f>IF(D735,A735,)</f>
        <v>PLXNA2</v>
      </c>
    </row>
    <row r="736" spans="1:5" x14ac:dyDescent="0.55000000000000004">
      <c r="A736" t="s">
        <v>727</v>
      </c>
      <c r="B736" t="s">
        <v>728</v>
      </c>
      <c r="C736">
        <v>5364</v>
      </c>
      <c r="D736" t="b">
        <f>EXACT(B736,C736)</f>
        <v>1</v>
      </c>
      <c r="E736" s="1" t="str">
        <f>IF(D736,A736,)</f>
        <v>PLXNB1</v>
      </c>
    </row>
    <row r="737" spans="1:5" x14ac:dyDescent="0.55000000000000004">
      <c r="A737" t="s">
        <v>2632</v>
      </c>
      <c r="B737" t="s">
        <v>2633</v>
      </c>
      <c r="C737">
        <v>56937</v>
      </c>
      <c r="D737" t="b">
        <f>EXACT(B737,C737)</f>
        <v>1</v>
      </c>
      <c r="E737" s="1" t="str">
        <f>IF(D737,A737,)</f>
        <v>PMEPA1</v>
      </c>
    </row>
    <row r="738" spans="1:5" x14ac:dyDescent="0.55000000000000004">
      <c r="A738" t="s">
        <v>2634</v>
      </c>
      <c r="B738" t="s">
        <v>2635</v>
      </c>
      <c r="C738">
        <v>5376</v>
      </c>
      <c r="D738" t="b">
        <f>EXACT(B738,C738)</f>
        <v>1</v>
      </c>
      <c r="E738" s="1" t="str">
        <f>IF(D738,A738,)</f>
        <v>PMP22</v>
      </c>
    </row>
    <row r="739" spans="1:5" x14ac:dyDescent="0.55000000000000004">
      <c r="A739" t="s">
        <v>2636</v>
      </c>
      <c r="B739" t="s">
        <v>2637</v>
      </c>
      <c r="C739">
        <v>51082</v>
      </c>
      <c r="D739" t="b">
        <f>EXACT(B739,C739)</f>
        <v>1</v>
      </c>
      <c r="E739" s="1" t="str">
        <f>IF(D739,A739,)</f>
        <v>POLR1D</v>
      </c>
    </row>
    <row r="740" spans="1:5" x14ac:dyDescent="0.55000000000000004">
      <c r="A740" t="s">
        <v>2638</v>
      </c>
      <c r="B740" t="s">
        <v>2639</v>
      </c>
      <c r="C740">
        <v>64425</v>
      </c>
      <c r="D740" t="b">
        <f>EXACT(B740,C740)</f>
        <v>1</v>
      </c>
      <c r="E740" s="1" t="str">
        <f>IF(D740,A740,)</f>
        <v>POLR1E</v>
      </c>
    </row>
    <row r="741" spans="1:5" x14ac:dyDescent="0.55000000000000004">
      <c r="A741" t="s">
        <v>2640</v>
      </c>
      <c r="B741" t="s">
        <v>2641</v>
      </c>
      <c r="C741">
        <v>22932</v>
      </c>
      <c r="D741" t="b">
        <f>EXACT(B741,C741)</f>
        <v>1</v>
      </c>
      <c r="E741" s="1" t="str">
        <f>IF(D741,A741,)</f>
        <v>POMZP3</v>
      </c>
    </row>
    <row r="742" spans="1:5" x14ac:dyDescent="0.55000000000000004">
      <c r="A742" t="s">
        <v>2642</v>
      </c>
      <c r="B742" t="s">
        <v>2643</v>
      </c>
      <c r="C742">
        <v>5446</v>
      </c>
      <c r="D742" t="b">
        <f>EXACT(B742,C742)</f>
        <v>1</v>
      </c>
      <c r="E742" s="1" t="str">
        <f>IF(D742,A742,)</f>
        <v>PON3</v>
      </c>
    </row>
    <row r="743" spans="1:5" x14ac:dyDescent="0.55000000000000004">
      <c r="A743" t="s">
        <v>2644</v>
      </c>
      <c r="B743" t="s">
        <v>2645</v>
      </c>
      <c r="C743">
        <v>64208</v>
      </c>
      <c r="D743" t="b">
        <f>EXACT(B743,C743)</f>
        <v>1</v>
      </c>
      <c r="E743" s="1" t="str">
        <f>IF(D743,A743,)</f>
        <v>POPDC3</v>
      </c>
    </row>
    <row r="744" spans="1:5" x14ac:dyDescent="0.55000000000000004">
      <c r="A744" t="s">
        <v>2646</v>
      </c>
      <c r="B744" t="s">
        <v>2647</v>
      </c>
      <c r="C744">
        <v>64840</v>
      </c>
      <c r="D744" t="b">
        <f>EXACT(B744,C744)</f>
        <v>1</v>
      </c>
      <c r="E744" s="1" t="str">
        <f>IF(D744,A744,)</f>
        <v>PORCN</v>
      </c>
    </row>
    <row r="745" spans="1:5" x14ac:dyDescent="0.55000000000000004">
      <c r="A745" t="s">
        <v>2648</v>
      </c>
      <c r="B745" t="s">
        <v>2649</v>
      </c>
      <c r="C745">
        <v>5454</v>
      </c>
      <c r="D745" t="b">
        <f>EXACT(B745,C745)</f>
        <v>1</v>
      </c>
      <c r="E745" s="1" t="str">
        <f>IF(D745,A745,)</f>
        <v>POU3F2</v>
      </c>
    </row>
    <row r="746" spans="1:5" x14ac:dyDescent="0.55000000000000004">
      <c r="A746" t="s">
        <v>2650</v>
      </c>
      <c r="B746" t="s">
        <v>2651</v>
      </c>
      <c r="C746">
        <v>8611</v>
      </c>
      <c r="D746" t="b">
        <f>EXACT(B746,C746)</f>
        <v>1</v>
      </c>
      <c r="E746" s="1" t="str">
        <f>IF(D746,A746,)</f>
        <v>PPAP2A</v>
      </c>
    </row>
    <row r="747" spans="1:5" x14ac:dyDescent="0.55000000000000004">
      <c r="A747" t="s">
        <v>2652</v>
      </c>
      <c r="B747" t="s">
        <v>2653</v>
      </c>
      <c r="C747">
        <v>5493</v>
      </c>
      <c r="D747" t="b">
        <f>EXACT(B747,C747)</f>
        <v>1</v>
      </c>
      <c r="E747" s="1" t="str">
        <f>IF(D747,A747,)</f>
        <v>PPL</v>
      </c>
    </row>
    <row r="748" spans="1:5" x14ac:dyDescent="0.55000000000000004">
      <c r="A748" t="s">
        <v>2654</v>
      </c>
      <c r="B748" t="s">
        <v>2655</v>
      </c>
      <c r="C748">
        <v>5494</v>
      </c>
      <c r="D748" t="b">
        <f>EXACT(B748,C748)</f>
        <v>1</v>
      </c>
      <c r="E748" s="1" t="str">
        <f>IF(D748,A748,)</f>
        <v>PPM1A</v>
      </c>
    </row>
    <row r="749" spans="1:5" x14ac:dyDescent="0.55000000000000004">
      <c r="A749" t="s">
        <v>2656</v>
      </c>
      <c r="B749" t="s">
        <v>2657</v>
      </c>
      <c r="C749">
        <v>23645</v>
      </c>
      <c r="D749" t="b">
        <f>EXACT(B749,C749)</f>
        <v>1</v>
      </c>
      <c r="E749" s="1" t="str">
        <f>IF(D749,A749,)</f>
        <v>PPP1R15A</v>
      </c>
    </row>
    <row r="750" spans="1:5" x14ac:dyDescent="0.55000000000000004">
      <c r="A750" t="s">
        <v>2658</v>
      </c>
      <c r="B750" t="s">
        <v>2659</v>
      </c>
      <c r="C750">
        <v>7001</v>
      </c>
      <c r="D750" t="b">
        <f>EXACT(B750,C750)</f>
        <v>1</v>
      </c>
      <c r="E750" s="1" t="str">
        <f>IF(D750,A750,)</f>
        <v>PRDX2</v>
      </c>
    </row>
    <row r="751" spans="1:5" x14ac:dyDescent="0.55000000000000004">
      <c r="A751" t="s">
        <v>2958</v>
      </c>
      <c r="B751" t="s">
        <v>2959</v>
      </c>
      <c r="C751" t="s">
        <v>436</v>
      </c>
      <c r="D751" t="b">
        <f>EXACT(B751,C751)</f>
        <v>0</v>
      </c>
      <c r="E751" s="1" t="s">
        <v>7431</v>
      </c>
    </row>
    <row r="752" spans="1:5" x14ac:dyDescent="0.55000000000000004">
      <c r="A752" t="s">
        <v>2660</v>
      </c>
      <c r="B752" t="s">
        <v>2661</v>
      </c>
      <c r="C752">
        <v>4007</v>
      </c>
      <c r="D752" t="b">
        <f>EXACT(B752,C752)</f>
        <v>1</v>
      </c>
      <c r="E752" s="1" t="str">
        <f>IF(D752,A752,)</f>
        <v>PRICKLE3</v>
      </c>
    </row>
    <row r="753" spans="1:5" x14ac:dyDescent="0.55000000000000004">
      <c r="A753" t="s">
        <v>1054</v>
      </c>
      <c r="B753" t="s">
        <v>1055</v>
      </c>
      <c r="C753">
        <v>5578</v>
      </c>
      <c r="D753" t="b">
        <f>EXACT(B753,C753)</f>
        <v>1</v>
      </c>
      <c r="E753" s="1" t="str">
        <f>IF(D753,A753,)</f>
        <v>PRKCA</v>
      </c>
    </row>
    <row r="754" spans="1:5" x14ac:dyDescent="0.55000000000000004">
      <c r="A754" t="s">
        <v>2662</v>
      </c>
      <c r="B754" t="s">
        <v>2663</v>
      </c>
      <c r="C754">
        <v>3275</v>
      </c>
      <c r="D754" t="b">
        <f>EXACT(B754,C754)</f>
        <v>1</v>
      </c>
      <c r="E754" s="1" t="str">
        <f>IF(D754,A754,)</f>
        <v>PRMT2</v>
      </c>
    </row>
    <row r="755" spans="1:5" x14ac:dyDescent="0.55000000000000004">
      <c r="A755" t="s">
        <v>2664</v>
      </c>
      <c r="B755" t="s">
        <v>2665</v>
      </c>
      <c r="C755">
        <v>150696</v>
      </c>
      <c r="D755" t="b">
        <f>EXACT(B755,C755)</f>
        <v>1</v>
      </c>
      <c r="E755" s="1" t="str">
        <f>IF(D755,A755,)</f>
        <v>PROM2</v>
      </c>
    </row>
    <row r="756" spans="1:5" x14ac:dyDescent="0.55000000000000004">
      <c r="A756" t="s">
        <v>2666</v>
      </c>
      <c r="B756" t="s">
        <v>2667</v>
      </c>
      <c r="C756">
        <v>221823</v>
      </c>
      <c r="D756" t="b">
        <f>EXACT(B756,C756)</f>
        <v>1</v>
      </c>
      <c r="E756" s="1" t="str">
        <f>IF(D756,A756,)</f>
        <v>PRPS1L1</v>
      </c>
    </row>
    <row r="757" spans="1:5" x14ac:dyDescent="0.55000000000000004">
      <c r="A757" t="s">
        <v>2668</v>
      </c>
      <c r="B757" t="s">
        <v>2669</v>
      </c>
      <c r="C757">
        <v>55615</v>
      </c>
      <c r="D757" t="b">
        <f>EXACT(B757,C757)</f>
        <v>1</v>
      </c>
      <c r="E757" s="1" t="str">
        <f>IF(D757,A757,)</f>
        <v>PRR5</v>
      </c>
    </row>
    <row r="758" spans="1:5" x14ac:dyDescent="0.55000000000000004">
      <c r="A758" t="s">
        <v>2670</v>
      </c>
      <c r="B758" t="s">
        <v>2671</v>
      </c>
      <c r="C758">
        <v>79899</v>
      </c>
      <c r="D758" t="b">
        <f>EXACT(B758,C758)</f>
        <v>1</v>
      </c>
      <c r="E758" s="1" t="str">
        <f>IF(D758,A758,)</f>
        <v>PRR5L</v>
      </c>
    </row>
    <row r="759" spans="1:5" x14ac:dyDescent="0.55000000000000004">
      <c r="A759" t="s">
        <v>2672</v>
      </c>
      <c r="B759" t="s">
        <v>2673</v>
      </c>
      <c r="C759">
        <v>80758</v>
      </c>
      <c r="D759" t="b">
        <f>EXACT(B759,C759)</f>
        <v>1</v>
      </c>
      <c r="E759" s="1" t="str">
        <f>IF(D759,A759,)</f>
        <v>PRR7</v>
      </c>
    </row>
    <row r="760" spans="1:5" x14ac:dyDescent="0.55000000000000004">
      <c r="A760" t="s">
        <v>2674</v>
      </c>
      <c r="B760" t="s">
        <v>2675</v>
      </c>
      <c r="C760">
        <v>5639</v>
      </c>
      <c r="D760" t="b">
        <f>EXACT(B760,C760)</f>
        <v>1</v>
      </c>
      <c r="E760" s="1" t="str">
        <f>IF(D760,A760,)</f>
        <v>PRRG2</v>
      </c>
    </row>
    <row r="761" spans="1:5" x14ac:dyDescent="0.55000000000000004">
      <c r="A761" t="s">
        <v>2676</v>
      </c>
      <c r="B761" t="s">
        <v>2677</v>
      </c>
      <c r="C761">
        <v>79056</v>
      </c>
      <c r="D761" t="b">
        <f>EXACT(B761,C761)</f>
        <v>1</v>
      </c>
      <c r="E761" s="1" t="str">
        <f>IF(D761,A761,)</f>
        <v>PRRG4</v>
      </c>
    </row>
    <row r="762" spans="1:5" x14ac:dyDescent="0.55000000000000004">
      <c r="A762" t="s">
        <v>2678</v>
      </c>
      <c r="B762" t="s">
        <v>2679</v>
      </c>
      <c r="C762">
        <v>51450</v>
      </c>
      <c r="D762" t="b">
        <f>EXACT(B762,C762)</f>
        <v>1</v>
      </c>
      <c r="E762" s="1" t="str">
        <f>IF(D762,A762,)</f>
        <v>PRRX2</v>
      </c>
    </row>
    <row r="763" spans="1:5" x14ac:dyDescent="0.55000000000000004">
      <c r="A763" t="s">
        <v>2680</v>
      </c>
      <c r="B763" t="s">
        <v>2681</v>
      </c>
      <c r="C763">
        <v>8492</v>
      </c>
      <c r="D763" t="b">
        <f>EXACT(B763,C763)</f>
        <v>1</v>
      </c>
      <c r="E763" s="1" t="str">
        <f>IF(D763,A763,)</f>
        <v>PRSS12</v>
      </c>
    </row>
    <row r="764" spans="1:5" x14ac:dyDescent="0.55000000000000004">
      <c r="A764" t="s">
        <v>2682</v>
      </c>
      <c r="B764" t="s">
        <v>2683</v>
      </c>
      <c r="C764">
        <v>10279</v>
      </c>
      <c r="D764" t="b">
        <f>EXACT(B764,C764)</f>
        <v>1</v>
      </c>
      <c r="E764" s="1" t="str">
        <f>IF(D764,A764,)</f>
        <v>PRSS16</v>
      </c>
    </row>
    <row r="765" spans="1:5" x14ac:dyDescent="0.55000000000000004">
      <c r="A765" t="s">
        <v>2684</v>
      </c>
      <c r="B765" t="s">
        <v>2685</v>
      </c>
      <c r="C765">
        <v>64063</v>
      </c>
      <c r="D765" t="b">
        <f>EXACT(B765,C765)</f>
        <v>1</v>
      </c>
      <c r="E765" s="1" t="str">
        <f>IF(D765,A765,)</f>
        <v>PRSS22</v>
      </c>
    </row>
    <row r="766" spans="1:5" x14ac:dyDescent="0.55000000000000004">
      <c r="A766" t="s">
        <v>2686</v>
      </c>
      <c r="B766" t="s">
        <v>2687</v>
      </c>
      <c r="C766">
        <v>5652</v>
      </c>
      <c r="D766" t="b">
        <f>EXACT(B766,C766)</f>
        <v>1</v>
      </c>
      <c r="E766" s="1" t="str">
        <f>IF(D766,A766,)</f>
        <v>PRSS8</v>
      </c>
    </row>
    <row r="767" spans="1:5" x14ac:dyDescent="0.55000000000000004">
      <c r="A767" t="s">
        <v>2688</v>
      </c>
      <c r="B767" t="s">
        <v>2689</v>
      </c>
      <c r="C767">
        <v>23550</v>
      </c>
      <c r="D767" t="b">
        <f>EXACT(B767,C767)</f>
        <v>1</v>
      </c>
      <c r="E767" s="1" t="str">
        <f>IF(D767,A767,)</f>
        <v>PSD4</v>
      </c>
    </row>
    <row r="768" spans="1:5" x14ac:dyDescent="0.55000000000000004">
      <c r="A768" t="s">
        <v>2690</v>
      </c>
      <c r="B768" t="s">
        <v>2691</v>
      </c>
      <c r="C768">
        <v>5664</v>
      </c>
      <c r="D768" t="b">
        <f>EXACT(B768,C768)</f>
        <v>1</v>
      </c>
      <c r="E768" s="1" t="str">
        <f>IF(D768,A768,)</f>
        <v>PSEN2</v>
      </c>
    </row>
    <row r="769" spans="1:5" x14ac:dyDescent="0.55000000000000004">
      <c r="A769" t="s">
        <v>2692</v>
      </c>
      <c r="B769" t="s">
        <v>2693</v>
      </c>
      <c r="C769">
        <v>5696</v>
      </c>
      <c r="D769" t="b">
        <f>EXACT(B769,C769)</f>
        <v>1</v>
      </c>
      <c r="E769" s="1" t="str">
        <f>IF(D769,A769,)</f>
        <v>PSMB8</v>
      </c>
    </row>
    <row r="770" spans="1:5" x14ac:dyDescent="0.55000000000000004">
      <c r="A770" t="s">
        <v>2694</v>
      </c>
      <c r="B770" t="s">
        <v>2695</v>
      </c>
      <c r="C770">
        <v>5721</v>
      </c>
      <c r="D770" t="b">
        <f>EXACT(B770,C770)</f>
        <v>1</v>
      </c>
      <c r="E770" s="1" t="str">
        <f>IF(D770,A770,)</f>
        <v>PSME2</v>
      </c>
    </row>
    <row r="771" spans="1:5" x14ac:dyDescent="0.55000000000000004">
      <c r="A771" t="s">
        <v>227</v>
      </c>
      <c r="B771" t="s">
        <v>228</v>
      </c>
      <c r="C771">
        <v>9050</v>
      </c>
      <c r="D771" t="b">
        <f>EXACT(B771,C771)</f>
        <v>1</v>
      </c>
      <c r="E771" s="1" t="str">
        <f>IF(D771,A771,)</f>
        <v>PSTPIP2</v>
      </c>
    </row>
    <row r="772" spans="1:5" x14ac:dyDescent="0.55000000000000004">
      <c r="A772" t="s">
        <v>2696</v>
      </c>
      <c r="B772" t="s">
        <v>2697</v>
      </c>
      <c r="C772">
        <v>9536</v>
      </c>
      <c r="D772" t="b">
        <f>EXACT(B772,C772)</f>
        <v>1</v>
      </c>
      <c r="E772" s="1" t="str">
        <f>IF(D772,A772,)</f>
        <v>PTGES</v>
      </c>
    </row>
    <row r="773" spans="1:5" x14ac:dyDescent="0.55000000000000004">
      <c r="A773" t="s">
        <v>2698</v>
      </c>
      <c r="B773" t="s">
        <v>2699</v>
      </c>
      <c r="C773">
        <v>5738</v>
      </c>
      <c r="D773" t="b">
        <f>EXACT(B773,C773)</f>
        <v>1</v>
      </c>
      <c r="E773" s="1" t="str">
        <f>IF(D773,A773,)</f>
        <v>PTGFRN</v>
      </c>
    </row>
    <row r="774" spans="1:5" x14ac:dyDescent="0.55000000000000004">
      <c r="A774" t="s">
        <v>2700</v>
      </c>
      <c r="B774" t="s">
        <v>2701</v>
      </c>
      <c r="C774">
        <v>5742</v>
      </c>
      <c r="D774" t="b">
        <f>EXACT(B774,C774)</f>
        <v>1</v>
      </c>
      <c r="E774" s="1" t="str">
        <f>IF(D774,A774,)</f>
        <v>PTGS1</v>
      </c>
    </row>
    <row r="775" spans="1:5" x14ac:dyDescent="0.55000000000000004">
      <c r="A775" t="s">
        <v>2702</v>
      </c>
      <c r="B775" t="s">
        <v>2703</v>
      </c>
      <c r="C775">
        <v>5743</v>
      </c>
      <c r="D775" t="b">
        <f>EXACT(B775,C775)</f>
        <v>1</v>
      </c>
      <c r="E775" s="1" t="str">
        <f>IF(D775,A775,)</f>
        <v>PTGS2</v>
      </c>
    </row>
    <row r="776" spans="1:5" x14ac:dyDescent="0.55000000000000004">
      <c r="A776" t="s">
        <v>2704</v>
      </c>
      <c r="B776" t="s">
        <v>2705</v>
      </c>
      <c r="C776">
        <v>5753</v>
      </c>
      <c r="D776" t="b">
        <f>EXACT(B776,C776)</f>
        <v>1</v>
      </c>
      <c r="E776" s="1" t="str">
        <f>IF(D776,A776,)</f>
        <v>PTK6</v>
      </c>
    </row>
    <row r="777" spans="1:5" x14ac:dyDescent="0.55000000000000004">
      <c r="A777" t="s">
        <v>1186</v>
      </c>
      <c r="B777" t="s">
        <v>1187</v>
      </c>
      <c r="C777">
        <v>5763</v>
      </c>
      <c r="D777" t="b">
        <f>EXACT(B777,C777)</f>
        <v>1</v>
      </c>
      <c r="E777" s="1" t="str">
        <f>IF(D777,A777,)</f>
        <v>PTMS</v>
      </c>
    </row>
    <row r="778" spans="1:5" x14ac:dyDescent="0.55000000000000004">
      <c r="A778" t="s">
        <v>2706</v>
      </c>
      <c r="B778" t="s">
        <v>2707</v>
      </c>
      <c r="C778">
        <v>5777</v>
      </c>
      <c r="D778" t="b">
        <f>EXACT(B778,C778)</f>
        <v>1</v>
      </c>
      <c r="E778" s="1" t="str">
        <f>IF(D778,A778,)</f>
        <v>PTPN6</v>
      </c>
    </row>
    <row r="779" spans="1:5" x14ac:dyDescent="0.55000000000000004">
      <c r="A779" t="s">
        <v>2708</v>
      </c>
      <c r="B779" t="s">
        <v>2709</v>
      </c>
      <c r="C779">
        <v>5786</v>
      </c>
      <c r="D779" t="b">
        <f>EXACT(B779,C779)</f>
        <v>1</v>
      </c>
      <c r="E779" s="1" t="str">
        <f>IF(D779,A779,)</f>
        <v>PTPRA</v>
      </c>
    </row>
    <row r="780" spans="1:5" x14ac:dyDescent="0.55000000000000004">
      <c r="A780" t="s">
        <v>2710</v>
      </c>
      <c r="B780" t="s">
        <v>2711</v>
      </c>
      <c r="C780">
        <v>5787</v>
      </c>
      <c r="D780" t="b">
        <f>EXACT(B780,C780)</f>
        <v>1</v>
      </c>
      <c r="E780" s="1" t="str">
        <f>IF(D780,A780,)</f>
        <v>PTPRB</v>
      </c>
    </row>
    <row r="781" spans="1:5" x14ac:dyDescent="0.55000000000000004">
      <c r="A781" t="s">
        <v>2712</v>
      </c>
      <c r="B781" t="s">
        <v>2713</v>
      </c>
      <c r="C781">
        <v>5796</v>
      </c>
      <c r="D781" t="b">
        <f>EXACT(B781,C781)</f>
        <v>1</v>
      </c>
      <c r="E781" s="1" t="str">
        <f>IF(D781,A781,)</f>
        <v>PTPRK</v>
      </c>
    </row>
    <row r="782" spans="1:5" x14ac:dyDescent="0.55000000000000004">
      <c r="A782" t="s">
        <v>2714</v>
      </c>
      <c r="B782" t="s">
        <v>2715</v>
      </c>
      <c r="C782">
        <v>5801</v>
      </c>
      <c r="D782" t="b">
        <f>EXACT(B782,C782)</f>
        <v>1</v>
      </c>
      <c r="E782" s="1" t="str">
        <f>IF(D782,A782,)</f>
        <v>PTPRR</v>
      </c>
    </row>
    <row r="783" spans="1:5" x14ac:dyDescent="0.55000000000000004">
      <c r="A783" t="s">
        <v>627</v>
      </c>
      <c r="B783" t="s">
        <v>628</v>
      </c>
      <c r="C783">
        <v>10076</v>
      </c>
      <c r="D783" t="b">
        <f>EXACT(B783,C783)</f>
        <v>1</v>
      </c>
      <c r="E783" s="1" t="str">
        <f>IF(D783,A783,)</f>
        <v>PTPRU</v>
      </c>
    </row>
    <row r="784" spans="1:5" x14ac:dyDescent="0.55000000000000004">
      <c r="A784" t="s">
        <v>2716</v>
      </c>
      <c r="B784" t="s">
        <v>2717</v>
      </c>
      <c r="C784">
        <v>5818</v>
      </c>
      <c r="D784" t="b">
        <f>EXACT(B784,C784)</f>
        <v>1</v>
      </c>
      <c r="E784" s="1" t="str">
        <f>IF(D784,A784,)</f>
        <v>PVRL1</v>
      </c>
    </row>
    <row r="785" spans="1:5" x14ac:dyDescent="0.55000000000000004">
      <c r="A785" t="s">
        <v>2718</v>
      </c>
      <c r="B785" t="s">
        <v>2719</v>
      </c>
      <c r="C785">
        <v>5768</v>
      </c>
      <c r="D785" t="b">
        <f>EXACT(B785,C785)</f>
        <v>1</v>
      </c>
      <c r="E785" s="1" t="str">
        <f>IF(D785,A785,)</f>
        <v>QSOX1</v>
      </c>
    </row>
    <row r="786" spans="1:5" x14ac:dyDescent="0.55000000000000004">
      <c r="A786" t="s">
        <v>2720</v>
      </c>
      <c r="B786" t="s">
        <v>2721</v>
      </c>
      <c r="C786">
        <v>26056</v>
      </c>
      <c r="D786" t="b">
        <f>EXACT(B786,C786)</f>
        <v>1</v>
      </c>
      <c r="E786" s="1" t="str">
        <f>IF(D786,A786,)</f>
        <v>RAB11FIP5</v>
      </c>
    </row>
    <row r="787" spans="1:5" x14ac:dyDescent="0.55000000000000004">
      <c r="A787" t="s">
        <v>1114</v>
      </c>
      <c r="B787" t="s">
        <v>1115</v>
      </c>
      <c r="C787">
        <v>376267</v>
      </c>
      <c r="D787" t="b">
        <f>EXACT(B787,C787)</f>
        <v>1</v>
      </c>
      <c r="E787" s="1" t="str">
        <f>IF(D787,A787,)</f>
        <v>RAB15</v>
      </c>
    </row>
    <row r="788" spans="1:5" x14ac:dyDescent="0.55000000000000004">
      <c r="A788" t="s">
        <v>2722</v>
      </c>
      <c r="B788" t="s">
        <v>2723</v>
      </c>
      <c r="C788">
        <v>64284</v>
      </c>
      <c r="D788" t="b">
        <f>EXACT(B788,C788)</f>
        <v>1</v>
      </c>
      <c r="E788" s="1" t="str">
        <f>IF(D788,A788,)</f>
        <v>RAB17</v>
      </c>
    </row>
    <row r="789" spans="1:5" x14ac:dyDescent="0.55000000000000004">
      <c r="A789" t="s">
        <v>2724</v>
      </c>
      <c r="B789" t="s">
        <v>2725</v>
      </c>
      <c r="C789">
        <v>55647</v>
      </c>
      <c r="D789" t="b">
        <f>EXACT(B789,C789)</f>
        <v>1</v>
      </c>
      <c r="E789" s="1" t="str">
        <f>IF(D789,A789,)</f>
        <v>RAB20</v>
      </c>
    </row>
    <row r="790" spans="1:5" x14ac:dyDescent="0.55000000000000004">
      <c r="A790" t="s">
        <v>2726</v>
      </c>
      <c r="B790" t="s">
        <v>2727</v>
      </c>
      <c r="C790">
        <v>53917</v>
      </c>
      <c r="D790" t="b">
        <f>EXACT(B790,C790)</f>
        <v>1</v>
      </c>
      <c r="E790" s="1" t="str">
        <f>IF(D790,A790,)</f>
        <v>RAB24</v>
      </c>
    </row>
    <row r="791" spans="1:5" x14ac:dyDescent="0.55000000000000004">
      <c r="A791" t="s">
        <v>1088</v>
      </c>
      <c r="B791" t="s">
        <v>1089</v>
      </c>
      <c r="C791">
        <v>57111</v>
      </c>
      <c r="D791" t="b">
        <f>EXACT(B791,C791)</f>
        <v>1</v>
      </c>
      <c r="E791" s="1" t="str">
        <f>IF(D791,A791,)</f>
        <v>RAB25</v>
      </c>
    </row>
    <row r="792" spans="1:5" x14ac:dyDescent="0.55000000000000004">
      <c r="A792" t="s">
        <v>2728</v>
      </c>
      <c r="B792" t="s">
        <v>2729</v>
      </c>
      <c r="C792">
        <v>23682</v>
      </c>
      <c r="D792" t="b">
        <f>EXACT(B792,C792)</f>
        <v>1</v>
      </c>
      <c r="E792" s="1" t="str">
        <f>IF(D792,A792,)</f>
        <v>RAB38</v>
      </c>
    </row>
    <row r="793" spans="1:5" x14ac:dyDescent="0.55000000000000004">
      <c r="A793" t="s">
        <v>2730</v>
      </c>
      <c r="B793" t="s">
        <v>2731</v>
      </c>
      <c r="C793">
        <v>5865</v>
      </c>
      <c r="D793" t="b">
        <f>EXACT(B793,C793)</f>
        <v>1</v>
      </c>
      <c r="E793" s="1" t="str">
        <f>IF(D793,A793,)</f>
        <v>RAB3B</v>
      </c>
    </row>
    <row r="794" spans="1:5" x14ac:dyDescent="0.55000000000000004">
      <c r="A794" t="s">
        <v>2732</v>
      </c>
      <c r="B794" t="s">
        <v>2733</v>
      </c>
      <c r="C794">
        <v>117177</v>
      </c>
      <c r="D794" t="b">
        <f>EXACT(B794,C794)</f>
        <v>1</v>
      </c>
      <c r="E794" s="1" t="str">
        <f>IF(D794,A794,)</f>
        <v>RAB3IP</v>
      </c>
    </row>
    <row r="795" spans="1:5" x14ac:dyDescent="0.55000000000000004">
      <c r="A795" t="s">
        <v>2734</v>
      </c>
      <c r="B795" t="s">
        <v>2735</v>
      </c>
      <c r="C795">
        <v>51762</v>
      </c>
      <c r="D795" t="b">
        <f>EXACT(B795,C795)</f>
        <v>1</v>
      </c>
      <c r="E795" s="1" t="str">
        <f>IF(D795,A795,)</f>
        <v>RAB8B</v>
      </c>
    </row>
    <row r="796" spans="1:5" x14ac:dyDescent="0.55000000000000004">
      <c r="A796" t="s">
        <v>2736</v>
      </c>
      <c r="B796" t="s">
        <v>2737</v>
      </c>
      <c r="C796">
        <v>5879</v>
      </c>
      <c r="D796" t="b">
        <f>EXACT(B796,C796)</f>
        <v>1</v>
      </c>
      <c r="E796" s="1" t="str">
        <f>IF(D796,A796,)</f>
        <v>RAC1</v>
      </c>
    </row>
    <row r="797" spans="1:5" x14ac:dyDescent="0.55000000000000004">
      <c r="A797" t="s">
        <v>2738</v>
      </c>
      <c r="B797" t="s">
        <v>2739</v>
      </c>
      <c r="C797">
        <v>5880</v>
      </c>
      <c r="D797" t="b">
        <f>EXACT(B797,C797)</f>
        <v>1</v>
      </c>
      <c r="E797" s="1" t="str">
        <f>IF(D797,A797,)</f>
        <v>RAC2</v>
      </c>
    </row>
    <row r="798" spans="1:5" x14ac:dyDescent="0.55000000000000004">
      <c r="A798" t="s">
        <v>2742</v>
      </c>
      <c r="B798" t="s">
        <v>2743</v>
      </c>
      <c r="C798">
        <v>26064</v>
      </c>
      <c r="D798" t="b">
        <f>EXACT(B798,C798)</f>
        <v>1</v>
      </c>
      <c r="E798" s="1" t="str">
        <f>IF(D798,A798,)</f>
        <v>RAI14</v>
      </c>
    </row>
    <row r="799" spans="1:5" x14ac:dyDescent="0.55000000000000004">
      <c r="A799" t="s">
        <v>2744</v>
      </c>
      <c r="B799" t="s">
        <v>2745</v>
      </c>
      <c r="C799">
        <v>5909</v>
      </c>
      <c r="D799" t="b">
        <f>EXACT(B799,C799)</f>
        <v>1</v>
      </c>
      <c r="E799" s="1" t="str">
        <f>IF(D799,A799,)</f>
        <v>RAP1GAP</v>
      </c>
    </row>
    <row r="800" spans="1:5" x14ac:dyDescent="0.55000000000000004">
      <c r="A800" t="s">
        <v>2746</v>
      </c>
      <c r="B800" t="s">
        <v>2747</v>
      </c>
      <c r="C800">
        <v>23108</v>
      </c>
      <c r="D800" t="b">
        <f>EXACT(B800,C800)</f>
        <v>1</v>
      </c>
      <c r="E800" s="1" t="str">
        <f>IF(D800,A800,)</f>
        <v>RAP1GAP2</v>
      </c>
    </row>
    <row r="801" spans="1:5" x14ac:dyDescent="0.55000000000000004">
      <c r="A801" t="s">
        <v>2748</v>
      </c>
      <c r="B801" t="s">
        <v>2749</v>
      </c>
      <c r="C801">
        <v>51195</v>
      </c>
      <c r="D801" t="b">
        <f>EXACT(B801,C801)</f>
        <v>1</v>
      </c>
      <c r="E801" s="1" t="str">
        <f>IF(D801,A801,)</f>
        <v>RAPGEFL1</v>
      </c>
    </row>
    <row r="802" spans="1:5" x14ac:dyDescent="0.55000000000000004">
      <c r="A802" t="s">
        <v>2750</v>
      </c>
      <c r="B802" t="s">
        <v>2751</v>
      </c>
      <c r="C802">
        <v>5914</v>
      </c>
      <c r="D802" t="b">
        <f>EXACT(B802,C802)</f>
        <v>1</v>
      </c>
      <c r="E802" s="1" t="str">
        <f>IF(D802,A802,)</f>
        <v>RARA</v>
      </c>
    </row>
    <row r="803" spans="1:5" x14ac:dyDescent="0.55000000000000004">
      <c r="A803" t="s">
        <v>587</v>
      </c>
      <c r="B803" t="s">
        <v>588</v>
      </c>
      <c r="C803">
        <v>5920</v>
      </c>
      <c r="D803" t="b">
        <f>EXACT(B803,C803)</f>
        <v>1</v>
      </c>
      <c r="E803" s="1" t="str">
        <f>IF(D803,A803,)</f>
        <v>RARRES3</v>
      </c>
    </row>
    <row r="804" spans="1:5" x14ac:dyDescent="0.55000000000000004">
      <c r="A804" t="s">
        <v>2752</v>
      </c>
      <c r="B804" t="s">
        <v>2753</v>
      </c>
      <c r="C804">
        <v>11186</v>
      </c>
      <c r="D804" t="b">
        <f>EXACT(B804,C804)</f>
        <v>1</v>
      </c>
      <c r="E804" s="1" t="str">
        <f>IF(D804,A804,)</f>
        <v>RASSF1</v>
      </c>
    </row>
    <row r="805" spans="1:5" x14ac:dyDescent="0.55000000000000004">
      <c r="A805" t="s">
        <v>2754</v>
      </c>
      <c r="B805" t="s">
        <v>2755</v>
      </c>
      <c r="C805">
        <v>83593</v>
      </c>
      <c r="D805" t="b">
        <f>EXACT(B805,C805)</f>
        <v>1</v>
      </c>
      <c r="E805" s="1" t="str">
        <f>IF(D805,A805,)</f>
        <v>RASSF5</v>
      </c>
    </row>
    <row r="806" spans="1:5" x14ac:dyDescent="0.55000000000000004">
      <c r="A806" t="s">
        <v>2756</v>
      </c>
      <c r="B806" t="s">
        <v>2757</v>
      </c>
      <c r="C806">
        <v>221662</v>
      </c>
      <c r="D806" t="b">
        <f>EXACT(B806,C806)</f>
        <v>1</v>
      </c>
      <c r="E806" s="1" t="str">
        <f>IF(D806,A806,)</f>
        <v>RBM24</v>
      </c>
    </row>
    <row r="807" spans="1:5" x14ac:dyDescent="0.55000000000000004">
      <c r="A807" t="s">
        <v>2758</v>
      </c>
      <c r="B807" t="s">
        <v>2759</v>
      </c>
      <c r="C807">
        <v>54502</v>
      </c>
      <c r="D807" t="b">
        <f>EXACT(B807,C807)</f>
        <v>1</v>
      </c>
      <c r="E807" s="1" t="str">
        <f>IF(D807,A807,)</f>
        <v>RBM47</v>
      </c>
    </row>
    <row r="808" spans="1:5" x14ac:dyDescent="0.55000000000000004">
      <c r="A808" t="s">
        <v>2760</v>
      </c>
      <c r="B808" t="s">
        <v>2761</v>
      </c>
      <c r="C808">
        <v>27303</v>
      </c>
      <c r="D808" t="b">
        <f>EXACT(B808,C808)</f>
        <v>1</v>
      </c>
      <c r="E808" s="1" t="str">
        <f>IF(D808,A808,)</f>
        <v>RBMS3</v>
      </c>
    </row>
    <row r="809" spans="1:5" x14ac:dyDescent="0.55000000000000004">
      <c r="A809" t="s">
        <v>2762</v>
      </c>
      <c r="B809" t="s">
        <v>2763</v>
      </c>
      <c r="C809">
        <v>116362</v>
      </c>
      <c r="D809" t="b">
        <f>EXACT(B809,C809)</f>
        <v>1</v>
      </c>
      <c r="E809" s="1" t="str">
        <f>IF(D809,A809,)</f>
        <v>RBP7</v>
      </c>
    </row>
    <row r="810" spans="1:5" x14ac:dyDescent="0.55000000000000004">
      <c r="A810" t="s">
        <v>2764</v>
      </c>
      <c r="B810" t="s">
        <v>2765</v>
      </c>
      <c r="C810">
        <v>348093</v>
      </c>
      <c r="D810" t="b">
        <f>EXACT(B810,C810)</f>
        <v>1</v>
      </c>
      <c r="E810" s="1" t="str">
        <f>IF(D810,A810,)</f>
        <v>RBPMS2</v>
      </c>
    </row>
    <row r="811" spans="1:5" x14ac:dyDescent="0.55000000000000004">
      <c r="A811" t="s">
        <v>1783</v>
      </c>
      <c r="B811" t="s">
        <v>1784</v>
      </c>
      <c r="C811" t="s">
        <v>436</v>
      </c>
      <c r="D811" t="b">
        <f>EXACT(B811,C811)</f>
        <v>0</v>
      </c>
      <c r="E811" s="1" t="s">
        <v>7408</v>
      </c>
    </row>
    <row r="812" spans="1:5" x14ac:dyDescent="0.55000000000000004">
      <c r="A812" t="s">
        <v>2766</v>
      </c>
      <c r="B812" t="s">
        <v>2767</v>
      </c>
      <c r="C812">
        <v>23179</v>
      </c>
      <c r="D812" t="b">
        <f>EXACT(B812,C812)</f>
        <v>1</v>
      </c>
      <c r="E812" s="1" t="str">
        <f>IF(D812,A812,)</f>
        <v>RGL1</v>
      </c>
    </row>
    <row r="813" spans="1:5" x14ac:dyDescent="0.55000000000000004">
      <c r="A813" t="s">
        <v>2768</v>
      </c>
      <c r="B813" t="s">
        <v>2769</v>
      </c>
      <c r="C813">
        <v>5999</v>
      </c>
      <c r="D813" t="b">
        <f>EXACT(B813,C813)</f>
        <v>1</v>
      </c>
      <c r="E813" s="1" t="str">
        <f>IF(D813,A813,)</f>
        <v>RGS4</v>
      </c>
    </row>
    <row r="814" spans="1:5" x14ac:dyDescent="0.55000000000000004">
      <c r="A814" t="s">
        <v>2770</v>
      </c>
      <c r="B814" t="s">
        <v>2771</v>
      </c>
      <c r="C814">
        <v>22836</v>
      </c>
      <c r="D814" t="b">
        <f>EXACT(B814,C814)</f>
        <v>1</v>
      </c>
      <c r="E814" s="1" t="str">
        <f>IF(D814,A814,)</f>
        <v>RHOBTB3</v>
      </c>
    </row>
    <row r="815" spans="1:5" x14ac:dyDescent="0.55000000000000004">
      <c r="A815" t="s">
        <v>2772</v>
      </c>
      <c r="B815" t="s">
        <v>2773</v>
      </c>
      <c r="C815">
        <v>29984</v>
      </c>
      <c r="D815" t="b">
        <f>EXACT(B815,C815)</f>
        <v>1</v>
      </c>
      <c r="E815" s="1" t="str">
        <f>IF(D815,A815,)</f>
        <v>RHOD</v>
      </c>
    </row>
    <row r="816" spans="1:5" x14ac:dyDescent="0.55000000000000004">
      <c r="A816" t="s">
        <v>2774</v>
      </c>
      <c r="B816" t="s">
        <v>2775</v>
      </c>
      <c r="C816">
        <v>23433</v>
      </c>
      <c r="D816" t="b">
        <f>EXACT(B816,C816)</f>
        <v>1</v>
      </c>
      <c r="E816" s="1" t="str">
        <f>IF(D816,A816,)</f>
        <v>RHOQ</v>
      </c>
    </row>
    <row r="817" spans="1:5" x14ac:dyDescent="0.55000000000000004">
      <c r="A817" t="s">
        <v>2776</v>
      </c>
      <c r="B817" t="s">
        <v>2777</v>
      </c>
      <c r="C817">
        <v>84659</v>
      </c>
      <c r="D817" t="b">
        <f>EXACT(B817,C817)</f>
        <v>1</v>
      </c>
      <c r="E817" s="1" t="str">
        <f>IF(D817,A817,)</f>
        <v>RNASE7</v>
      </c>
    </row>
    <row r="818" spans="1:5" x14ac:dyDescent="0.55000000000000004">
      <c r="A818" t="s">
        <v>2778</v>
      </c>
      <c r="B818" t="s">
        <v>2779</v>
      </c>
      <c r="C818">
        <v>114804</v>
      </c>
      <c r="D818" t="b">
        <f>EXACT(B818,C818)</f>
        <v>1</v>
      </c>
      <c r="E818" s="1" t="str">
        <f>IF(D818,A818,)</f>
        <v>RNF157</v>
      </c>
    </row>
    <row r="819" spans="1:5" x14ac:dyDescent="0.55000000000000004">
      <c r="A819" t="s">
        <v>2780</v>
      </c>
      <c r="B819" t="s">
        <v>2781</v>
      </c>
      <c r="C819">
        <v>494470</v>
      </c>
      <c r="D819" t="b">
        <f>EXACT(B819,C819)</f>
        <v>1</v>
      </c>
      <c r="E819" s="1" t="str">
        <f>IF(D819,A819,)</f>
        <v>RNF165</v>
      </c>
    </row>
    <row r="820" spans="1:5" x14ac:dyDescent="0.55000000000000004">
      <c r="A820" t="s">
        <v>2782</v>
      </c>
      <c r="B820" t="s">
        <v>2783</v>
      </c>
      <c r="C820">
        <v>115992</v>
      </c>
      <c r="D820" t="b">
        <f>EXACT(B820,C820)</f>
        <v>1</v>
      </c>
      <c r="E820" s="1" t="str">
        <f>IF(D820,A820,)</f>
        <v>RNF166</v>
      </c>
    </row>
    <row r="821" spans="1:5" x14ac:dyDescent="0.55000000000000004">
      <c r="A821" t="s">
        <v>593</v>
      </c>
      <c r="B821" t="s">
        <v>594</v>
      </c>
      <c r="C821">
        <v>57674</v>
      </c>
      <c r="D821" t="b">
        <f>EXACT(B821,C821)</f>
        <v>1</v>
      </c>
      <c r="E821" s="1" t="str">
        <f>IF(D821,A821,)</f>
        <v>RNF213</v>
      </c>
    </row>
    <row r="822" spans="1:5" x14ac:dyDescent="0.55000000000000004">
      <c r="A822" t="s">
        <v>2784</v>
      </c>
      <c r="B822" t="s">
        <v>2785</v>
      </c>
      <c r="C822">
        <v>80352</v>
      </c>
      <c r="D822" t="b">
        <f>EXACT(B822,C822)</f>
        <v>1</v>
      </c>
      <c r="E822" s="1" t="str">
        <f>IF(D822,A822,)</f>
        <v>RNF39</v>
      </c>
    </row>
    <row r="823" spans="1:5" x14ac:dyDescent="0.55000000000000004">
      <c r="A823" t="s">
        <v>2788</v>
      </c>
      <c r="B823" t="s">
        <v>2789</v>
      </c>
      <c r="C823">
        <v>79641</v>
      </c>
      <c r="D823" t="b">
        <f>EXACT(B823,C823)</f>
        <v>1</v>
      </c>
      <c r="E823" s="1" t="str">
        <f>IF(D823,A823,)</f>
        <v>ROGDI</v>
      </c>
    </row>
    <row r="824" spans="1:5" x14ac:dyDescent="0.55000000000000004">
      <c r="A824" t="s">
        <v>2790</v>
      </c>
      <c r="B824" t="s">
        <v>2791</v>
      </c>
      <c r="C824">
        <v>9045</v>
      </c>
      <c r="D824" t="b">
        <f>EXACT(B824,C824)</f>
        <v>1</v>
      </c>
      <c r="E824" s="1" t="str">
        <f>IF(D824,A824,)</f>
        <v>RPL14</v>
      </c>
    </row>
    <row r="825" spans="1:5" x14ac:dyDescent="0.55000000000000004">
      <c r="A825" t="s">
        <v>2792</v>
      </c>
      <c r="B825" t="s">
        <v>2793</v>
      </c>
      <c r="C825">
        <v>6171</v>
      </c>
      <c r="D825" t="b">
        <f>EXACT(B825,C825)</f>
        <v>1</v>
      </c>
      <c r="E825" s="1" t="str">
        <f>IF(D825,A825,)</f>
        <v>RPL41</v>
      </c>
    </row>
    <row r="826" spans="1:5" x14ac:dyDescent="0.55000000000000004">
      <c r="A826" t="s">
        <v>2794</v>
      </c>
      <c r="B826" t="s">
        <v>2795</v>
      </c>
      <c r="C826">
        <v>6228</v>
      </c>
      <c r="D826" t="b">
        <f>EXACT(B826,C826)</f>
        <v>1</v>
      </c>
      <c r="E826" s="1" t="str">
        <f>IF(D826,A826,)</f>
        <v>RPS23</v>
      </c>
    </row>
    <row r="827" spans="1:5" x14ac:dyDescent="0.55000000000000004">
      <c r="A827" t="s">
        <v>2796</v>
      </c>
      <c r="B827" t="s">
        <v>2797</v>
      </c>
      <c r="C827">
        <v>6231</v>
      </c>
      <c r="D827" t="b">
        <f>EXACT(B827,C827)</f>
        <v>1</v>
      </c>
      <c r="E827" s="1" t="str">
        <f>IF(D827,A827,)</f>
        <v>RPS26</v>
      </c>
    </row>
    <row r="828" spans="1:5" x14ac:dyDescent="0.55000000000000004">
      <c r="A828" t="s">
        <v>2798</v>
      </c>
      <c r="B828" t="s">
        <v>2799</v>
      </c>
      <c r="C828">
        <v>91543</v>
      </c>
      <c r="D828" t="b">
        <f>EXACT(B828,C828)</f>
        <v>1</v>
      </c>
      <c r="E828" s="1" t="str">
        <f>IF(D828,A828,)</f>
        <v>RSAD2</v>
      </c>
    </row>
    <row r="829" spans="1:5" x14ac:dyDescent="0.55000000000000004">
      <c r="A829" t="s">
        <v>2800</v>
      </c>
      <c r="B829" t="s">
        <v>2801</v>
      </c>
      <c r="C829">
        <v>6251</v>
      </c>
      <c r="D829" t="b">
        <f>EXACT(B829,C829)</f>
        <v>1</v>
      </c>
      <c r="E829" s="1" t="str">
        <f>IF(D829,A829,)</f>
        <v>RSU1</v>
      </c>
    </row>
    <row r="830" spans="1:5" x14ac:dyDescent="0.55000000000000004">
      <c r="A830" t="s">
        <v>1795</v>
      </c>
      <c r="B830" t="s">
        <v>1796</v>
      </c>
      <c r="C830" t="s">
        <v>436</v>
      </c>
      <c r="D830" t="b">
        <f>EXACT(B830,C830)</f>
        <v>0</v>
      </c>
      <c r="E830" s="1" t="s">
        <v>7411</v>
      </c>
    </row>
    <row r="831" spans="1:5" x14ac:dyDescent="0.55000000000000004">
      <c r="A831" t="s">
        <v>1793</v>
      </c>
      <c r="B831" t="s">
        <v>1794</v>
      </c>
      <c r="C831" t="s">
        <v>436</v>
      </c>
      <c r="D831" t="b">
        <f>EXACT(B831,C831)</f>
        <v>0</v>
      </c>
      <c r="E831" s="1" t="s">
        <v>7410</v>
      </c>
    </row>
    <row r="832" spans="1:5" x14ac:dyDescent="0.55000000000000004">
      <c r="A832" t="s">
        <v>2802</v>
      </c>
      <c r="B832" t="s">
        <v>2803</v>
      </c>
      <c r="C832">
        <v>6252</v>
      </c>
      <c r="D832" t="b">
        <f>EXACT(B832,C832)</f>
        <v>1</v>
      </c>
      <c r="E832" s="1" t="str">
        <f>IF(D832,A832,)</f>
        <v>RTN1</v>
      </c>
    </row>
    <row r="833" spans="1:5" x14ac:dyDescent="0.55000000000000004">
      <c r="A833" t="s">
        <v>2804</v>
      </c>
      <c r="B833" t="s">
        <v>2805</v>
      </c>
      <c r="C833">
        <v>65078</v>
      </c>
      <c r="D833" t="b">
        <f>EXACT(B833,C833)</f>
        <v>1</v>
      </c>
      <c r="E833" s="1" t="str">
        <f>IF(D833,A833,)</f>
        <v>RTN4R</v>
      </c>
    </row>
    <row r="834" spans="1:5" x14ac:dyDescent="0.55000000000000004">
      <c r="A834" t="s">
        <v>2806</v>
      </c>
      <c r="B834" t="s">
        <v>2807</v>
      </c>
      <c r="C834">
        <v>146923</v>
      </c>
      <c r="D834" t="b">
        <f>EXACT(B834,C834)</f>
        <v>1</v>
      </c>
      <c r="E834" s="1" t="str">
        <f>IF(D834,A834,)</f>
        <v>RUNDC1</v>
      </c>
    </row>
    <row r="835" spans="1:5" x14ac:dyDescent="0.55000000000000004">
      <c r="A835" t="s">
        <v>2808</v>
      </c>
      <c r="B835" t="s">
        <v>2809</v>
      </c>
      <c r="C835">
        <v>154661</v>
      </c>
      <c r="D835" t="b">
        <f>EXACT(B835,C835)</f>
        <v>1</v>
      </c>
      <c r="E835" s="1" t="str">
        <f>IF(D835,A835,)</f>
        <v>RUNDC3B</v>
      </c>
    </row>
    <row r="836" spans="1:5" x14ac:dyDescent="0.55000000000000004">
      <c r="A836" t="s">
        <v>2810</v>
      </c>
      <c r="B836" t="s">
        <v>2811</v>
      </c>
      <c r="C836">
        <v>861</v>
      </c>
      <c r="D836" t="b">
        <f>EXACT(B836,C836)</f>
        <v>1</v>
      </c>
      <c r="E836" s="1" t="str">
        <f>IF(D836,A836,)</f>
        <v>RUNX1</v>
      </c>
    </row>
    <row r="837" spans="1:5" x14ac:dyDescent="0.55000000000000004">
      <c r="A837" t="s">
        <v>2812</v>
      </c>
      <c r="B837" t="s">
        <v>2813</v>
      </c>
      <c r="C837">
        <v>864</v>
      </c>
      <c r="D837" t="b">
        <f>EXACT(B837,C837)</f>
        <v>1</v>
      </c>
      <c r="E837" s="1" t="str">
        <f>IF(D837,A837,)</f>
        <v>RUNX3</v>
      </c>
    </row>
    <row r="838" spans="1:5" x14ac:dyDescent="0.55000000000000004">
      <c r="A838" t="s">
        <v>2814</v>
      </c>
      <c r="B838" t="s">
        <v>2815</v>
      </c>
      <c r="C838">
        <v>9853</v>
      </c>
      <c r="D838" t="b">
        <f>EXACT(B838,C838)</f>
        <v>1</v>
      </c>
      <c r="E838" s="1" t="str">
        <f>IF(D838,A838,)</f>
        <v>RUSC2</v>
      </c>
    </row>
    <row r="839" spans="1:5" x14ac:dyDescent="0.55000000000000004">
      <c r="A839" t="s">
        <v>2816</v>
      </c>
      <c r="B839" t="s">
        <v>2817</v>
      </c>
      <c r="C839">
        <v>112611</v>
      </c>
      <c r="D839" t="b">
        <f>EXACT(B839,C839)</f>
        <v>1</v>
      </c>
      <c r="E839" s="1" t="str">
        <f>IF(D839,A839,)</f>
        <v>RWDD2A</v>
      </c>
    </row>
    <row r="840" spans="1:5" x14ac:dyDescent="0.55000000000000004">
      <c r="A840" t="s">
        <v>2818</v>
      </c>
      <c r="B840" t="s">
        <v>2819</v>
      </c>
      <c r="C840">
        <v>6256</v>
      </c>
      <c r="D840" t="b">
        <f>EXACT(B840,C840)</f>
        <v>1</v>
      </c>
      <c r="E840" s="1" t="str">
        <f>IF(D840,A840,)</f>
        <v>RXRA</v>
      </c>
    </row>
    <row r="841" spans="1:5" x14ac:dyDescent="0.55000000000000004">
      <c r="A841" t="s">
        <v>2820</v>
      </c>
      <c r="B841" t="s">
        <v>2821</v>
      </c>
      <c r="C841">
        <v>6261</v>
      </c>
      <c r="D841" t="b">
        <f>EXACT(B841,C841)</f>
        <v>1</v>
      </c>
      <c r="E841" s="1" t="str">
        <f>IF(D841,A841,)</f>
        <v>RYR1</v>
      </c>
    </row>
    <row r="842" spans="1:5" x14ac:dyDescent="0.55000000000000004">
      <c r="A842" t="s">
        <v>2822</v>
      </c>
      <c r="B842" t="s">
        <v>2823</v>
      </c>
      <c r="C842">
        <v>6284</v>
      </c>
      <c r="D842" t="b">
        <f>EXACT(B842,C842)</f>
        <v>1</v>
      </c>
      <c r="E842" s="1" t="str">
        <f>IF(D842,A842,)</f>
        <v>S100A13</v>
      </c>
    </row>
    <row r="843" spans="1:5" x14ac:dyDescent="0.55000000000000004">
      <c r="A843" t="s">
        <v>2824</v>
      </c>
      <c r="B843" t="s">
        <v>2825</v>
      </c>
      <c r="C843">
        <v>57402</v>
      </c>
      <c r="D843" t="b">
        <f>EXACT(B843,C843)</f>
        <v>1</v>
      </c>
      <c r="E843" s="1" t="str">
        <f>IF(D843,A843,)</f>
        <v>S100A14</v>
      </c>
    </row>
    <row r="844" spans="1:5" x14ac:dyDescent="0.55000000000000004">
      <c r="A844" t="s">
        <v>2826</v>
      </c>
      <c r="B844" t="s">
        <v>2827</v>
      </c>
      <c r="C844">
        <v>140576</v>
      </c>
      <c r="D844" t="b">
        <f>EXACT(B844,C844)</f>
        <v>1</v>
      </c>
      <c r="E844" s="1" t="str">
        <f>IF(D844,A844,)</f>
        <v>S100A16</v>
      </c>
    </row>
    <row r="845" spans="1:5" x14ac:dyDescent="0.55000000000000004">
      <c r="A845" t="s">
        <v>2828</v>
      </c>
      <c r="B845" t="s">
        <v>2829</v>
      </c>
      <c r="C845">
        <v>6273</v>
      </c>
      <c r="D845" t="b">
        <f>EXACT(B845,C845)</f>
        <v>1</v>
      </c>
      <c r="E845" s="1" t="str">
        <f>IF(D845,A845,)</f>
        <v>S100A2</v>
      </c>
    </row>
    <row r="846" spans="1:5" x14ac:dyDescent="0.55000000000000004">
      <c r="A846" t="s">
        <v>2830</v>
      </c>
      <c r="B846" t="s">
        <v>2831</v>
      </c>
      <c r="C846">
        <v>6275</v>
      </c>
      <c r="D846" t="b">
        <f>EXACT(B846,C846)</f>
        <v>1</v>
      </c>
      <c r="E846" s="1" t="str">
        <f>IF(D846,A846,)</f>
        <v>S100A4</v>
      </c>
    </row>
    <row r="847" spans="1:5" x14ac:dyDescent="0.55000000000000004">
      <c r="A847" t="s">
        <v>2832</v>
      </c>
      <c r="B847" t="s">
        <v>2833</v>
      </c>
      <c r="C847">
        <v>6280</v>
      </c>
      <c r="D847" t="b">
        <f>EXACT(B847,C847)</f>
        <v>1</v>
      </c>
      <c r="E847" s="1" t="str">
        <f>IF(D847,A847,)</f>
        <v>S100A9</v>
      </c>
    </row>
    <row r="848" spans="1:5" x14ac:dyDescent="0.55000000000000004">
      <c r="A848" t="s">
        <v>2834</v>
      </c>
      <c r="B848" t="s">
        <v>2835</v>
      </c>
      <c r="C848">
        <v>6286</v>
      </c>
      <c r="D848" t="b">
        <f>EXACT(B848,C848)</f>
        <v>1</v>
      </c>
      <c r="E848" s="1" t="str">
        <f>IF(D848,A848,)</f>
        <v>S100P</v>
      </c>
    </row>
    <row r="849" spans="1:5" x14ac:dyDescent="0.55000000000000004">
      <c r="A849" t="s">
        <v>2836</v>
      </c>
      <c r="B849" t="s">
        <v>2837</v>
      </c>
      <c r="C849">
        <v>1901</v>
      </c>
      <c r="D849" t="b">
        <f>EXACT(B849,C849)</f>
        <v>1</v>
      </c>
      <c r="E849" s="1" t="str">
        <f>IF(D849,A849,)</f>
        <v>S1PR1</v>
      </c>
    </row>
    <row r="850" spans="1:5" x14ac:dyDescent="0.55000000000000004">
      <c r="A850" t="s">
        <v>2838</v>
      </c>
      <c r="B850" t="s">
        <v>2839</v>
      </c>
      <c r="C850">
        <v>148398</v>
      </c>
      <c r="D850" t="b">
        <f>EXACT(B850,C850)</f>
        <v>1</v>
      </c>
      <c r="E850" s="1" t="str">
        <f>IF(D850,A850,)</f>
        <v>SAMD11</v>
      </c>
    </row>
    <row r="851" spans="1:5" x14ac:dyDescent="0.55000000000000004">
      <c r="A851" t="s">
        <v>2840</v>
      </c>
      <c r="B851" t="s">
        <v>2841</v>
      </c>
      <c r="C851">
        <v>23034</v>
      </c>
      <c r="D851" t="b">
        <f>EXACT(B851,C851)</f>
        <v>1</v>
      </c>
      <c r="E851" s="1" t="str">
        <f>IF(D851,A851,)</f>
        <v>SAMD4A</v>
      </c>
    </row>
    <row r="852" spans="1:5" x14ac:dyDescent="0.55000000000000004">
      <c r="A852" t="s">
        <v>2842</v>
      </c>
      <c r="B852" t="s">
        <v>2843</v>
      </c>
      <c r="C852">
        <v>6303</v>
      </c>
      <c r="D852" t="b">
        <f>EXACT(B852,C852)</f>
        <v>1</v>
      </c>
      <c r="E852" s="1" t="str">
        <f>IF(D852,A852,)</f>
        <v>SAT1</v>
      </c>
    </row>
    <row r="853" spans="1:5" x14ac:dyDescent="0.55000000000000004">
      <c r="A853" t="s">
        <v>2844</v>
      </c>
      <c r="B853" t="s">
        <v>2845</v>
      </c>
      <c r="C853">
        <v>91179</v>
      </c>
      <c r="D853" t="b">
        <f>EXACT(B853,C853)</f>
        <v>1</v>
      </c>
      <c r="E853" s="1" t="str">
        <f>IF(D853,A853,)</f>
        <v>SCARF2</v>
      </c>
    </row>
    <row r="854" spans="1:5" x14ac:dyDescent="0.55000000000000004">
      <c r="A854" t="s">
        <v>2846</v>
      </c>
      <c r="B854" t="s">
        <v>2847</v>
      </c>
      <c r="C854">
        <v>22955</v>
      </c>
      <c r="D854" t="b">
        <f>EXACT(B854,C854)</f>
        <v>1</v>
      </c>
      <c r="E854" s="1" t="str">
        <f>IF(D854,A854,)</f>
        <v>SCMH1</v>
      </c>
    </row>
    <row r="855" spans="1:5" x14ac:dyDescent="0.55000000000000004">
      <c r="A855" t="s">
        <v>2848</v>
      </c>
      <c r="B855" t="s">
        <v>2849</v>
      </c>
      <c r="C855">
        <v>6337</v>
      </c>
      <c r="D855" t="b">
        <f>EXACT(B855,C855)</f>
        <v>1</v>
      </c>
      <c r="E855" s="1" t="str">
        <f>IF(D855,A855,)</f>
        <v>SCNN1A</v>
      </c>
    </row>
    <row r="856" spans="1:5" x14ac:dyDescent="0.55000000000000004">
      <c r="A856" t="s">
        <v>69</v>
      </c>
      <c r="B856" t="s">
        <v>70</v>
      </c>
      <c r="C856">
        <v>6397</v>
      </c>
      <c r="D856" t="b">
        <f>EXACT(B856,C856)</f>
        <v>1</v>
      </c>
      <c r="E856" s="1" t="str">
        <f>IF(D856,A856,)</f>
        <v>SEC14L1</v>
      </c>
    </row>
    <row r="857" spans="1:5" x14ac:dyDescent="0.55000000000000004">
      <c r="A857" t="s">
        <v>2850</v>
      </c>
      <c r="B857" t="s">
        <v>2851</v>
      </c>
      <c r="C857">
        <v>23541</v>
      </c>
      <c r="D857" t="b">
        <f>EXACT(B857,C857)</f>
        <v>1</v>
      </c>
      <c r="E857" s="1" t="str">
        <f>IF(D857,A857,)</f>
        <v>SEC14L2</v>
      </c>
    </row>
    <row r="858" spans="1:5" x14ac:dyDescent="0.55000000000000004">
      <c r="A858" t="s">
        <v>2852</v>
      </c>
      <c r="B858" t="s">
        <v>2853</v>
      </c>
      <c r="C858">
        <v>6405</v>
      </c>
      <c r="D858" t="b">
        <f>EXACT(B858,C858)</f>
        <v>1</v>
      </c>
      <c r="E858" s="1" t="str">
        <f>IF(D858,A858,)</f>
        <v>SEMA3F</v>
      </c>
    </row>
    <row r="859" spans="1:5" x14ac:dyDescent="0.55000000000000004">
      <c r="A859" t="s">
        <v>2854</v>
      </c>
      <c r="B859" t="s">
        <v>2855</v>
      </c>
      <c r="C859">
        <v>64218</v>
      </c>
      <c r="D859" t="b">
        <f>EXACT(B859,C859)</f>
        <v>1</v>
      </c>
      <c r="E859" s="1" t="str">
        <f>IF(D859,A859,)</f>
        <v>SEMA4A</v>
      </c>
    </row>
    <row r="860" spans="1:5" x14ac:dyDescent="0.55000000000000004">
      <c r="A860" t="s">
        <v>2856</v>
      </c>
      <c r="B860" t="s">
        <v>2857</v>
      </c>
      <c r="C860">
        <v>10509</v>
      </c>
      <c r="D860" t="b">
        <f>EXACT(B860,C860)</f>
        <v>1</v>
      </c>
      <c r="E860" s="1" t="str">
        <f>IF(D860,A860,)</f>
        <v>SEMA4B</v>
      </c>
    </row>
    <row r="861" spans="1:5" x14ac:dyDescent="0.55000000000000004">
      <c r="A861" t="s">
        <v>2858</v>
      </c>
      <c r="B861" t="s">
        <v>2859</v>
      </c>
      <c r="C861">
        <v>5413</v>
      </c>
      <c r="D861" t="b">
        <f>EXACT(B861,C861)</f>
        <v>1</v>
      </c>
      <c r="E861" s="1" t="str">
        <f>IF(D861,A861,)</f>
        <v>SEPT5</v>
      </c>
    </row>
    <row r="862" spans="1:5" x14ac:dyDescent="0.55000000000000004">
      <c r="A862" t="s">
        <v>2860</v>
      </c>
      <c r="B862" t="s">
        <v>2861</v>
      </c>
      <c r="C862">
        <v>347735</v>
      </c>
      <c r="D862" t="b">
        <f>EXACT(B862,C862)</f>
        <v>1</v>
      </c>
      <c r="E862" s="1" t="str">
        <f>IF(D862,A862,)</f>
        <v>SERINC2</v>
      </c>
    </row>
    <row r="863" spans="1:5" x14ac:dyDescent="0.55000000000000004">
      <c r="A863" t="s">
        <v>2862</v>
      </c>
      <c r="B863" t="s">
        <v>2863</v>
      </c>
      <c r="C863">
        <v>5265</v>
      </c>
      <c r="D863" t="b">
        <f>EXACT(B863,C863)</f>
        <v>1</v>
      </c>
      <c r="E863" s="1" t="str">
        <f>IF(D863,A863,)</f>
        <v>SERPINA1</v>
      </c>
    </row>
    <row r="864" spans="1:5" x14ac:dyDescent="0.55000000000000004">
      <c r="A864" t="s">
        <v>2864</v>
      </c>
      <c r="B864" t="s">
        <v>2865</v>
      </c>
      <c r="C864">
        <v>5268</v>
      </c>
      <c r="D864" t="b">
        <f>EXACT(B864,C864)</f>
        <v>1</v>
      </c>
      <c r="E864" s="1" t="str">
        <f>IF(D864,A864,)</f>
        <v>SERPINB5</v>
      </c>
    </row>
    <row r="865" spans="1:5" x14ac:dyDescent="0.55000000000000004">
      <c r="A865" t="s">
        <v>2866</v>
      </c>
      <c r="B865" t="s">
        <v>2867</v>
      </c>
      <c r="C865">
        <v>5054</v>
      </c>
      <c r="D865" t="b">
        <f>EXACT(B865,C865)</f>
        <v>1</v>
      </c>
      <c r="E865" s="1" t="str">
        <f>IF(D865,A865,)</f>
        <v>SERPINE1</v>
      </c>
    </row>
    <row r="866" spans="1:5" x14ac:dyDescent="0.55000000000000004">
      <c r="A866" t="s">
        <v>2868</v>
      </c>
      <c r="B866" t="s">
        <v>2869</v>
      </c>
      <c r="C866">
        <v>5176</v>
      </c>
      <c r="D866" t="b">
        <f>EXACT(B866,C866)</f>
        <v>1</v>
      </c>
      <c r="E866" s="1" t="str">
        <f>IF(D866,A866,)</f>
        <v>SERPINF1</v>
      </c>
    </row>
    <row r="867" spans="1:5" x14ac:dyDescent="0.55000000000000004">
      <c r="A867" t="s">
        <v>1393</v>
      </c>
      <c r="B867" t="s">
        <v>1394</v>
      </c>
      <c r="C867" t="s">
        <v>436</v>
      </c>
      <c r="D867" t="b">
        <f>EXACT(B867,C867)</f>
        <v>0</v>
      </c>
      <c r="E867" s="1" t="s">
        <v>7397</v>
      </c>
    </row>
    <row r="868" spans="1:5" x14ac:dyDescent="0.55000000000000004">
      <c r="A868" t="s">
        <v>2870</v>
      </c>
      <c r="B868" t="s">
        <v>2871</v>
      </c>
      <c r="C868">
        <v>26470</v>
      </c>
      <c r="D868" t="b">
        <f>EXACT(B868,C868)</f>
        <v>1</v>
      </c>
      <c r="E868" s="1" t="str">
        <f>IF(D868,A868,)</f>
        <v>SEZ6L2</v>
      </c>
    </row>
    <row r="869" spans="1:5" x14ac:dyDescent="0.55000000000000004">
      <c r="A869" t="s">
        <v>2592</v>
      </c>
      <c r="B869" t="s">
        <v>2593</v>
      </c>
      <c r="C869">
        <v>23761</v>
      </c>
      <c r="D869" t="b">
        <f>EXACT(B869,C869)</f>
        <v>0</v>
      </c>
      <c r="E869" s="1" t="s">
        <v>7426</v>
      </c>
    </row>
    <row r="870" spans="1:5" x14ac:dyDescent="0.55000000000000004">
      <c r="A870" t="s">
        <v>2872</v>
      </c>
      <c r="B870" t="s">
        <v>2873</v>
      </c>
      <c r="C870">
        <v>2810</v>
      </c>
      <c r="D870" t="b">
        <f>EXACT(B870,C870)</f>
        <v>1</v>
      </c>
      <c r="E870" s="1" t="str">
        <f>IF(D870,A870,)</f>
        <v>SFN</v>
      </c>
    </row>
    <row r="871" spans="1:5" x14ac:dyDescent="0.55000000000000004">
      <c r="A871" t="s">
        <v>2874</v>
      </c>
      <c r="B871" t="s">
        <v>2875</v>
      </c>
      <c r="C871">
        <v>6422</v>
      </c>
      <c r="D871" t="b">
        <f>EXACT(B871,C871)</f>
        <v>1</v>
      </c>
      <c r="E871" s="1" t="str">
        <f>IF(D871,A871,)</f>
        <v>SFRP1</v>
      </c>
    </row>
    <row r="872" spans="1:5" x14ac:dyDescent="0.55000000000000004">
      <c r="A872" t="s">
        <v>2876</v>
      </c>
      <c r="B872" t="s">
        <v>2877</v>
      </c>
      <c r="C872">
        <v>10045</v>
      </c>
      <c r="D872" t="b">
        <f>EXACT(B872,C872)</f>
        <v>1</v>
      </c>
      <c r="E872" s="1" t="str">
        <f>IF(D872,A872,)</f>
        <v>SH2D3A</v>
      </c>
    </row>
    <row r="873" spans="1:5" x14ac:dyDescent="0.55000000000000004">
      <c r="A873" t="s">
        <v>2878</v>
      </c>
      <c r="B873" t="s">
        <v>2879</v>
      </c>
      <c r="C873">
        <v>23616</v>
      </c>
      <c r="D873" t="b">
        <f>EXACT(B873,C873)</f>
        <v>1</v>
      </c>
      <c r="E873" s="1" t="str">
        <f>IF(D873,A873,)</f>
        <v>SH3BP1</v>
      </c>
    </row>
    <row r="874" spans="1:5" x14ac:dyDescent="0.55000000000000004">
      <c r="A874" t="s">
        <v>2880</v>
      </c>
      <c r="B874" t="s">
        <v>2881</v>
      </c>
      <c r="C874">
        <v>9644</v>
      </c>
      <c r="D874" t="b">
        <f>EXACT(B874,C874)</f>
        <v>1</v>
      </c>
      <c r="E874" s="1" t="str">
        <f>IF(D874,A874,)</f>
        <v>SH3PXD2A</v>
      </c>
    </row>
    <row r="875" spans="1:5" x14ac:dyDescent="0.55000000000000004">
      <c r="A875" t="s">
        <v>2882</v>
      </c>
      <c r="B875" t="s">
        <v>2883</v>
      </c>
      <c r="C875">
        <v>285590</v>
      </c>
      <c r="D875" t="b">
        <f>EXACT(B875,C875)</f>
        <v>1</v>
      </c>
      <c r="E875" s="1" t="str">
        <f>IF(D875,A875,)</f>
        <v>SH3PXD2B</v>
      </c>
    </row>
    <row r="876" spans="1:5" x14ac:dyDescent="0.55000000000000004">
      <c r="A876" t="s">
        <v>2884</v>
      </c>
      <c r="B876" t="s">
        <v>2885</v>
      </c>
      <c r="C876">
        <v>153769</v>
      </c>
      <c r="D876" t="b">
        <f>EXACT(B876,C876)</f>
        <v>1</v>
      </c>
      <c r="E876" s="1" t="str">
        <f>IF(D876,A876,)</f>
        <v>SH3RF2</v>
      </c>
    </row>
    <row r="877" spans="1:5" x14ac:dyDescent="0.55000000000000004">
      <c r="A877" t="s">
        <v>2886</v>
      </c>
      <c r="B877" t="s">
        <v>2887</v>
      </c>
      <c r="C877">
        <v>54436</v>
      </c>
      <c r="D877" t="b">
        <f>EXACT(B877,C877)</f>
        <v>1</v>
      </c>
      <c r="E877" s="1" t="str">
        <f>IF(D877,A877,)</f>
        <v>SH3TC1</v>
      </c>
    </row>
    <row r="878" spans="1:5" x14ac:dyDescent="0.55000000000000004">
      <c r="A878" t="s">
        <v>2888</v>
      </c>
      <c r="B878" t="s">
        <v>2889</v>
      </c>
      <c r="C878">
        <v>26751</v>
      </c>
      <c r="D878" t="b">
        <f>EXACT(B878,C878)</f>
        <v>1</v>
      </c>
      <c r="E878" s="1" t="str">
        <f>IF(D878,A878,)</f>
        <v>SH3YL1</v>
      </c>
    </row>
    <row r="879" spans="1:5" x14ac:dyDescent="0.55000000000000004">
      <c r="A879" t="s">
        <v>2890</v>
      </c>
      <c r="B879" t="s">
        <v>2891</v>
      </c>
      <c r="C879">
        <v>7979</v>
      </c>
      <c r="D879" t="b">
        <f>EXACT(B879,C879)</f>
        <v>1</v>
      </c>
      <c r="E879" s="1" t="str">
        <f>IF(D879,A879,)</f>
        <v>SHFM1</v>
      </c>
    </row>
    <row r="880" spans="1:5" x14ac:dyDescent="0.55000000000000004">
      <c r="A880" t="s">
        <v>2892</v>
      </c>
      <c r="B880" t="s">
        <v>2893</v>
      </c>
      <c r="C880">
        <v>387914</v>
      </c>
      <c r="D880" t="b">
        <f>EXACT(B880,C880)</f>
        <v>1</v>
      </c>
      <c r="E880" s="1" t="str">
        <f>IF(D880,A880,)</f>
        <v>SHISA2</v>
      </c>
    </row>
    <row r="881" spans="1:5" x14ac:dyDescent="0.55000000000000004">
      <c r="A881" t="s">
        <v>2894</v>
      </c>
      <c r="B881" t="s">
        <v>2895</v>
      </c>
      <c r="C881">
        <v>6470</v>
      </c>
      <c r="D881" t="b">
        <f>EXACT(B881,C881)</f>
        <v>1</v>
      </c>
      <c r="E881" s="1" t="str">
        <f>IF(D881,A881,)</f>
        <v>SHMT1</v>
      </c>
    </row>
    <row r="882" spans="1:5" x14ac:dyDescent="0.55000000000000004">
      <c r="A882" t="s">
        <v>2896</v>
      </c>
      <c r="B882" t="s">
        <v>2897</v>
      </c>
      <c r="C882">
        <v>357</v>
      </c>
      <c r="D882" t="b">
        <f>EXACT(B882,C882)</f>
        <v>1</v>
      </c>
      <c r="E882" s="1" t="str">
        <f>IF(D882,A882,)</f>
        <v>SHROOM2</v>
      </c>
    </row>
    <row r="883" spans="1:5" x14ac:dyDescent="0.55000000000000004">
      <c r="A883" t="s">
        <v>2898</v>
      </c>
      <c r="B883" t="s">
        <v>2899</v>
      </c>
      <c r="C883">
        <v>57619</v>
      </c>
      <c r="D883" t="b">
        <f>EXACT(B883,C883)</f>
        <v>1</v>
      </c>
      <c r="E883" s="1" t="str">
        <f>IF(D883,A883,)</f>
        <v>SHROOM3</v>
      </c>
    </row>
    <row r="884" spans="1:5" x14ac:dyDescent="0.55000000000000004">
      <c r="A884" t="s">
        <v>2900</v>
      </c>
      <c r="B884" t="s">
        <v>2901</v>
      </c>
      <c r="C884">
        <v>54414</v>
      </c>
      <c r="D884" t="b">
        <f>EXACT(B884,C884)</f>
        <v>1</v>
      </c>
      <c r="E884" s="1" t="str">
        <f>IF(D884,A884,)</f>
        <v>SIAE</v>
      </c>
    </row>
    <row r="885" spans="1:5" x14ac:dyDescent="0.55000000000000004">
      <c r="A885" t="s">
        <v>2902</v>
      </c>
      <c r="B885" t="s">
        <v>2903</v>
      </c>
      <c r="C885">
        <v>150094</v>
      </c>
      <c r="D885" t="b">
        <f>EXACT(B885,C885)</f>
        <v>1</v>
      </c>
      <c r="E885" s="1" t="str">
        <f>IF(D885,A885,)</f>
        <v>SIK1</v>
      </c>
    </row>
    <row r="886" spans="1:5" x14ac:dyDescent="0.55000000000000004">
      <c r="A886" t="s">
        <v>2904</v>
      </c>
      <c r="B886" t="s">
        <v>2905</v>
      </c>
      <c r="C886">
        <v>201780</v>
      </c>
      <c r="D886" t="b">
        <f>EXACT(B886,C886)</f>
        <v>1</v>
      </c>
      <c r="E886" s="1" t="str">
        <f>IF(D886,A886,)</f>
        <v>SLC10A4</v>
      </c>
    </row>
    <row r="887" spans="1:5" x14ac:dyDescent="0.55000000000000004">
      <c r="A887" t="s">
        <v>2906</v>
      </c>
      <c r="B887" t="s">
        <v>2907</v>
      </c>
      <c r="C887">
        <v>6565</v>
      </c>
      <c r="D887" t="b">
        <f>EXACT(B887,C887)</f>
        <v>1</v>
      </c>
      <c r="E887" s="1" t="str">
        <f>IF(D887,A887,)</f>
        <v>SLC15A2</v>
      </c>
    </row>
    <row r="888" spans="1:5" x14ac:dyDescent="0.55000000000000004">
      <c r="A888" t="s">
        <v>2908</v>
      </c>
      <c r="B888" t="s">
        <v>2909</v>
      </c>
      <c r="C888">
        <v>5003</v>
      </c>
      <c r="D888" t="b">
        <f>EXACT(B888,C888)</f>
        <v>1</v>
      </c>
      <c r="E888" s="1" t="str">
        <f>IF(D888,A888,)</f>
        <v>SLC22A18AS</v>
      </c>
    </row>
    <row r="889" spans="1:5" x14ac:dyDescent="0.55000000000000004">
      <c r="A889" t="s">
        <v>2910</v>
      </c>
      <c r="B889" t="s">
        <v>2911</v>
      </c>
      <c r="C889">
        <v>63027</v>
      </c>
      <c r="D889" t="b">
        <f>EXACT(B889,C889)</f>
        <v>1</v>
      </c>
      <c r="E889" s="1" t="str">
        <f>IF(D889,A889,)</f>
        <v>SLC22A23</v>
      </c>
    </row>
    <row r="890" spans="1:5" x14ac:dyDescent="0.55000000000000004">
      <c r="A890" t="s">
        <v>2912</v>
      </c>
      <c r="B890" t="s">
        <v>2913</v>
      </c>
      <c r="C890">
        <v>51629</v>
      </c>
      <c r="D890" t="b">
        <f>EXACT(B890,C890)</f>
        <v>1</v>
      </c>
      <c r="E890" s="1" t="str">
        <f>IF(D890,A890,)</f>
        <v>SLC25A39</v>
      </c>
    </row>
    <row r="891" spans="1:5" x14ac:dyDescent="0.55000000000000004">
      <c r="A891" t="s">
        <v>2914</v>
      </c>
      <c r="B891" t="s">
        <v>2915</v>
      </c>
      <c r="C891">
        <v>65010</v>
      </c>
      <c r="D891" t="b">
        <f>EXACT(B891,C891)</f>
        <v>1</v>
      </c>
      <c r="E891" s="1" t="str">
        <f>IF(D891,A891,)</f>
        <v>SLC26A6</v>
      </c>
    </row>
    <row r="892" spans="1:5" x14ac:dyDescent="0.55000000000000004">
      <c r="A892" t="s">
        <v>2916</v>
      </c>
      <c r="B892" t="s">
        <v>2917</v>
      </c>
      <c r="C892">
        <v>11000</v>
      </c>
      <c r="D892" t="b">
        <f>EXACT(B892,C892)</f>
        <v>1</v>
      </c>
      <c r="E892" s="1" t="str">
        <f>IF(D892,A892,)</f>
        <v>SLC27A3</v>
      </c>
    </row>
    <row r="893" spans="1:5" x14ac:dyDescent="0.55000000000000004">
      <c r="A893" t="s">
        <v>2918</v>
      </c>
      <c r="B893" t="s">
        <v>2919</v>
      </c>
      <c r="C893">
        <v>3177</v>
      </c>
      <c r="D893" t="b">
        <f>EXACT(B893,C893)</f>
        <v>1</v>
      </c>
      <c r="E893" s="1" t="str">
        <f>IF(D893,A893,)</f>
        <v>SLC29A2</v>
      </c>
    </row>
    <row r="894" spans="1:5" x14ac:dyDescent="0.55000000000000004">
      <c r="A894" t="s">
        <v>2920</v>
      </c>
      <c r="B894" t="s">
        <v>2921</v>
      </c>
      <c r="C894">
        <v>55315</v>
      </c>
      <c r="D894" t="b">
        <f>EXACT(B894,C894)</f>
        <v>1</v>
      </c>
      <c r="E894" s="1" t="str">
        <f>IF(D894,A894,)</f>
        <v>SLC29A3</v>
      </c>
    </row>
    <row r="895" spans="1:5" x14ac:dyDescent="0.55000000000000004">
      <c r="A895" t="s">
        <v>2922</v>
      </c>
      <c r="B895" t="s">
        <v>2923</v>
      </c>
      <c r="C895">
        <v>6513</v>
      </c>
      <c r="D895" t="b">
        <f>EXACT(B895,C895)</f>
        <v>1</v>
      </c>
      <c r="E895" s="1" t="str">
        <f>IF(D895,A895,)</f>
        <v>SLC2A1</v>
      </c>
    </row>
    <row r="896" spans="1:5" x14ac:dyDescent="0.55000000000000004">
      <c r="A896" t="s">
        <v>2924</v>
      </c>
      <c r="B896" t="s">
        <v>2925</v>
      </c>
      <c r="C896">
        <v>6515</v>
      </c>
      <c r="D896" t="b">
        <f>EXACT(B896,C896)</f>
        <v>1</v>
      </c>
      <c r="E896" s="1" t="str">
        <f>IF(D896,A896,)</f>
        <v>SLC2A3</v>
      </c>
    </row>
    <row r="897" spans="1:5" x14ac:dyDescent="0.55000000000000004">
      <c r="A897" t="s">
        <v>2926</v>
      </c>
      <c r="B897" t="s">
        <v>2927</v>
      </c>
      <c r="C897">
        <v>56606</v>
      </c>
      <c r="D897" t="b">
        <f>EXACT(B897,C897)</f>
        <v>1</v>
      </c>
      <c r="E897" s="1" t="str">
        <f>IF(D897,A897,)</f>
        <v>SLC2A9</v>
      </c>
    </row>
    <row r="898" spans="1:5" x14ac:dyDescent="0.55000000000000004">
      <c r="A898" t="s">
        <v>2928</v>
      </c>
      <c r="B898" t="s">
        <v>2929</v>
      </c>
      <c r="C898">
        <v>84912</v>
      </c>
      <c r="D898" t="b">
        <f>EXACT(B898,C898)</f>
        <v>1</v>
      </c>
      <c r="E898" s="1" t="str">
        <f>IF(D898,A898,)</f>
        <v>SLC35B4</v>
      </c>
    </row>
    <row r="899" spans="1:5" x14ac:dyDescent="0.55000000000000004">
      <c r="A899" t="s">
        <v>3135</v>
      </c>
      <c r="B899" t="s">
        <v>3136</v>
      </c>
      <c r="C899" t="s">
        <v>436</v>
      </c>
      <c r="D899" t="b">
        <f>EXACT(B899,C899)</f>
        <v>0</v>
      </c>
      <c r="E899" s="1" t="s">
        <v>7433</v>
      </c>
    </row>
    <row r="900" spans="1:5" x14ac:dyDescent="0.55000000000000004">
      <c r="A900" t="s">
        <v>2930</v>
      </c>
      <c r="B900" t="s">
        <v>2931</v>
      </c>
      <c r="C900">
        <v>54020</v>
      </c>
      <c r="D900" t="b">
        <f>EXACT(B900,C900)</f>
        <v>1</v>
      </c>
      <c r="E900" s="1" t="str">
        <f>IF(D900,A900,)</f>
        <v>SLC37A1</v>
      </c>
    </row>
    <row r="901" spans="1:5" x14ac:dyDescent="0.55000000000000004">
      <c r="A901" t="s">
        <v>2932</v>
      </c>
      <c r="B901" t="s">
        <v>2933</v>
      </c>
      <c r="C901">
        <v>55238</v>
      </c>
      <c r="D901" t="b">
        <f>EXACT(B901,C901)</f>
        <v>1</v>
      </c>
      <c r="E901" s="1" t="str">
        <f>IF(D901,A901,)</f>
        <v>SLC38A7</v>
      </c>
    </row>
    <row r="902" spans="1:5" x14ac:dyDescent="0.55000000000000004">
      <c r="A902" t="s">
        <v>2934</v>
      </c>
      <c r="B902" t="s">
        <v>2935</v>
      </c>
      <c r="C902">
        <v>55630</v>
      </c>
      <c r="D902" t="b">
        <f>EXACT(B902,C902)</f>
        <v>1</v>
      </c>
      <c r="E902" s="1" t="str">
        <f>IF(D902,A902,)</f>
        <v>SLC39A4</v>
      </c>
    </row>
    <row r="903" spans="1:5" x14ac:dyDescent="0.55000000000000004">
      <c r="A903" t="s">
        <v>2936</v>
      </c>
      <c r="B903" t="s">
        <v>2937</v>
      </c>
      <c r="C903">
        <v>6520</v>
      </c>
      <c r="D903" t="b">
        <f>EXACT(B903,C903)</f>
        <v>1</v>
      </c>
      <c r="E903" s="1" t="str">
        <f>IF(D903,A903,)</f>
        <v>SLC3A2</v>
      </c>
    </row>
    <row r="904" spans="1:5" x14ac:dyDescent="0.55000000000000004">
      <c r="A904" t="s">
        <v>2938</v>
      </c>
      <c r="B904" t="s">
        <v>2939</v>
      </c>
      <c r="C904">
        <v>126969</v>
      </c>
      <c r="D904" t="b">
        <f>EXACT(B904,C904)</f>
        <v>1</v>
      </c>
      <c r="E904" s="1" t="str">
        <f>IF(D904,A904,)</f>
        <v>SLC44A3</v>
      </c>
    </row>
    <row r="905" spans="1:5" x14ac:dyDescent="0.55000000000000004">
      <c r="A905" t="s">
        <v>2940</v>
      </c>
      <c r="B905" t="s">
        <v>2941</v>
      </c>
      <c r="C905">
        <v>113235</v>
      </c>
      <c r="D905" t="b">
        <f>EXACT(B905,C905)</f>
        <v>1</v>
      </c>
      <c r="E905" s="1" t="str">
        <f>IF(D905,A905,)</f>
        <v>SLC46A1</v>
      </c>
    </row>
    <row r="906" spans="1:5" x14ac:dyDescent="0.55000000000000004">
      <c r="A906" t="s">
        <v>2942</v>
      </c>
      <c r="B906" t="s">
        <v>2943</v>
      </c>
      <c r="C906">
        <v>55244</v>
      </c>
      <c r="D906" t="b">
        <f>EXACT(B906,C906)</f>
        <v>1</v>
      </c>
      <c r="E906" s="1" t="str">
        <f>IF(D906,A906,)</f>
        <v>SLC47A1</v>
      </c>
    </row>
    <row r="907" spans="1:5" x14ac:dyDescent="0.55000000000000004">
      <c r="A907" t="s">
        <v>2944</v>
      </c>
      <c r="B907" t="s">
        <v>2945</v>
      </c>
      <c r="C907">
        <v>146802</v>
      </c>
      <c r="D907" t="b">
        <f>EXACT(B907,C907)</f>
        <v>1</v>
      </c>
      <c r="E907" s="1" t="str">
        <f>IF(D907,A907,)</f>
        <v>SLC47A2</v>
      </c>
    </row>
    <row r="908" spans="1:5" x14ac:dyDescent="0.55000000000000004">
      <c r="A908" t="s">
        <v>1381</v>
      </c>
      <c r="B908" t="s">
        <v>1382</v>
      </c>
      <c r="C908" t="s">
        <v>436</v>
      </c>
      <c r="D908" t="b">
        <f>EXACT(B908,C908)</f>
        <v>0</v>
      </c>
      <c r="E908" s="1" t="s">
        <v>7393</v>
      </c>
    </row>
    <row r="909" spans="1:5" x14ac:dyDescent="0.55000000000000004">
      <c r="A909" t="s">
        <v>2946</v>
      </c>
      <c r="B909" t="s">
        <v>2947</v>
      </c>
      <c r="C909">
        <v>55117</v>
      </c>
      <c r="D909" t="b">
        <f>EXACT(B909,C909)</f>
        <v>1</v>
      </c>
      <c r="E909" s="1" t="str">
        <f>IF(D909,A909,)</f>
        <v>SLC6A15</v>
      </c>
    </row>
    <row r="910" spans="1:5" x14ac:dyDescent="0.55000000000000004">
      <c r="A910" t="s">
        <v>2468</v>
      </c>
      <c r="B910" t="s">
        <v>2469</v>
      </c>
      <c r="C910">
        <v>10276</v>
      </c>
      <c r="D910" t="b">
        <f>EXACT(B910,C910)</f>
        <v>0</v>
      </c>
      <c r="E910" s="1" t="s">
        <v>7358</v>
      </c>
    </row>
    <row r="911" spans="1:5" x14ac:dyDescent="0.55000000000000004">
      <c r="A911" t="s">
        <v>2948</v>
      </c>
      <c r="B911" t="s">
        <v>2949</v>
      </c>
      <c r="C911">
        <v>6536</v>
      </c>
      <c r="D911" t="b">
        <f>EXACT(B911,C911)</f>
        <v>1</v>
      </c>
      <c r="E911" s="1" t="str">
        <f>IF(D911,A911,)</f>
        <v>SLC6A9</v>
      </c>
    </row>
    <row r="912" spans="1:5" x14ac:dyDescent="0.55000000000000004">
      <c r="A912" t="s">
        <v>2950</v>
      </c>
      <c r="B912" t="s">
        <v>2951</v>
      </c>
      <c r="C912">
        <v>8140</v>
      </c>
      <c r="D912" t="b">
        <f>EXACT(B912,C912)</f>
        <v>1</v>
      </c>
      <c r="E912" s="1" t="str">
        <f>IF(D912,A912,)</f>
        <v>SLC7A5</v>
      </c>
    </row>
    <row r="913" spans="1:5" x14ac:dyDescent="0.55000000000000004">
      <c r="A913" t="s">
        <v>2952</v>
      </c>
      <c r="B913" t="s">
        <v>2953</v>
      </c>
      <c r="C913">
        <v>28231</v>
      </c>
      <c r="D913" t="b">
        <f>EXACT(B913,C913)</f>
        <v>1</v>
      </c>
      <c r="E913" s="1" t="str">
        <f>IF(D913,A913,)</f>
        <v>SLCO4A1</v>
      </c>
    </row>
    <row r="914" spans="1:5" x14ac:dyDescent="0.55000000000000004">
      <c r="A914" t="s">
        <v>2954</v>
      </c>
      <c r="B914" t="s">
        <v>2955</v>
      </c>
      <c r="C914">
        <v>91607</v>
      </c>
      <c r="D914" t="b">
        <f>EXACT(B914,C914)</f>
        <v>1</v>
      </c>
      <c r="E914" s="1" t="str">
        <f>IF(D914,A914,)</f>
        <v>SLFN11</v>
      </c>
    </row>
    <row r="915" spans="1:5" x14ac:dyDescent="0.55000000000000004">
      <c r="A915" t="s">
        <v>2956</v>
      </c>
      <c r="B915" t="s">
        <v>2957</v>
      </c>
      <c r="C915">
        <v>6586</v>
      </c>
      <c r="D915" t="b">
        <f>EXACT(B915,C915)</f>
        <v>0</v>
      </c>
      <c r="E915" s="1" t="s">
        <v>7430</v>
      </c>
    </row>
    <row r="916" spans="1:5" x14ac:dyDescent="0.55000000000000004">
      <c r="A916" t="s">
        <v>690</v>
      </c>
      <c r="B916" t="s">
        <v>691</v>
      </c>
      <c r="C916">
        <v>6590</v>
      </c>
      <c r="D916" t="b">
        <f>EXACT(B916,C916)</f>
        <v>1</v>
      </c>
      <c r="E916" s="1" t="str">
        <f>IF(D916,A916,)</f>
        <v>SLPI</v>
      </c>
    </row>
    <row r="917" spans="1:5" x14ac:dyDescent="0.55000000000000004">
      <c r="A917" t="s">
        <v>2960</v>
      </c>
      <c r="B917" t="s">
        <v>2961</v>
      </c>
      <c r="C917">
        <v>548593</v>
      </c>
      <c r="D917" t="b">
        <f>EXACT(B917,C917)</f>
        <v>1</v>
      </c>
      <c r="E917" s="1" t="str">
        <f>IF(D917,A917,)</f>
        <v>SLX1A</v>
      </c>
    </row>
    <row r="918" spans="1:5" x14ac:dyDescent="0.55000000000000004">
      <c r="A918" t="s">
        <v>2962</v>
      </c>
      <c r="B918" t="s">
        <v>2963</v>
      </c>
      <c r="C918">
        <v>6594</v>
      </c>
      <c r="D918" t="b">
        <f>EXACT(B918,C918)</f>
        <v>1</v>
      </c>
      <c r="E918" s="1" t="str">
        <f>IF(D918,A918,)</f>
        <v>SMARCA1</v>
      </c>
    </row>
    <row r="919" spans="1:5" x14ac:dyDescent="0.55000000000000004">
      <c r="A919" t="s">
        <v>2964</v>
      </c>
      <c r="B919" t="s">
        <v>2965</v>
      </c>
      <c r="C919">
        <v>64094</v>
      </c>
      <c r="D919" t="b">
        <f>EXACT(B919,C919)</f>
        <v>1</v>
      </c>
      <c r="E919" s="1" t="str">
        <f>IF(D919,A919,)</f>
        <v>SMOC2</v>
      </c>
    </row>
    <row r="920" spans="1:5" x14ac:dyDescent="0.55000000000000004">
      <c r="A920" t="s">
        <v>2966</v>
      </c>
      <c r="B920" t="s">
        <v>2967</v>
      </c>
      <c r="C920">
        <v>6591</v>
      </c>
      <c r="D920" t="b">
        <f>EXACT(B920,C920)</f>
        <v>1</v>
      </c>
      <c r="E920" s="1" t="str">
        <f>IF(D920,A920,)</f>
        <v>SNAI2</v>
      </c>
    </row>
    <row r="921" spans="1:5" x14ac:dyDescent="0.55000000000000004">
      <c r="A921" t="s">
        <v>2968</v>
      </c>
      <c r="B921" t="s">
        <v>2969</v>
      </c>
      <c r="C921">
        <v>6622</v>
      </c>
      <c r="D921" t="b">
        <f>EXACT(B921,C921)</f>
        <v>1</v>
      </c>
      <c r="E921" s="1" t="str">
        <f>IF(D921,A921,)</f>
        <v>SNCA</v>
      </c>
    </row>
    <row r="922" spans="1:5" x14ac:dyDescent="0.55000000000000004">
      <c r="A922" t="s">
        <v>2970</v>
      </c>
      <c r="B922" t="s">
        <v>2971</v>
      </c>
      <c r="C922">
        <v>6623</v>
      </c>
      <c r="D922" t="b">
        <f>EXACT(B922,C922)</f>
        <v>1</v>
      </c>
      <c r="E922" s="1" t="str">
        <f>IF(D922,A922,)</f>
        <v>SNCG</v>
      </c>
    </row>
    <row r="923" spans="1:5" x14ac:dyDescent="0.55000000000000004">
      <c r="A923" t="s">
        <v>2972</v>
      </c>
      <c r="B923" t="s">
        <v>2973</v>
      </c>
      <c r="C923">
        <v>28966</v>
      </c>
      <c r="D923" t="b">
        <f>EXACT(B923,C923)</f>
        <v>1</v>
      </c>
      <c r="E923" s="1" t="str">
        <f>IF(D923,A923,)</f>
        <v>SNX24</v>
      </c>
    </row>
    <row r="924" spans="1:5" x14ac:dyDescent="0.55000000000000004">
      <c r="A924" t="s">
        <v>2974</v>
      </c>
      <c r="B924" t="s">
        <v>2975</v>
      </c>
      <c r="C924">
        <v>401548</v>
      </c>
      <c r="D924" t="b">
        <f>EXACT(B924,C924)</f>
        <v>0</v>
      </c>
      <c r="E924" s="1" t="s">
        <v>7432</v>
      </c>
    </row>
    <row r="925" spans="1:5" x14ac:dyDescent="0.55000000000000004">
      <c r="A925" t="s">
        <v>2976</v>
      </c>
      <c r="B925" t="s">
        <v>2977</v>
      </c>
      <c r="C925">
        <v>10174</v>
      </c>
      <c r="D925" t="b">
        <f>EXACT(B925,C925)</f>
        <v>1</v>
      </c>
      <c r="E925" s="1" t="str">
        <f>IF(D925,A925,)</f>
        <v>SORBS3</v>
      </c>
    </row>
    <row r="926" spans="1:5" x14ac:dyDescent="0.55000000000000004">
      <c r="A926" t="s">
        <v>1238</v>
      </c>
      <c r="B926" t="s">
        <v>1239</v>
      </c>
      <c r="C926" t="s">
        <v>436</v>
      </c>
      <c r="D926" t="b">
        <f>EXACT(B926,C926)</f>
        <v>0</v>
      </c>
      <c r="E926" s="1" t="s">
        <v>7382</v>
      </c>
    </row>
    <row r="927" spans="1:5" x14ac:dyDescent="0.55000000000000004">
      <c r="A927" t="s">
        <v>2978</v>
      </c>
      <c r="B927" t="s">
        <v>2979</v>
      </c>
      <c r="C927">
        <v>6665</v>
      </c>
      <c r="D927" t="b">
        <f>EXACT(B927,C927)</f>
        <v>1</v>
      </c>
      <c r="E927" s="1" t="str">
        <f>IF(D927,A927,)</f>
        <v>SOX15</v>
      </c>
    </row>
    <row r="928" spans="1:5" x14ac:dyDescent="0.55000000000000004">
      <c r="A928" t="s">
        <v>2980</v>
      </c>
      <c r="B928" t="s">
        <v>2981</v>
      </c>
      <c r="C928">
        <v>54345</v>
      </c>
      <c r="D928" t="b">
        <f>EXACT(B928,C928)</f>
        <v>1</v>
      </c>
      <c r="E928" s="1" t="str">
        <f>IF(D928,A928,)</f>
        <v>SOX18</v>
      </c>
    </row>
    <row r="929" spans="1:5" x14ac:dyDescent="0.55000000000000004">
      <c r="A929" t="s">
        <v>2982</v>
      </c>
      <c r="B929" t="s">
        <v>2983</v>
      </c>
      <c r="C929">
        <v>6659</v>
      </c>
      <c r="D929" t="b">
        <f>EXACT(B929,C929)</f>
        <v>1</v>
      </c>
      <c r="E929" s="1" t="str">
        <f>IF(D929,A929,)</f>
        <v>SOX4</v>
      </c>
    </row>
    <row r="930" spans="1:5" x14ac:dyDescent="0.55000000000000004">
      <c r="A930" t="s">
        <v>2984</v>
      </c>
      <c r="B930" t="s">
        <v>2985</v>
      </c>
      <c r="C930">
        <v>83595</v>
      </c>
      <c r="D930" t="b">
        <f>EXACT(B930,C930)</f>
        <v>1</v>
      </c>
      <c r="E930" s="1" t="str">
        <f>IF(D930,A930,)</f>
        <v>SOX7</v>
      </c>
    </row>
    <row r="931" spans="1:5" x14ac:dyDescent="0.55000000000000004">
      <c r="A931" t="s">
        <v>1453</v>
      </c>
      <c r="B931" t="s">
        <v>1454</v>
      </c>
      <c r="C931" t="s">
        <v>436</v>
      </c>
      <c r="D931" t="b">
        <f>EXACT(B931,C931)</f>
        <v>0</v>
      </c>
      <c r="E931" s="1" t="s">
        <v>7402</v>
      </c>
    </row>
    <row r="932" spans="1:5" x14ac:dyDescent="0.55000000000000004">
      <c r="A932" t="s">
        <v>2986</v>
      </c>
      <c r="B932" t="s">
        <v>2987</v>
      </c>
      <c r="C932">
        <v>8877</v>
      </c>
      <c r="D932" t="b">
        <f>EXACT(B932,C932)</f>
        <v>1</v>
      </c>
      <c r="E932" s="1" t="str">
        <f>IF(D932,A932,)</f>
        <v>SPHK1</v>
      </c>
    </row>
    <row r="933" spans="1:5" x14ac:dyDescent="0.55000000000000004">
      <c r="A933" t="s">
        <v>2988</v>
      </c>
      <c r="B933" t="s">
        <v>2989</v>
      </c>
      <c r="C933">
        <v>6692</v>
      </c>
      <c r="D933" t="b">
        <f>EXACT(B933,C933)</f>
        <v>1</v>
      </c>
      <c r="E933" s="1" t="str">
        <f>IF(D933,A933,)</f>
        <v>SPINT1</v>
      </c>
    </row>
    <row r="934" spans="1:5" x14ac:dyDescent="0.55000000000000004">
      <c r="A934" t="s">
        <v>2990</v>
      </c>
      <c r="B934" t="s">
        <v>2991</v>
      </c>
      <c r="C934">
        <v>10653</v>
      </c>
      <c r="D934" t="b">
        <f>EXACT(B934,C934)</f>
        <v>1</v>
      </c>
      <c r="E934" s="1" t="str">
        <f>IF(D934,A934,)</f>
        <v>SPINT2</v>
      </c>
    </row>
    <row r="935" spans="1:5" x14ac:dyDescent="0.55000000000000004">
      <c r="A935" t="s">
        <v>2992</v>
      </c>
      <c r="B935" t="s">
        <v>2993</v>
      </c>
      <c r="C935">
        <v>6696</v>
      </c>
      <c r="D935" t="b">
        <f>EXACT(B935,C935)</f>
        <v>1</v>
      </c>
      <c r="E935" s="1" t="str">
        <f>IF(D935,A935,)</f>
        <v>SPP1</v>
      </c>
    </row>
    <row r="936" spans="1:5" x14ac:dyDescent="0.55000000000000004">
      <c r="A936" t="s">
        <v>1198</v>
      </c>
      <c r="B936" t="s">
        <v>1199</v>
      </c>
      <c r="C936">
        <v>8878</v>
      </c>
      <c r="D936" t="b">
        <f>EXACT(B936,C936)</f>
        <v>1</v>
      </c>
      <c r="E936" s="1" t="str">
        <f>IF(D936,A936,)</f>
        <v>SQSTM1</v>
      </c>
    </row>
    <row r="937" spans="1:5" x14ac:dyDescent="0.55000000000000004">
      <c r="A937" t="s">
        <v>2994</v>
      </c>
      <c r="B937" t="s">
        <v>2995</v>
      </c>
      <c r="C937">
        <v>6714</v>
      </c>
      <c r="D937" t="b">
        <f>EXACT(B937,C937)</f>
        <v>1</v>
      </c>
      <c r="E937" s="1" t="str">
        <f>IF(D937,A937,)</f>
        <v>SRC</v>
      </c>
    </row>
    <row r="938" spans="1:5" x14ac:dyDescent="0.55000000000000004">
      <c r="A938" t="s">
        <v>2996</v>
      </c>
      <c r="B938" t="s">
        <v>2997</v>
      </c>
      <c r="C938">
        <v>8406</v>
      </c>
      <c r="D938" t="b">
        <f>EXACT(B938,C938)</f>
        <v>1</v>
      </c>
      <c r="E938" s="1" t="str">
        <f>IF(D938,A938,)</f>
        <v>SRPX</v>
      </c>
    </row>
    <row r="939" spans="1:5" x14ac:dyDescent="0.55000000000000004">
      <c r="A939" t="s">
        <v>2998</v>
      </c>
      <c r="B939" t="s">
        <v>2999</v>
      </c>
      <c r="C939">
        <v>140809</v>
      </c>
      <c r="D939" t="b">
        <f>EXACT(B939,C939)</f>
        <v>1</v>
      </c>
      <c r="E939" s="1" t="str">
        <f>IF(D939,A939,)</f>
        <v>SRXN1</v>
      </c>
    </row>
    <row r="940" spans="1:5" x14ac:dyDescent="0.55000000000000004">
      <c r="A940" t="s">
        <v>3000</v>
      </c>
      <c r="B940" t="s">
        <v>3001</v>
      </c>
      <c r="C940">
        <v>54961</v>
      </c>
      <c r="D940" t="b">
        <f>EXACT(B940,C940)</f>
        <v>1</v>
      </c>
      <c r="E940" s="1" t="str">
        <f>IF(D940,A940,)</f>
        <v>SSH3</v>
      </c>
    </row>
    <row r="941" spans="1:5" x14ac:dyDescent="0.55000000000000004">
      <c r="A941" t="s">
        <v>3002</v>
      </c>
      <c r="B941" t="s">
        <v>3003</v>
      </c>
      <c r="C941">
        <v>6768</v>
      </c>
      <c r="D941" t="b">
        <f>EXACT(B941,C941)</f>
        <v>1</v>
      </c>
      <c r="E941" s="1" t="str">
        <f>IF(D941,A941,)</f>
        <v>ST14</v>
      </c>
    </row>
    <row r="942" spans="1:5" x14ac:dyDescent="0.55000000000000004">
      <c r="A942" t="s">
        <v>3004</v>
      </c>
      <c r="B942" t="s">
        <v>3005</v>
      </c>
      <c r="C942">
        <v>81849</v>
      </c>
      <c r="D942" t="b">
        <f>EXACT(B942,C942)</f>
        <v>1</v>
      </c>
      <c r="E942" s="1" t="str">
        <f>IF(D942,A942,)</f>
        <v>ST6GALNAC5</v>
      </c>
    </row>
    <row r="943" spans="1:5" x14ac:dyDescent="0.55000000000000004">
      <c r="A943" t="s">
        <v>3006</v>
      </c>
      <c r="B943" t="s">
        <v>3007</v>
      </c>
      <c r="C943">
        <v>30815</v>
      </c>
      <c r="D943" t="b">
        <f>EXACT(B943,C943)</f>
        <v>1</v>
      </c>
      <c r="E943" s="1" t="str">
        <f>IF(D943,A943,)</f>
        <v>ST6GALNAC6</v>
      </c>
    </row>
    <row r="944" spans="1:5" x14ac:dyDescent="0.55000000000000004">
      <c r="A944" t="s">
        <v>3008</v>
      </c>
      <c r="B944" t="s">
        <v>3009</v>
      </c>
      <c r="C944">
        <v>55620</v>
      </c>
      <c r="D944" t="b">
        <f>EXACT(B944,C944)</f>
        <v>1</v>
      </c>
      <c r="E944" s="1" t="str">
        <f>IF(D944,A944,)</f>
        <v>STAP2</v>
      </c>
    </row>
    <row r="945" spans="1:5" x14ac:dyDescent="0.55000000000000004">
      <c r="A945" t="s">
        <v>3010</v>
      </c>
      <c r="B945" t="s">
        <v>3011</v>
      </c>
      <c r="C945">
        <v>90627</v>
      </c>
      <c r="D945" t="b">
        <f>EXACT(B945,C945)</f>
        <v>1</v>
      </c>
      <c r="E945" s="1" t="str">
        <f>IF(D945,A945,)</f>
        <v>STARD13</v>
      </c>
    </row>
    <row r="946" spans="1:5" x14ac:dyDescent="0.55000000000000004">
      <c r="A946" t="s">
        <v>3012</v>
      </c>
      <c r="B946" t="s">
        <v>3013</v>
      </c>
      <c r="C946">
        <v>9754</v>
      </c>
      <c r="D946" t="b">
        <f>EXACT(B946,C946)</f>
        <v>1</v>
      </c>
      <c r="E946" s="1" t="str">
        <f>IF(D946,A946,)</f>
        <v>STARD8</v>
      </c>
    </row>
    <row r="947" spans="1:5" x14ac:dyDescent="0.55000000000000004">
      <c r="A947" t="s">
        <v>1024</v>
      </c>
      <c r="B947" t="s">
        <v>1034</v>
      </c>
      <c r="C947">
        <v>6772</v>
      </c>
      <c r="D947" t="b">
        <f>EXACT(B947,C947)</f>
        <v>1</v>
      </c>
      <c r="E947" s="1" t="str">
        <f>IF(D947,A947,)</f>
        <v>STAT1</v>
      </c>
    </row>
    <row r="948" spans="1:5" x14ac:dyDescent="0.55000000000000004">
      <c r="A948" t="s">
        <v>3014</v>
      </c>
      <c r="B948" t="s">
        <v>3015</v>
      </c>
      <c r="C948">
        <v>6774</v>
      </c>
      <c r="D948" t="b">
        <f>EXACT(B948,C948)</f>
        <v>1</v>
      </c>
      <c r="E948" s="1" t="str">
        <f>IF(D948,A948,)</f>
        <v>STAT3</v>
      </c>
    </row>
    <row r="949" spans="1:5" x14ac:dyDescent="0.55000000000000004">
      <c r="A949" t="s">
        <v>3016</v>
      </c>
      <c r="B949" t="s">
        <v>3017</v>
      </c>
      <c r="C949">
        <v>6776</v>
      </c>
      <c r="D949" t="b">
        <f>EXACT(B949,C949)</f>
        <v>1</v>
      </c>
      <c r="E949" s="1" t="str">
        <f>IF(D949,A949,)</f>
        <v>STAT5A</v>
      </c>
    </row>
    <row r="950" spans="1:5" x14ac:dyDescent="0.55000000000000004">
      <c r="A950" t="s">
        <v>3018</v>
      </c>
      <c r="B950" t="s">
        <v>3019</v>
      </c>
      <c r="C950">
        <v>26872</v>
      </c>
      <c r="D950" t="b">
        <f>EXACT(B950,C950)</f>
        <v>1</v>
      </c>
      <c r="E950" s="1" t="str">
        <f>IF(D950,A950,)</f>
        <v>STEAP1</v>
      </c>
    </row>
    <row r="951" spans="1:5" x14ac:dyDescent="0.55000000000000004">
      <c r="A951" t="s">
        <v>3020</v>
      </c>
      <c r="B951" t="s">
        <v>3021</v>
      </c>
      <c r="C951">
        <v>8428</v>
      </c>
      <c r="D951" t="b">
        <f>EXACT(B951,C951)</f>
        <v>1</v>
      </c>
      <c r="E951" s="1" t="str">
        <f>IF(D951,A951,)</f>
        <v>STK24</v>
      </c>
    </row>
    <row r="952" spans="1:5" x14ac:dyDescent="0.55000000000000004">
      <c r="A952" t="s">
        <v>3022</v>
      </c>
      <c r="B952" t="s">
        <v>3023</v>
      </c>
      <c r="C952">
        <v>8676</v>
      </c>
      <c r="D952" t="b">
        <f>EXACT(B952,C952)</f>
        <v>1</v>
      </c>
      <c r="E952" s="1" t="str">
        <f>IF(D952,A952,)</f>
        <v>STX11</v>
      </c>
    </row>
    <row r="953" spans="1:5" x14ac:dyDescent="0.55000000000000004">
      <c r="A953" t="s">
        <v>3024</v>
      </c>
      <c r="B953" t="s">
        <v>3025</v>
      </c>
      <c r="C953">
        <v>2054</v>
      </c>
      <c r="D953" t="b">
        <f>EXACT(B953,C953)</f>
        <v>1</v>
      </c>
      <c r="E953" s="1" t="str">
        <f>IF(D953,A953,)</f>
        <v>STX2</v>
      </c>
    </row>
    <row r="954" spans="1:5" x14ac:dyDescent="0.55000000000000004">
      <c r="A954" t="s">
        <v>3026</v>
      </c>
      <c r="B954" t="s">
        <v>3027</v>
      </c>
      <c r="C954">
        <v>6812</v>
      </c>
      <c r="D954" t="b">
        <f>EXACT(B954,C954)</f>
        <v>1</v>
      </c>
      <c r="E954" s="1" t="str">
        <f>IF(D954,A954,)</f>
        <v>STXBP1</v>
      </c>
    </row>
    <row r="955" spans="1:5" x14ac:dyDescent="0.55000000000000004">
      <c r="A955" t="s">
        <v>3028</v>
      </c>
      <c r="B955" t="s">
        <v>3029</v>
      </c>
      <c r="C955">
        <v>8803</v>
      </c>
      <c r="D955" t="b">
        <f>EXACT(B955,C955)</f>
        <v>1</v>
      </c>
      <c r="E955" s="1" t="str">
        <f>IF(D955,A955,)</f>
        <v>SUCLA2</v>
      </c>
    </row>
    <row r="956" spans="1:5" x14ac:dyDescent="0.55000000000000004">
      <c r="A956" t="s">
        <v>3030</v>
      </c>
      <c r="B956" t="s">
        <v>3031</v>
      </c>
      <c r="C956">
        <v>10147</v>
      </c>
      <c r="D956" t="b">
        <f>EXACT(B956,C956)</f>
        <v>1</v>
      </c>
      <c r="E956" s="1" t="str">
        <f>IF(D956,A956,)</f>
        <v>SUGP2</v>
      </c>
    </row>
    <row r="957" spans="1:5" x14ac:dyDescent="0.55000000000000004">
      <c r="A957" t="s">
        <v>3032</v>
      </c>
      <c r="B957" t="s">
        <v>3033</v>
      </c>
      <c r="C957">
        <v>55959</v>
      </c>
      <c r="D957" t="b">
        <f>EXACT(B957,C957)</f>
        <v>1</v>
      </c>
      <c r="E957" s="1" t="str">
        <f>IF(D957,A957,)</f>
        <v>SULF2</v>
      </c>
    </row>
    <row r="958" spans="1:5" x14ac:dyDescent="0.55000000000000004">
      <c r="A958" t="s">
        <v>3034</v>
      </c>
      <c r="B958" t="s">
        <v>3035</v>
      </c>
      <c r="C958">
        <v>6817</v>
      </c>
      <c r="D958" t="b">
        <f>EXACT(B958,C958)</f>
        <v>1</v>
      </c>
      <c r="E958" s="1" t="str">
        <f>IF(D958,A958,)</f>
        <v>SULT1A1</v>
      </c>
    </row>
    <row r="959" spans="1:5" x14ac:dyDescent="0.55000000000000004">
      <c r="A959" t="s">
        <v>3036</v>
      </c>
      <c r="B959" t="s">
        <v>3037</v>
      </c>
      <c r="C959">
        <v>6818</v>
      </c>
      <c r="D959" t="b">
        <f>EXACT(B959,C959)</f>
        <v>1</v>
      </c>
      <c r="E959" s="1" t="str">
        <f>IF(D959,A959,)</f>
        <v>SULT1A3</v>
      </c>
    </row>
    <row r="960" spans="1:5" x14ac:dyDescent="0.55000000000000004">
      <c r="A960" t="s">
        <v>3038</v>
      </c>
      <c r="B960" t="s">
        <v>3039</v>
      </c>
      <c r="C960">
        <v>9900</v>
      </c>
      <c r="D960" t="b">
        <f>EXACT(B960,C960)</f>
        <v>1</v>
      </c>
      <c r="E960" s="1" t="str">
        <f>IF(D960,A960,)</f>
        <v>SV2A</v>
      </c>
    </row>
    <row r="961" spans="1:5" x14ac:dyDescent="0.55000000000000004">
      <c r="A961" t="s">
        <v>3040</v>
      </c>
      <c r="B961" t="s">
        <v>3041</v>
      </c>
      <c r="C961">
        <v>79987</v>
      </c>
      <c r="D961" t="b">
        <f>EXACT(B961,C961)</f>
        <v>1</v>
      </c>
      <c r="E961" s="1" t="str">
        <f>IF(D961,A961,)</f>
        <v>SVEP1</v>
      </c>
    </row>
    <row r="962" spans="1:5" x14ac:dyDescent="0.55000000000000004">
      <c r="A962" t="s">
        <v>3042</v>
      </c>
      <c r="B962" t="s">
        <v>3043</v>
      </c>
      <c r="C962">
        <v>85360</v>
      </c>
      <c r="D962" t="b">
        <f>EXACT(B962,C962)</f>
        <v>1</v>
      </c>
      <c r="E962" s="1" t="str">
        <f>IF(D962,A962,)</f>
        <v>SYDE1</v>
      </c>
    </row>
    <row r="963" spans="1:5" x14ac:dyDescent="0.55000000000000004">
      <c r="A963" t="s">
        <v>3044</v>
      </c>
      <c r="B963" t="s">
        <v>3045</v>
      </c>
      <c r="C963">
        <v>6850</v>
      </c>
      <c r="D963" t="b">
        <f>EXACT(B963,C963)</f>
        <v>1</v>
      </c>
      <c r="E963" s="1" t="str">
        <f>IF(D963,A963,)</f>
        <v>SYK</v>
      </c>
    </row>
    <row r="964" spans="1:5" x14ac:dyDescent="0.55000000000000004">
      <c r="A964" t="s">
        <v>3046</v>
      </c>
      <c r="B964" t="s">
        <v>3047</v>
      </c>
      <c r="C964">
        <v>23208</v>
      </c>
      <c r="D964" t="b">
        <f>EXACT(B964,C964)</f>
        <v>1</v>
      </c>
      <c r="E964" s="1" t="str">
        <f>IF(D964,A964,)</f>
        <v>SYT11</v>
      </c>
    </row>
    <row r="965" spans="1:5" x14ac:dyDescent="0.55000000000000004">
      <c r="A965" t="s">
        <v>3048</v>
      </c>
      <c r="B965" t="s">
        <v>3049</v>
      </c>
      <c r="C965">
        <v>9066</v>
      </c>
      <c r="D965" t="b">
        <f>EXACT(B965,C965)</f>
        <v>1</v>
      </c>
      <c r="E965" s="1" t="str">
        <f>IF(D965,A965,)</f>
        <v>SYT7</v>
      </c>
    </row>
    <row r="966" spans="1:5" x14ac:dyDescent="0.55000000000000004">
      <c r="A966" t="s">
        <v>3050</v>
      </c>
      <c r="B966" t="s">
        <v>3051</v>
      </c>
      <c r="C966">
        <v>90019</v>
      </c>
      <c r="D966" t="b">
        <f>EXACT(B966,C966)</f>
        <v>1</v>
      </c>
      <c r="E966" s="1" t="str">
        <f>IF(D966,A966,)</f>
        <v>SYT8</v>
      </c>
    </row>
    <row r="967" spans="1:5" x14ac:dyDescent="0.55000000000000004">
      <c r="A967" t="s">
        <v>3052</v>
      </c>
      <c r="B967" t="s">
        <v>3053</v>
      </c>
      <c r="C967">
        <v>54843</v>
      </c>
      <c r="D967" t="b">
        <f>EXACT(B967,C967)</f>
        <v>1</v>
      </c>
      <c r="E967" s="1" t="str">
        <f>IF(D967,A967,)</f>
        <v>SYTL2</v>
      </c>
    </row>
    <row r="968" spans="1:5" x14ac:dyDescent="0.55000000000000004">
      <c r="A968" t="s">
        <v>3054</v>
      </c>
      <c r="B968" t="s">
        <v>3055</v>
      </c>
      <c r="C968">
        <v>6867</v>
      </c>
      <c r="D968" t="b">
        <f>EXACT(B968,C968)</f>
        <v>1</v>
      </c>
      <c r="E968" s="1" t="str">
        <f>IF(D968,A968,)</f>
        <v>TACC1</v>
      </c>
    </row>
    <row r="969" spans="1:5" x14ac:dyDescent="0.55000000000000004">
      <c r="A969" t="s">
        <v>3056</v>
      </c>
      <c r="B969" t="s">
        <v>3057</v>
      </c>
      <c r="C969">
        <v>4070</v>
      </c>
      <c r="D969" t="b">
        <f>EXACT(B969,C969)</f>
        <v>1</v>
      </c>
      <c r="E969" s="1" t="str">
        <f>IF(D969,A969,)</f>
        <v>TACSTD2</v>
      </c>
    </row>
    <row r="970" spans="1:5" x14ac:dyDescent="0.55000000000000004">
      <c r="A970" t="s">
        <v>3058</v>
      </c>
      <c r="B970" t="s">
        <v>3059</v>
      </c>
      <c r="C970">
        <v>6883</v>
      </c>
      <c r="D970" t="b">
        <f>EXACT(B970,C970)</f>
        <v>1</v>
      </c>
      <c r="E970" s="1" t="str">
        <f>IF(D970,A970,)</f>
        <v>TAF12</v>
      </c>
    </row>
    <row r="971" spans="1:5" x14ac:dyDescent="0.55000000000000004">
      <c r="A971" t="s">
        <v>3060</v>
      </c>
      <c r="B971" t="s">
        <v>3061</v>
      </c>
      <c r="C971">
        <v>6878</v>
      </c>
      <c r="D971" t="b">
        <f>EXACT(B971,C971)</f>
        <v>1</v>
      </c>
      <c r="E971" s="1" t="str">
        <f>IF(D971,A971,)</f>
        <v>TAF6</v>
      </c>
    </row>
    <row r="972" spans="1:5" x14ac:dyDescent="0.55000000000000004">
      <c r="A972" t="s">
        <v>3062</v>
      </c>
      <c r="B972" t="s">
        <v>3063</v>
      </c>
      <c r="C972">
        <v>51616</v>
      </c>
      <c r="D972" t="b">
        <f>EXACT(B972,C972)</f>
        <v>1</v>
      </c>
      <c r="E972" s="1" t="str">
        <f>IF(D972,A972,)</f>
        <v>TAF9B</v>
      </c>
    </row>
    <row r="973" spans="1:5" x14ac:dyDescent="0.55000000000000004">
      <c r="A973" t="s">
        <v>3064</v>
      </c>
      <c r="B973" t="s">
        <v>3065</v>
      </c>
      <c r="C973">
        <v>55080</v>
      </c>
      <c r="D973" t="b">
        <f>EXACT(B973,C973)</f>
        <v>1</v>
      </c>
      <c r="E973" s="1" t="str">
        <f>IF(D973,A973,)</f>
        <v>TAPBPL</v>
      </c>
    </row>
    <row r="974" spans="1:5" x14ac:dyDescent="0.55000000000000004">
      <c r="A974" t="s">
        <v>3066</v>
      </c>
      <c r="B974" t="s">
        <v>3067</v>
      </c>
      <c r="C974">
        <v>128387</v>
      </c>
      <c r="D974" t="b">
        <f>EXACT(B974,C974)</f>
        <v>1</v>
      </c>
      <c r="E974" s="1" t="str">
        <f>IF(D974,A974,)</f>
        <v>TATDN3</v>
      </c>
    </row>
    <row r="975" spans="1:5" x14ac:dyDescent="0.55000000000000004">
      <c r="A975" t="s">
        <v>3068</v>
      </c>
      <c r="B975" t="s">
        <v>3069</v>
      </c>
      <c r="C975">
        <v>128637</v>
      </c>
      <c r="D975" t="b">
        <f>EXACT(B975,C975)</f>
        <v>1</v>
      </c>
      <c r="E975" s="1" t="str">
        <f>IF(D975,A975,)</f>
        <v>TBC1D20</v>
      </c>
    </row>
    <row r="976" spans="1:5" x14ac:dyDescent="0.55000000000000004">
      <c r="A976" t="s">
        <v>3070</v>
      </c>
      <c r="B976" t="s">
        <v>3071</v>
      </c>
      <c r="C976">
        <v>25771</v>
      </c>
      <c r="D976" t="b">
        <f>EXACT(B976,C976)</f>
        <v>1</v>
      </c>
      <c r="E976" s="1" t="str">
        <f>IF(D976,A976,)</f>
        <v>TBC1D22A</v>
      </c>
    </row>
    <row r="977" spans="1:5" x14ac:dyDescent="0.55000000000000004">
      <c r="A977" t="s">
        <v>3072</v>
      </c>
      <c r="B977" t="s">
        <v>3073</v>
      </c>
      <c r="C977">
        <v>9882</v>
      </c>
      <c r="D977" t="b">
        <f>EXACT(B977,C977)</f>
        <v>1</v>
      </c>
      <c r="E977" s="1" t="str">
        <f>IF(D977,A977,)</f>
        <v>TBC1D4</v>
      </c>
    </row>
    <row r="978" spans="1:5" x14ac:dyDescent="0.55000000000000004">
      <c r="A978" t="s">
        <v>3074</v>
      </c>
      <c r="B978" t="s">
        <v>3075</v>
      </c>
      <c r="C978">
        <v>9755</v>
      </c>
      <c r="D978" t="b">
        <f>EXACT(B978,C978)</f>
        <v>1</v>
      </c>
      <c r="E978" s="1" t="str">
        <f>IF(D978,A978,)</f>
        <v>TBKBP1</v>
      </c>
    </row>
    <row r="979" spans="1:5" x14ac:dyDescent="0.55000000000000004">
      <c r="A979" t="s">
        <v>3076</v>
      </c>
      <c r="B979" t="s">
        <v>3077</v>
      </c>
      <c r="C979">
        <v>6909</v>
      </c>
      <c r="D979" t="b">
        <f>EXACT(B979,C979)</f>
        <v>1</v>
      </c>
      <c r="E979" s="1" t="str">
        <f>IF(D979,A979,)</f>
        <v>TBX2</v>
      </c>
    </row>
    <row r="980" spans="1:5" x14ac:dyDescent="0.55000000000000004">
      <c r="A980" t="s">
        <v>3078</v>
      </c>
      <c r="B980" t="s">
        <v>3079</v>
      </c>
      <c r="C980">
        <v>6920</v>
      </c>
      <c r="D980" t="b">
        <f>EXACT(B980,C980)</f>
        <v>1</v>
      </c>
      <c r="E980" s="1" t="str">
        <f>IF(D980,A980,)</f>
        <v>TCEA3</v>
      </c>
    </row>
    <row r="981" spans="1:5" x14ac:dyDescent="0.55000000000000004">
      <c r="A981" t="s">
        <v>3080</v>
      </c>
      <c r="B981" t="s">
        <v>3081</v>
      </c>
      <c r="C981">
        <v>79921</v>
      </c>
      <c r="D981" t="b">
        <f>EXACT(B981,C981)</f>
        <v>1</v>
      </c>
      <c r="E981" s="1" t="str">
        <f>IF(D981,A981,)</f>
        <v>TCEAL4</v>
      </c>
    </row>
    <row r="982" spans="1:5" x14ac:dyDescent="0.55000000000000004">
      <c r="A982" t="s">
        <v>3287</v>
      </c>
      <c r="B982" t="s">
        <v>3288</v>
      </c>
      <c r="C982" t="s">
        <v>436</v>
      </c>
      <c r="D982" t="b">
        <f>EXACT(B982,C982)</f>
        <v>0</v>
      </c>
      <c r="E982" s="1" t="s">
        <v>7436</v>
      </c>
    </row>
    <row r="983" spans="1:5" x14ac:dyDescent="0.55000000000000004">
      <c r="A983" t="s">
        <v>3082</v>
      </c>
      <c r="B983" t="s">
        <v>3083</v>
      </c>
      <c r="C983">
        <v>23371</v>
      </c>
      <c r="D983" t="b">
        <f>EXACT(B983,C983)</f>
        <v>1</v>
      </c>
      <c r="E983" s="1" t="str">
        <f>IF(D983,A983,)</f>
        <v>TENC1</v>
      </c>
    </row>
    <row r="984" spans="1:5" x14ac:dyDescent="0.55000000000000004">
      <c r="A984" t="s">
        <v>2509</v>
      </c>
      <c r="B984" t="s">
        <v>2510</v>
      </c>
      <c r="C984" t="s">
        <v>3353</v>
      </c>
      <c r="D984" t="b">
        <f>EXACT(B984,C984)</f>
        <v>0</v>
      </c>
      <c r="E984" s="1" t="s">
        <v>7343</v>
      </c>
    </row>
    <row r="985" spans="1:5" x14ac:dyDescent="0.55000000000000004">
      <c r="A985" t="s">
        <v>1817</v>
      </c>
      <c r="B985" t="s">
        <v>1818</v>
      </c>
      <c r="C985" t="s">
        <v>436</v>
      </c>
      <c r="D985" t="b">
        <f>EXACT(B985,C985)</f>
        <v>0</v>
      </c>
      <c r="E985" s="1" t="s">
        <v>7415</v>
      </c>
    </row>
    <row r="986" spans="1:5" x14ac:dyDescent="0.55000000000000004">
      <c r="A986" t="s">
        <v>3084</v>
      </c>
      <c r="B986" t="s">
        <v>3085</v>
      </c>
      <c r="C986">
        <v>26136</v>
      </c>
      <c r="D986" t="b">
        <f>EXACT(B986,C986)</f>
        <v>1</v>
      </c>
      <c r="E986" s="1" t="str">
        <f>IF(D986,A986,)</f>
        <v>TES</v>
      </c>
    </row>
    <row r="987" spans="1:5" x14ac:dyDescent="0.55000000000000004">
      <c r="A987" t="s">
        <v>3086</v>
      </c>
      <c r="B987" t="s">
        <v>3087</v>
      </c>
      <c r="C987">
        <v>7020</v>
      </c>
      <c r="D987" t="b">
        <f>EXACT(B987,C987)</f>
        <v>1</v>
      </c>
      <c r="E987" s="1" t="str">
        <f>IF(D987,A987,)</f>
        <v>TFAP2A</v>
      </c>
    </row>
    <row r="988" spans="1:5" x14ac:dyDescent="0.55000000000000004">
      <c r="A988" t="s">
        <v>3088</v>
      </c>
      <c r="B988" t="s">
        <v>3089</v>
      </c>
      <c r="C988">
        <v>7035</v>
      </c>
      <c r="D988" t="b">
        <f>EXACT(B988,C988)</f>
        <v>1</v>
      </c>
      <c r="E988" s="1" t="str">
        <f>IF(D988,A988,)</f>
        <v>TFPI</v>
      </c>
    </row>
    <row r="989" spans="1:5" x14ac:dyDescent="0.55000000000000004">
      <c r="A989" t="s">
        <v>3090</v>
      </c>
      <c r="B989" t="s">
        <v>3091</v>
      </c>
      <c r="C989">
        <v>7039</v>
      </c>
      <c r="D989" t="b">
        <f>EXACT(B989,C989)</f>
        <v>1</v>
      </c>
      <c r="E989" s="1" t="str">
        <f>IF(D989,A989,)</f>
        <v>TGFA</v>
      </c>
    </row>
    <row r="990" spans="1:5" x14ac:dyDescent="0.55000000000000004">
      <c r="A990" t="s">
        <v>3092</v>
      </c>
      <c r="B990" t="s">
        <v>3093</v>
      </c>
      <c r="C990">
        <v>7054</v>
      </c>
      <c r="D990" t="b">
        <f>EXACT(B990,C990)</f>
        <v>1</v>
      </c>
      <c r="E990" s="1" t="str">
        <f>IF(D990,A990,)</f>
        <v>TH</v>
      </c>
    </row>
    <row r="991" spans="1:5" x14ac:dyDescent="0.55000000000000004">
      <c r="A991" t="s">
        <v>3094</v>
      </c>
      <c r="B991" t="s">
        <v>3095</v>
      </c>
      <c r="C991">
        <v>26230</v>
      </c>
      <c r="D991" t="b">
        <f>EXACT(B991,C991)</f>
        <v>1</v>
      </c>
      <c r="E991" s="1" t="str">
        <f>IF(D991,A991,)</f>
        <v>TIAM2</v>
      </c>
    </row>
    <row r="992" spans="1:5" x14ac:dyDescent="0.55000000000000004">
      <c r="A992" t="s">
        <v>875</v>
      </c>
      <c r="B992" t="s">
        <v>876</v>
      </c>
      <c r="C992">
        <v>7077</v>
      </c>
      <c r="D992" t="b">
        <f>EXACT(B992,C992)</f>
        <v>1</v>
      </c>
      <c r="E992" s="1" t="str">
        <f>IF(D992,A992,)</f>
        <v>TIMP2</v>
      </c>
    </row>
    <row r="993" spans="1:5" x14ac:dyDescent="0.55000000000000004">
      <c r="A993" t="s">
        <v>3096</v>
      </c>
      <c r="B993" t="s">
        <v>3097</v>
      </c>
      <c r="C993">
        <v>7079</v>
      </c>
      <c r="D993" t="b">
        <f>EXACT(B993,C993)</f>
        <v>1</v>
      </c>
      <c r="E993" s="1" t="str">
        <f>IF(D993,A993,)</f>
        <v>TIMP4</v>
      </c>
    </row>
    <row r="994" spans="1:5" x14ac:dyDescent="0.55000000000000004">
      <c r="A994" t="s">
        <v>3098</v>
      </c>
      <c r="B994" t="s">
        <v>3099</v>
      </c>
      <c r="C994">
        <v>64129</v>
      </c>
      <c r="D994" t="b">
        <f>EXACT(B994,C994)</f>
        <v>1</v>
      </c>
      <c r="E994" s="1" t="str">
        <f>IF(D994,A994,)</f>
        <v>TINAGL1</v>
      </c>
    </row>
    <row r="995" spans="1:5" x14ac:dyDescent="0.55000000000000004">
      <c r="A995" t="s">
        <v>3100</v>
      </c>
      <c r="B995" t="s">
        <v>3101</v>
      </c>
      <c r="C995">
        <v>26277</v>
      </c>
      <c r="D995" t="b">
        <f>EXACT(B995,C995)</f>
        <v>1</v>
      </c>
      <c r="E995" s="1" t="str">
        <f>IF(D995,A995,)</f>
        <v>TINF2</v>
      </c>
    </row>
    <row r="996" spans="1:5" x14ac:dyDescent="0.55000000000000004">
      <c r="A996" t="s">
        <v>3102</v>
      </c>
      <c r="B996" t="s">
        <v>3103</v>
      </c>
      <c r="C996">
        <v>9414</v>
      </c>
      <c r="D996" t="b">
        <f>EXACT(B996,C996)</f>
        <v>1</v>
      </c>
      <c r="E996" s="1" t="str">
        <f>IF(D996,A996,)</f>
        <v>TJP2</v>
      </c>
    </row>
    <row r="997" spans="1:5" x14ac:dyDescent="0.55000000000000004">
      <c r="A997" t="s">
        <v>3104</v>
      </c>
      <c r="B997" t="s">
        <v>3105</v>
      </c>
      <c r="C997">
        <v>27134</v>
      </c>
      <c r="D997" t="b">
        <f>EXACT(B997,C997)</f>
        <v>1</v>
      </c>
      <c r="E997" s="1" t="str">
        <f>IF(D997,A997,)</f>
        <v>TJP3</v>
      </c>
    </row>
    <row r="998" spans="1:5" x14ac:dyDescent="0.55000000000000004">
      <c r="A998" t="s">
        <v>3106</v>
      </c>
      <c r="B998" t="s">
        <v>3107</v>
      </c>
      <c r="C998">
        <v>83660</v>
      </c>
      <c r="D998" t="b">
        <f>EXACT(B998,C998)</f>
        <v>1</v>
      </c>
      <c r="E998" s="1" t="str">
        <f>IF(D998,A998,)</f>
        <v>TLN2</v>
      </c>
    </row>
    <row r="999" spans="1:5" x14ac:dyDescent="0.55000000000000004">
      <c r="A999" t="s">
        <v>3108</v>
      </c>
      <c r="B999" t="s">
        <v>3109</v>
      </c>
      <c r="C999">
        <v>4071</v>
      </c>
      <c r="D999" t="b">
        <f>EXACT(B999,C999)</f>
        <v>1</v>
      </c>
      <c r="E999" s="1" t="str">
        <f>IF(D999,A999,)</f>
        <v>TM4SF1</v>
      </c>
    </row>
    <row r="1000" spans="1:5" x14ac:dyDescent="0.55000000000000004">
      <c r="A1000" t="s">
        <v>3110</v>
      </c>
      <c r="B1000" t="s">
        <v>3111</v>
      </c>
      <c r="C1000">
        <v>9375</v>
      </c>
      <c r="D1000" t="b">
        <f>EXACT(B1000,C1000)</f>
        <v>1</v>
      </c>
      <c r="E1000" s="1" t="str">
        <f>IF(D1000,A1000,)</f>
        <v>TM9SF2</v>
      </c>
    </row>
    <row r="1001" spans="1:5" x14ac:dyDescent="0.55000000000000004">
      <c r="A1001" t="s">
        <v>3112</v>
      </c>
      <c r="B1001" t="s">
        <v>3113</v>
      </c>
      <c r="C1001">
        <v>11322</v>
      </c>
      <c r="D1001" t="b">
        <f>EXACT(B1001,C1001)</f>
        <v>1</v>
      </c>
      <c r="E1001" s="1" t="str">
        <f>IF(D1001,A1001,)</f>
        <v>TMC6</v>
      </c>
    </row>
    <row r="1002" spans="1:5" x14ac:dyDescent="0.55000000000000004">
      <c r="A1002" t="s">
        <v>3114</v>
      </c>
      <c r="B1002" t="s">
        <v>3115</v>
      </c>
      <c r="C1002">
        <v>286102</v>
      </c>
      <c r="D1002" t="b">
        <f>EXACT(B1002,C1002)</f>
        <v>1</v>
      </c>
      <c r="E1002" s="1" t="str">
        <f>IF(D1002,A1002,)</f>
        <v>TMED10P1</v>
      </c>
    </row>
    <row r="1003" spans="1:5" x14ac:dyDescent="0.55000000000000004">
      <c r="A1003" t="s">
        <v>3116</v>
      </c>
      <c r="B1003" t="s">
        <v>3117</v>
      </c>
      <c r="C1003">
        <v>128218</v>
      </c>
      <c r="D1003" t="b">
        <f>EXACT(B1003,C1003)</f>
        <v>1</v>
      </c>
      <c r="E1003" s="1" t="str">
        <f>IF(D1003,A1003,)</f>
        <v>TMEM125</v>
      </c>
    </row>
    <row r="1004" spans="1:5" x14ac:dyDescent="0.55000000000000004">
      <c r="A1004" t="s">
        <v>3118</v>
      </c>
      <c r="B1004" t="s">
        <v>3119</v>
      </c>
      <c r="C1004">
        <v>201799</v>
      </c>
      <c r="D1004" t="b">
        <f>EXACT(B1004,C1004)</f>
        <v>1</v>
      </c>
      <c r="E1004" s="1" t="str">
        <f>IF(D1004,A1004,)</f>
        <v>TMEM154</v>
      </c>
    </row>
    <row r="1005" spans="1:5" x14ac:dyDescent="0.55000000000000004">
      <c r="A1005" t="s">
        <v>3120</v>
      </c>
      <c r="B1005" t="s">
        <v>3121</v>
      </c>
      <c r="C1005">
        <v>25907</v>
      </c>
      <c r="D1005" t="b">
        <f>EXACT(B1005,C1005)</f>
        <v>1</v>
      </c>
      <c r="E1005" s="1" t="str">
        <f>IF(D1005,A1005,)</f>
        <v>TMEM158</v>
      </c>
    </row>
    <row r="1006" spans="1:5" x14ac:dyDescent="0.55000000000000004">
      <c r="A1006" t="s">
        <v>3122</v>
      </c>
      <c r="B1006" t="s">
        <v>3123</v>
      </c>
      <c r="C1006">
        <v>134285</v>
      </c>
      <c r="D1006" t="b">
        <f>EXACT(B1006,C1006)</f>
        <v>1</v>
      </c>
      <c r="E1006" s="1" t="str">
        <f>IF(D1006,A1006,)</f>
        <v>TMEM171</v>
      </c>
    </row>
    <row r="1007" spans="1:5" x14ac:dyDescent="0.55000000000000004">
      <c r="A1007" t="s">
        <v>3124</v>
      </c>
      <c r="B1007" t="s">
        <v>3125</v>
      </c>
      <c r="C1007">
        <v>202915</v>
      </c>
      <c r="D1007" t="b">
        <f>EXACT(B1007,C1007)</f>
        <v>1</v>
      </c>
      <c r="E1007" s="1" t="str">
        <f>IF(D1007,A1007,)</f>
        <v>TMEM184A</v>
      </c>
    </row>
    <row r="1008" spans="1:5" x14ac:dyDescent="0.55000000000000004">
      <c r="A1008" t="s">
        <v>3126</v>
      </c>
      <c r="B1008" t="s">
        <v>3127</v>
      </c>
      <c r="C1008">
        <v>387521</v>
      </c>
      <c r="D1008" t="b">
        <f>EXACT(B1008,C1008)</f>
        <v>1</v>
      </c>
      <c r="E1008" s="1" t="str">
        <f>IF(D1008,A1008,)</f>
        <v>TMEM189</v>
      </c>
    </row>
    <row r="1009" spans="1:5" x14ac:dyDescent="0.55000000000000004">
      <c r="A1009" t="s">
        <v>3129</v>
      </c>
      <c r="B1009" t="s">
        <v>3130</v>
      </c>
      <c r="C1009">
        <v>114801</v>
      </c>
      <c r="D1009" t="b">
        <f>EXACT(B1009,C1009)</f>
        <v>1</v>
      </c>
      <c r="E1009" s="1" t="str">
        <f>IF(D1009,A1009,)</f>
        <v>TMEM200A</v>
      </c>
    </row>
    <row r="1010" spans="1:5" x14ac:dyDescent="0.55000000000000004">
      <c r="A1010" t="s">
        <v>3131</v>
      </c>
      <c r="B1010" t="s">
        <v>3132</v>
      </c>
      <c r="C1010">
        <v>199953</v>
      </c>
      <c r="D1010" t="b">
        <f>EXACT(B1010,C1010)</f>
        <v>1</v>
      </c>
      <c r="E1010" s="1" t="str">
        <f>IF(D1010,A1010,)</f>
        <v>TMEM201</v>
      </c>
    </row>
    <row r="1011" spans="1:5" x14ac:dyDescent="0.55000000000000004">
      <c r="A1011" t="s">
        <v>3133</v>
      </c>
      <c r="B1011" t="s">
        <v>3134</v>
      </c>
      <c r="C1011">
        <v>51259</v>
      </c>
      <c r="D1011" t="b">
        <f>EXACT(B1011,C1011)</f>
        <v>1</v>
      </c>
      <c r="E1011" s="1" t="str">
        <f>IF(D1011,A1011,)</f>
        <v>TMEM216</v>
      </c>
    </row>
    <row r="1012" spans="1:5" x14ac:dyDescent="0.55000000000000004">
      <c r="A1012" t="s">
        <v>1411</v>
      </c>
      <c r="B1012" t="s">
        <v>1412</v>
      </c>
      <c r="C1012" t="s">
        <v>436</v>
      </c>
      <c r="D1012" t="b">
        <f>EXACT(B1012,C1012)</f>
        <v>0</v>
      </c>
      <c r="E1012" s="1" t="s">
        <v>7401</v>
      </c>
    </row>
    <row r="1013" spans="1:5" x14ac:dyDescent="0.55000000000000004">
      <c r="A1013" t="s">
        <v>3139</v>
      </c>
      <c r="B1013" t="s">
        <v>3140</v>
      </c>
      <c r="C1013">
        <v>161291</v>
      </c>
      <c r="D1013" t="b">
        <f>EXACT(B1013,C1013)</f>
        <v>1</v>
      </c>
      <c r="E1013" s="1" t="str">
        <f>IF(D1013,A1013,)</f>
        <v>TMEM30B</v>
      </c>
    </row>
    <row r="1014" spans="1:5" x14ac:dyDescent="0.55000000000000004">
      <c r="A1014" t="s">
        <v>3141</v>
      </c>
      <c r="B1014" t="s">
        <v>3142</v>
      </c>
      <c r="C1014">
        <v>55287</v>
      </c>
      <c r="D1014" t="b">
        <f>EXACT(B1014,C1014)</f>
        <v>1</v>
      </c>
      <c r="E1014" s="1" t="str">
        <f>IF(D1014,A1014,)</f>
        <v>TMEM40</v>
      </c>
    </row>
    <row r="1015" spans="1:5" x14ac:dyDescent="0.55000000000000004">
      <c r="A1015" t="s">
        <v>3143</v>
      </c>
      <c r="B1015" t="s">
        <v>3144</v>
      </c>
      <c r="C1015">
        <v>93109</v>
      </c>
      <c r="D1015" t="b">
        <f>EXACT(B1015,C1015)</f>
        <v>1</v>
      </c>
      <c r="E1015" s="1" t="str">
        <f>IF(D1015,A1015,)</f>
        <v>TMEM44</v>
      </c>
    </row>
    <row r="1016" spans="1:5" x14ac:dyDescent="0.55000000000000004">
      <c r="A1016" t="s">
        <v>3145</v>
      </c>
      <c r="B1016" t="s">
        <v>3146</v>
      </c>
      <c r="C1016">
        <v>757</v>
      </c>
      <c r="D1016" t="b">
        <f>EXACT(B1016,C1016)</f>
        <v>1</v>
      </c>
      <c r="E1016" s="1" t="str">
        <f>IF(D1016,A1016,)</f>
        <v>TMEM50B</v>
      </c>
    </row>
    <row r="1017" spans="1:5" x14ac:dyDescent="0.55000000000000004">
      <c r="A1017" t="s">
        <v>3147</v>
      </c>
      <c r="B1017" t="s">
        <v>3148</v>
      </c>
      <c r="C1017">
        <v>51249</v>
      </c>
      <c r="D1017" t="b">
        <f>EXACT(B1017,C1017)</f>
        <v>1</v>
      </c>
      <c r="E1017" s="1" t="str">
        <f>IF(D1017,A1017,)</f>
        <v>TMEM69</v>
      </c>
    </row>
    <row r="1018" spans="1:5" x14ac:dyDescent="0.55000000000000004">
      <c r="A1018" t="s">
        <v>3149</v>
      </c>
      <c r="B1018" t="s">
        <v>3150</v>
      </c>
      <c r="C1018">
        <v>54968</v>
      </c>
      <c r="D1018" t="b">
        <f>EXACT(B1018,C1018)</f>
        <v>1</v>
      </c>
      <c r="E1018" s="1" t="str">
        <f>IF(D1018,A1018,)</f>
        <v>TMEM70</v>
      </c>
    </row>
    <row r="1019" spans="1:5" x14ac:dyDescent="0.55000000000000004">
      <c r="A1019" t="s">
        <v>3151</v>
      </c>
      <c r="B1019" t="s">
        <v>3152</v>
      </c>
      <c r="C1019">
        <v>64699</v>
      </c>
      <c r="D1019" t="b">
        <f>EXACT(B1019,C1019)</f>
        <v>0</v>
      </c>
      <c r="E1019" s="1" t="s">
        <v>7435</v>
      </c>
    </row>
    <row r="1020" spans="1:5" x14ac:dyDescent="0.55000000000000004">
      <c r="A1020" t="s">
        <v>3155</v>
      </c>
      <c r="B1020" t="s">
        <v>3154</v>
      </c>
      <c r="C1020">
        <v>286527</v>
      </c>
      <c r="D1020" t="b">
        <f>EXACT(B1020,C1020)</f>
        <v>0</v>
      </c>
      <c r="E1020" s="1" t="s">
        <v>3153</v>
      </c>
    </row>
    <row r="1021" spans="1:5" x14ac:dyDescent="0.55000000000000004">
      <c r="A1021" t="s">
        <v>3153</v>
      </c>
      <c r="B1021" t="s">
        <v>3154</v>
      </c>
      <c r="C1021">
        <v>11013</v>
      </c>
      <c r="D1021" t="b">
        <f>EXACT(B1021,C1021)</f>
        <v>1</v>
      </c>
      <c r="E1021" s="1" t="str">
        <f>IF(D1021,A1021,)</f>
        <v>TMSB15A</v>
      </c>
    </row>
    <row r="1022" spans="1:5" x14ac:dyDescent="0.55000000000000004">
      <c r="A1022" t="s">
        <v>3156</v>
      </c>
      <c r="B1022" t="s">
        <v>3157</v>
      </c>
      <c r="C1022">
        <v>56255</v>
      </c>
      <c r="D1022" t="b">
        <f>EXACT(B1022,C1022)</f>
        <v>1</v>
      </c>
      <c r="E1022" s="1" t="str">
        <f>IF(D1022,A1022,)</f>
        <v>TMX4</v>
      </c>
    </row>
    <row r="1023" spans="1:5" x14ac:dyDescent="0.55000000000000004">
      <c r="A1023" t="s">
        <v>440</v>
      </c>
      <c r="B1023" t="s">
        <v>441</v>
      </c>
      <c r="C1023">
        <v>7127</v>
      </c>
      <c r="D1023" t="b">
        <f>EXACT(B1023,C1023)</f>
        <v>1</v>
      </c>
      <c r="E1023" s="1" t="str">
        <f>IF(D1023,A1023,)</f>
        <v>TNFAIP2</v>
      </c>
    </row>
    <row r="1024" spans="1:5" x14ac:dyDescent="0.55000000000000004">
      <c r="A1024" t="s">
        <v>3158</v>
      </c>
      <c r="B1024" t="s">
        <v>3159</v>
      </c>
      <c r="C1024">
        <v>7128</v>
      </c>
      <c r="D1024" t="b">
        <f>EXACT(B1024,C1024)</f>
        <v>1</v>
      </c>
      <c r="E1024" s="1" t="str">
        <f>IF(D1024,A1024,)</f>
        <v>TNFAIP3</v>
      </c>
    </row>
    <row r="1025" spans="1:5" x14ac:dyDescent="0.55000000000000004">
      <c r="A1025" t="s">
        <v>3160</v>
      </c>
      <c r="B1025" t="s">
        <v>3161</v>
      </c>
      <c r="C1025">
        <v>388121</v>
      </c>
      <c r="D1025" t="b">
        <f>EXACT(B1025,C1025)</f>
        <v>1</v>
      </c>
      <c r="E1025" s="1" t="str">
        <f>IF(D1025,A1025,)</f>
        <v>TNFAIP8L3</v>
      </c>
    </row>
    <row r="1026" spans="1:5" x14ac:dyDescent="0.55000000000000004">
      <c r="A1026" t="s">
        <v>3162</v>
      </c>
      <c r="B1026" t="s">
        <v>3163</v>
      </c>
      <c r="C1026">
        <v>8793</v>
      </c>
      <c r="D1026" t="b">
        <f>EXACT(B1026,C1026)</f>
        <v>1</v>
      </c>
      <c r="E1026" s="1" t="str">
        <f>IF(D1026,A1026,)</f>
        <v>TNFRSF10D</v>
      </c>
    </row>
    <row r="1027" spans="1:5" x14ac:dyDescent="0.55000000000000004">
      <c r="A1027" t="s">
        <v>3164</v>
      </c>
      <c r="B1027" t="s">
        <v>3165</v>
      </c>
      <c r="C1027">
        <v>27242</v>
      </c>
      <c r="D1027" t="b">
        <f>EXACT(B1027,C1027)</f>
        <v>1</v>
      </c>
      <c r="E1027" s="1" t="str">
        <f>IF(D1027,A1027,)</f>
        <v>TNFRSF21</v>
      </c>
    </row>
    <row r="1028" spans="1:5" x14ac:dyDescent="0.55000000000000004">
      <c r="A1028" t="s">
        <v>3166</v>
      </c>
      <c r="B1028" t="s">
        <v>3167</v>
      </c>
      <c r="C1028">
        <v>7136</v>
      </c>
      <c r="D1028" t="b">
        <f>EXACT(B1028,C1028)</f>
        <v>1</v>
      </c>
      <c r="E1028" s="1" t="str">
        <f>IF(D1028,A1028,)</f>
        <v>TNNI2</v>
      </c>
    </row>
    <row r="1029" spans="1:5" x14ac:dyDescent="0.55000000000000004">
      <c r="A1029" t="s">
        <v>3168</v>
      </c>
      <c r="B1029" t="s">
        <v>3169</v>
      </c>
      <c r="C1029">
        <v>84951</v>
      </c>
      <c r="D1029" t="b">
        <f>EXACT(B1029,C1029)</f>
        <v>1</v>
      </c>
      <c r="E1029" s="1" t="str">
        <f>IF(D1029,A1029,)</f>
        <v>TNS4</v>
      </c>
    </row>
    <row r="1030" spans="1:5" x14ac:dyDescent="0.55000000000000004">
      <c r="A1030" t="s">
        <v>1807</v>
      </c>
      <c r="B1030" t="s">
        <v>1808</v>
      </c>
      <c r="C1030" t="s">
        <v>436</v>
      </c>
      <c r="D1030" t="b">
        <f>EXACT(B1030,C1030)</f>
        <v>0</v>
      </c>
      <c r="E1030" s="1" t="s">
        <v>7320</v>
      </c>
    </row>
    <row r="1031" spans="1:5" x14ac:dyDescent="0.55000000000000004">
      <c r="A1031" t="s">
        <v>3170</v>
      </c>
      <c r="B1031" t="s">
        <v>3171</v>
      </c>
      <c r="C1031">
        <v>146691</v>
      </c>
      <c r="D1031" t="b">
        <f>EXACT(B1031,C1031)</f>
        <v>1</v>
      </c>
      <c r="E1031" s="1" t="str">
        <f>IF(D1031,A1031,)</f>
        <v>TOM1L2</v>
      </c>
    </row>
    <row r="1032" spans="1:5" x14ac:dyDescent="0.55000000000000004">
      <c r="A1032" t="s">
        <v>3172</v>
      </c>
      <c r="B1032" t="s">
        <v>3173</v>
      </c>
      <c r="C1032">
        <v>58476</v>
      </c>
      <c r="D1032" t="b">
        <f>EXACT(B1032,C1032)</f>
        <v>1</v>
      </c>
      <c r="E1032" s="1" t="str">
        <f>IF(D1032,A1032,)</f>
        <v>TP53INP2</v>
      </c>
    </row>
    <row r="1033" spans="1:5" x14ac:dyDescent="0.55000000000000004">
      <c r="A1033" t="s">
        <v>3174</v>
      </c>
      <c r="B1033" t="s">
        <v>3175</v>
      </c>
      <c r="C1033">
        <v>24150</v>
      </c>
      <c r="D1033" t="b">
        <f>EXACT(B1033,C1033)</f>
        <v>1</v>
      </c>
      <c r="E1033" s="1" t="str">
        <f>IF(D1033,A1033,)</f>
        <v>TP53TG3</v>
      </c>
    </row>
    <row r="1034" spans="1:5" x14ac:dyDescent="0.55000000000000004">
      <c r="A1034" t="s">
        <v>3176</v>
      </c>
      <c r="B1034" t="s">
        <v>3177</v>
      </c>
      <c r="C1034">
        <v>8626</v>
      </c>
      <c r="D1034" t="b">
        <f>EXACT(B1034,C1034)</f>
        <v>1</v>
      </c>
      <c r="E1034" s="1" t="str">
        <f>IF(D1034,A1034,)</f>
        <v>TP63</v>
      </c>
    </row>
    <row r="1035" spans="1:5" x14ac:dyDescent="0.55000000000000004">
      <c r="A1035" t="s">
        <v>3178</v>
      </c>
      <c r="B1035" t="s">
        <v>3179</v>
      </c>
      <c r="C1035">
        <v>7164</v>
      </c>
      <c r="D1035" t="b">
        <f>EXACT(B1035,C1035)</f>
        <v>1</v>
      </c>
      <c r="E1035" s="1" t="str">
        <f>IF(D1035,A1035,)</f>
        <v>TPD52L1</v>
      </c>
    </row>
    <row r="1036" spans="1:5" x14ac:dyDescent="0.55000000000000004">
      <c r="A1036" t="s">
        <v>936</v>
      </c>
      <c r="B1036" t="s">
        <v>937</v>
      </c>
      <c r="C1036">
        <v>7168</v>
      </c>
      <c r="D1036" t="b">
        <f>EXACT(B1036,C1036)</f>
        <v>1</v>
      </c>
      <c r="E1036" s="1" t="str">
        <f>IF(D1036,A1036,)</f>
        <v>TPM1</v>
      </c>
    </row>
    <row r="1037" spans="1:5" x14ac:dyDescent="0.55000000000000004">
      <c r="A1037" t="s">
        <v>3180</v>
      </c>
      <c r="B1037" t="s">
        <v>3181</v>
      </c>
      <c r="C1037">
        <v>10758</v>
      </c>
      <c r="D1037" t="b">
        <f>EXACT(B1037,C1037)</f>
        <v>1</v>
      </c>
      <c r="E1037" s="1" t="str">
        <f>IF(D1037,A1037,)</f>
        <v>TRAF3IP2</v>
      </c>
    </row>
    <row r="1038" spans="1:5" x14ac:dyDescent="0.55000000000000004">
      <c r="A1038" t="s">
        <v>3182</v>
      </c>
      <c r="B1038" t="s">
        <v>3183</v>
      </c>
      <c r="C1038">
        <v>9618</v>
      </c>
      <c r="D1038" t="b">
        <f>EXACT(B1038,C1038)</f>
        <v>1</v>
      </c>
      <c r="E1038" s="1" t="str">
        <f>IF(D1038,A1038,)</f>
        <v>TRAF4</v>
      </c>
    </row>
    <row r="1039" spans="1:5" x14ac:dyDescent="0.55000000000000004">
      <c r="A1039" t="s">
        <v>3184</v>
      </c>
      <c r="B1039" t="s">
        <v>3185</v>
      </c>
      <c r="C1039">
        <v>84231</v>
      </c>
      <c r="D1039" t="b">
        <f>EXACT(B1039,C1039)</f>
        <v>1</v>
      </c>
      <c r="E1039" s="1" t="str">
        <f>IF(D1039,A1039,)</f>
        <v>TRAF7</v>
      </c>
    </row>
    <row r="1040" spans="1:5" x14ac:dyDescent="0.55000000000000004">
      <c r="A1040" t="s">
        <v>3186</v>
      </c>
      <c r="B1040" t="s">
        <v>3187</v>
      </c>
      <c r="C1040">
        <v>28951</v>
      </c>
      <c r="D1040" t="b">
        <f>EXACT(B1040,C1040)</f>
        <v>1</v>
      </c>
      <c r="E1040" s="1" t="str">
        <f>IF(D1040,A1040,)</f>
        <v>TRIB2</v>
      </c>
    </row>
    <row r="1041" spans="1:5" x14ac:dyDescent="0.55000000000000004">
      <c r="A1041" t="s">
        <v>3188</v>
      </c>
      <c r="B1041" t="s">
        <v>3189</v>
      </c>
      <c r="C1041">
        <v>10626</v>
      </c>
      <c r="D1041" t="b">
        <f>EXACT(B1041,C1041)</f>
        <v>1</v>
      </c>
      <c r="E1041" s="1" t="str">
        <f>IF(D1041,A1041,)</f>
        <v>TRIM16</v>
      </c>
    </row>
    <row r="1042" spans="1:5" x14ac:dyDescent="0.55000000000000004">
      <c r="A1042" t="s">
        <v>3190</v>
      </c>
      <c r="B1042" t="s">
        <v>3191</v>
      </c>
      <c r="C1042">
        <v>23650</v>
      </c>
      <c r="D1042" t="b">
        <f>EXACT(B1042,C1042)</f>
        <v>1</v>
      </c>
      <c r="E1042" s="1" t="str">
        <f>IF(D1042,A1042,)</f>
        <v>TRIM29</v>
      </c>
    </row>
    <row r="1043" spans="1:5" x14ac:dyDescent="0.55000000000000004">
      <c r="A1043" t="s">
        <v>3192</v>
      </c>
      <c r="B1043" t="s">
        <v>3193</v>
      </c>
      <c r="C1043">
        <v>84851</v>
      </c>
      <c r="D1043" t="b">
        <f>EXACT(B1043,C1043)</f>
        <v>1</v>
      </c>
      <c r="E1043" s="1" t="str">
        <f>IF(D1043,A1043,)</f>
        <v>TRIM52</v>
      </c>
    </row>
    <row r="1044" spans="1:5" x14ac:dyDescent="0.55000000000000004">
      <c r="A1044" t="s">
        <v>3194</v>
      </c>
      <c r="B1044" t="s">
        <v>3195</v>
      </c>
      <c r="C1044">
        <v>84675</v>
      </c>
      <c r="D1044" t="b">
        <f>EXACT(B1044,C1044)</f>
        <v>1</v>
      </c>
      <c r="E1044" s="1" t="str">
        <f>IF(D1044,A1044,)</f>
        <v>TRIM55</v>
      </c>
    </row>
    <row r="1045" spans="1:5" x14ac:dyDescent="0.55000000000000004">
      <c r="A1045" t="s">
        <v>3196</v>
      </c>
      <c r="B1045" t="s">
        <v>3197</v>
      </c>
      <c r="C1045">
        <v>25893</v>
      </c>
      <c r="D1045" t="b">
        <f>EXACT(B1045,C1045)</f>
        <v>1</v>
      </c>
      <c r="E1045" s="1" t="str">
        <f>IF(D1045,A1045,)</f>
        <v>TRIM58</v>
      </c>
    </row>
    <row r="1046" spans="1:5" x14ac:dyDescent="0.55000000000000004">
      <c r="A1046" t="s">
        <v>3198</v>
      </c>
      <c r="B1046" t="s">
        <v>3199</v>
      </c>
      <c r="C1046">
        <v>117854</v>
      </c>
      <c r="D1046" t="b">
        <f>EXACT(B1046,C1046)</f>
        <v>1</v>
      </c>
      <c r="E1046" s="1" t="str">
        <f>IF(D1046,A1046,)</f>
        <v>TRIM6</v>
      </c>
    </row>
    <row r="1047" spans="1:5" x14ac:dyDescent="0.55000000000000004">
      <c r="A1047" t="s">
        <v>3200</v>
      </c>
      <c r="B1047" t="s">
        <v>3201</v>
      </c>
      <c r="C1047">
        <v>205860</v>
      </c>
      <c r="D1047" t="b">
        <f>EXACT(B1047,C1047)</f>
        <v>1</v>
      </c>
      <c r="E1047" s="1" t="str">
        <f>IF(D1047,A1047,)</f>
        <v>TRIML2</v>
      </c>
    </row>
    <row r="1048" spans="1:5" x14ac:dyDescent="0.55000000000000004">
      <c r="A1048" t="s">
        <v>3202</v>
      </c>
      <c r="B1048" t="s">
        <v>3203</v>
      </c>
      <c r="C1048">
        <v>1831</v>
      </c>
      <c r="D1048" t="b">
        <f>EXACT(B1048,C1048)</f>
        <v>1</v>
      </c>
      <c r="E1048" s="1" t="str">
        <f>IF(D1048,A1048,)</f>
        <v>TSC22D3</v>
      </c>
    </row>
    <row r="1049" spans="1:5" x14ac:dyDescent="0.55000000000000004">
      <c r="A1049" t="s">
        <v>3204</v>
      </c>
      <c r="B1049" t="s">
        <v>3205</v>
      </c>
      <c r="C1049">
        <v>57616</v>
      </c>
      <c r="D1049" t="b">
        <f>EXACT(B1049,C1049)</f>
        <v>1</v>
      </c>
      <c r="E1049" s="1" t="str">
        <f>IF(D1049,A1049,)</f>
        <v>TSHZ3</v>
      </c>
    </row>
    <row r="1050" spans="1:5" x14ac:dyDescent="0.55000000000000004">
      <c r="A1050" t="s">
        <v>3206</v>
      </c>
      <c r="B1050" t="s">
        <v>3207</v>
      </c>
      <c r="C1050">
        <v>25987</v>
      </c>
      <c r="D1050" t="b">
        <f>EXACT(B1050,C1050)</f>
        <v>1</v>
      </c>
      <c r="E1050" s="1" t="str">
        <f>IF(D1050,A1050,)</f>
        <v>TSKU</v>
      </c>
    </row>
    <row r="1051" spans="1:5" x14ac:dyDescent="0.55000000000000004">
      <c r="A1051" t="s">
        <v>3208</v>
      </c>
      <c r="B1051" t="s">
        <v>3209</v>
      </c>
      <c r="C1051">
        <v>10103</v>
      </c>
      <c r="D1051" t="b">
        <f>EXACT(B1051,C1051)</f>
        <v>1</v>
      </c>
      <c r="E1051" s="1" t="str">
        <f>IF(D1051,A1051,)</f>
        <v>TSPAN1</v>
      </c>
    </row>
    <row r="1052" spans="1:5" x14ac:dyDescent="0.55000000000000004">
      <c r="A1052" t="s">
        <v>1130</v>
      </c>
      <c r="B1052" t="s">
        <v>1131</v>
      </c>
      <c r="C1052">
        <v>27075</v>
      </c>
      <c r="D1052" t="b">
        <f>EXACT(B1052,C1052)</f>
        <v>1</v>
      </c>
      <c r="E1052" s="1" t="str">
        <f>IF(D1052,A1052,)</f>
        <v>TSPAN13</v>
      </c>
    </row>
    <row r="1053" spans="1:5" x14ac:dyDescent="0.55000000000000004">
      <c r="A1053" t="s">
        <v>3210</v>
      </c>
      <c r="B1053" t="s">
        <v>3211</v>
      </c>
      <c r="C1053">
        <v>23270</v>
      </c>
      <c r="D1053" t="b">
        <f>EXACT(B1053,C1053)</f>
        <v>1</v>
      </c>
      <c r="E1053" s="1" t="str">
        <f>IF(D1053,A1053,)</f>
        <v>TSPYL4</v>
      </c>
    </row>
    <row r="1054" spans="1:5" x14ac:dyDescent="0.55000000000000004">
      <c r="A1054" t="s">
        <v>3212</v>
      </c>
      <c r="B1054" t="s">
        <v>3213</v>
      </c>
      <c r="C1054">
        <v>7265</v>
      </c>
      <c r="D1054" t="b">
        <f>EXACT(B1054,C1054)</f>
        <v>1</v>
      </c>
      <c r="E1054" s="1" t="str">
        <f>IF(D1054,A1054,)</f>
        <v>TTC1</v>
      </c>
    </row>
    <row r="1055" spans="1:5" x14ac:dyDescent="0.55000000000000004">
      <c r="A1055" t="s">
        <v>3214</v>
      </c>
      <c r="B1055" t="s">
        <v>3215</v>
      </c>
      <c r="C1055">
        <v>79573</v>
      </c>
      <c r="D1055" t="b">
        <f>EXACT(B1055,C1055)</f>
        <v>1</v>
      </c>
      <c r="E1055" s="1" t="str">
        <f>IF(D1055,A1055,)</f>
        <v>TTC13</v>
      </c>
    </row>
    <row r="1056" spans="1:5" x14ac:dyDescent="0.55000000000000004">
      <c r="A1056" t="s">
        <v>3216</v>
      </c>
      <c r="B1056" t="s">
        <v>3217</v>
      </c>
      <c r="C1056">
        <v>150465</v>
      </c>
      <c r="D1056" t="b">
        <f>EXACT(B1056,C1056)</f>
        <v>1</v>
      </c>
      <c r="E1056" s="1" t="str">
        <f>IF(D1056,A1056,)</f>
        <v>TTL</v>
      </c>
    </row>
    <row r="1057" spans="1:5" x14ac:dyDescent="0.55000000000000004">
      <c r="A1057" t="s">
        <v>3218</v>
      </c>
      <c r="B1057" t="s">
        <v>3219</v>
      </c>
      <c r="C1057">
        <v>23170</v>
      </c>
      <c r="D1057" t="b">
        <f>EXACT(B1057,C1057)</f>
        <v>1</v>
      </c>
      <c r="E1057" s="1" t="str">
        <f>IF(D1057,A1057,)</f>
        <v>TTLL12</v>
      </c>
    </row>
    <row r="1058" spans="1:5" x14ac:dyDescent="0.55000000000000004">
      <c r="A1058" t="s">
        <v>3220</v>
      </c>
      <c r="B1058" t="s">
        <v>909</v>
      </c>
      <c r="C1058">
        <v>7277</v>
      </c>
      <c r="D1058" t="b">
        <f>EXACT(B1058,C1058)</f>
        <v>1</v>
      </c>
      <c r="E1058" s="1" t="str">
        <f>IF(D1058,A1058,)</f>
        <v>TUBA4A</v>
      </c>
    </row>
    <row r="1059" spans="1:5" x14ac:dyDescent="0.55000000000000004">
      <c r="A1059" t="s">
        <v>3221</v>
      </c>
      <c r="B1059" t="s">
        <v>3222</v>
      </c>
      <c r="C1059">
        <v>79861</v>
      </c>
      <c r="D1059" t="b">
        <f>EXACT(B1059,C1059)</f>
        <v>1</v>
      </c>
      <c r="E1059" s="1" t="str">
        <f>IF(D1059,A1059,)</f>
        <v>TUBAL3</v>
      </c>
    </row>
    <row r="1060" spans="1:5" x14ac:dyDescent="0.55000000000000004">
      <c r="A1060" t="s">
        <v>3223</v>
      </c>
      <c r="B1060" t="s">
        <v>3224</v>
      </c>
      <c r="C1060">
        <v>7280</v>
      </c>
      <c r="D1060" t="b">
        <f>EXACT(B1060,C1060)</f>
        <v>1</v>
      </c>
      <c r="E1060" s="1" t="str">
        <f>IF(D1060,A1060,)</f>
        <v>TUBB2A</v>
      </c>
    </row>
    <row r="1061" spans="1:5" x14ac:dyDescent="0.55000000000000004">
      <c r="A1061" t="s">
        <v>3225</v>
      </c>
      <c r="B1061" t="s">
        <v>3226</v>
      </c>
      <c r="C1061">
        <v>7291</v>
      </c>
      <c r="D1061" t="b">
        <f>EXACT(B1061,C1061)</f>
        <v>1</v>
      </c>
      <c r="E1061" s="1" t="str">
        <f>IF(D1061,A1061,)</f>
        <v>TWIST1</v>
      </c>
    </row>
    <row r="1062" spans="1:5" x14ac:dyDescent="0.55000000000000004">
      <c r="A1062" t="s">
        <v>3227</v>
      </c>
      <c r="B1062" t="s">
        <v>3228</v>
      </c>
      <c r="C1062">
        <v>10628</v>
      </c>
      <c r="D1062" t="b">
        <f>EXACT(B1062,C1062)</f>
        <v>1</v>
      </c>
      <c r="E1062" s="1" t="str">
        <f>IF(D1062,A1062,)</f>
        <v>TXNIP</v>
      </c>
    </row>
    <row r="1063" spans="1:5" x14ac:dyDescent="0.55000000000000004">
      <c r="A1063" t="s">
        <v>3229</v>
      </c>
      <c r="B1063" t="s">
        <v>3230</v>
      </c>
      <c r="C1063">
        <v>10587</v>
      </c>
      <c r="D1063" t="b">
        <f>EXACT(B1063,C1063)</f>
        <v>1</v>
      </c>
      <c r="E1063" s="1" t="str">
        <f>IF(D1063,A1063,)</f>
        <v>TXNRD2</v>
      </c>
    </row>
    <row r="1064" spans="1:5" x14ac:dyDescent="0.55000000000000004">
      <c r="A1064" t="s">
        <v>3231</v>
      </c>
      <c r="B1064" t="s">
        <v>3232</v>
      </c>
      <c r="C1064">
        <v>7301</v>
      </c>
      <c r="D1064" t="b">
        <f>EXACT(B1064,C1064)</f>
        <v>1</v>
      </c>
      <c r="E1064" s="1" t="str">
        <f>IF(D1064,A1064,)</f>
        <v>TYRO3</v>
      </c>
    </row>
    <row r="1065" spans="1:5" x14ac:dyDescent="0.55000000000000004">
      <c r="A1065" t="s">
        <v>3233</v>
      </c>
      <c r="B1065" t="s">
        <v>3234</v>
      </c>
      <c r="C1065">
        <v>84959</v>
      </c>
      <c r="D1065" t="b">
        <f>EXACT(B1065,C1065)</f>
        <v>1</v>
      </c>
      <c r="E1065" s="1" t="str">
        <f>IF(D1065,A1065,)</f>
        <v>UBASH3B</v>
      </c>
    </row>
    <row r="1066" spans="1:5" x14ac:dyDescent="0.55000000000000004">
      <c r="A1066" t="s">
        <v>3235</v>
      </c>
      <c r="B1066" t="s">
        <v>3236</v>
      </c>
      <c r="C1066">
        <v>118424</v>
      </c>
      <c r="D1066" t="b">
        <f>EXACT(B1066,C1066)</f>
        <v>1</v>
      </c>
      <c r="E1066" s="1" t="str">
        <f>IF(D1066,A1066,)</f>
        <v>UBE2J2</v>
      </c>
    </row>
    <row r="1067" spans="1:5" x14ac:dyDescent="0.55000000000000004">
      <c r="A1067" t="s">
        <v>3237</v>
      </c>
      <c r="B1067" t="s">
        <v>3238</v>
      </c>
      <c r="C1067">
        <v>9246</v>
      </c>
      <c r="D1067" t="b">
        <f>EXACT(B1067,C1067)</f>
        <v>1</v>
      </c>
      <c r="E1067" s="1" t="str">
        <f>IF(D1067,A1067,)</f>
        <v>UBE2L6</v>
      </c>
    </row>
    <row r="1068" spans="1:5" x14ac:dyDescent="0.55000000000000004">
      <c r="A1068" t="s">
        <v>3239</v>
      </c>
      <c r="B1068" t="s">
        <v>3240</v>
      </c>
      <c r="C1068">
        <v>5412</v>
      </c>
      <c r="D1068" t="b">
        <f>EXACT(B1068,C1068)</f>
        <v>1</v>
      </c>
      <c r="E1068" s="1" t="str">
        <f>IF(D1068,A1068,)</f>
        <v>UBL3</v>
      </c>
    </row>
    <row r="1069" spans="1:5" x14ac:dyDescent="0.55000000000000004">
      <c r="A1069" t="s">
        <v>3241</v>
      </c>
      <c r="B1069" t="s">
        <v>3242</v>
      </c>
      <c r="C1069">
        <v>84993</v>
      </c>
      <c r="D1069" t="b">
        <f>EXACT(B1069,C1069)</f>
        <v>1</v>
      </c>
      <c r="E1069" s="1" t="str">
        <f>IF(D1069,A1069,)</f>
        <v>UBL7</v>
      </c>
    </row>
    <row r="1070" spans="1:5" x14ac:dyDescent="0.55000000000000004">
      <c r="A1070" t="s">
        <v>3243</v>
      </c>
      <c r="B1070" t="s">
        <v>3244</v>
      </c>
      <c r="C1070">
        <v>7349</v>
      </c>
      <c r="D1070" t="b">
        <f>EXACT(B1070,C1070)</f>
        <v>1</v>
      </c>
      <c r="E1070" s="1" t="str">
        <f>IF(D1070,A1070,)</f>
        <v>UCN</v>
      </c>
    </row>
    <row r="1071" spans="1:5" x14ac:dyDescent="0.55000000000000004">
      <c r="A1071" t="s">
        <v>3245</v>
      </c>
      <c r="B1071" t="s">
        <v>3246</v>
      </c>
      <c r="C1071">
        <v>7351</v>
      </c>
      <c r="D1071" t="b">
        <f>EXACT(B1071,C1071)</f>
        <v>1</v>
      </c>
      <c r="E1071" s="1" t="str">
        <f>IF(D1071,A1071,)</f>
        <v>UCP2</v>
      </c>
    </row>
    <row r="1072" spans="1:5" x14ac:dyDescent="0.55000000000000004">
      <c r="A1072" t="s">
        <v>3247</v>
      </c>
      <c r="B1072" t="s">
        <v>3248</v>
      </c>
      <c r="C1072">
        <v>54578</v>
      </c>
      <c r="D1072" t="b">
        <f>EXACT(B1072,C1072)</f>
        <v>1</v>
      </c>
      <c r="E1072" s="1" t="str">
        <f>IF(D1072,A1072,)</f>
        <v>UGT1A6</v>
      </c>
    </row>
    <row r="1073" spans="1:5" x14ac:dyDescent="0.55000000000000004">
      <c r="A1073" t="s">
        <v>3249</v>
      </c>
      <c r="B1073" t="s">
        <v>3250</v>
      </c>
      <c r="C1073">
        <v>201294</v>
      </c>
      <c r="D1073" t="b">
        <f>EXACT(B1073,C1073)</f>
        <v>1</v>
      </c>
      <c r="E1073" s="1" t="str">
        <f>IF(D1073,A1073,)</f>
        <v>UNC13D</v>
      </c>
    </row>
    <row r="1074" spans="1:5" x14ac:dyDescent="0.55000000000000004">
      <c r="A1074" t="s">
        <v>3251</v>
      </c>
      <c r="B1074" t="s">
        <v>3252</v>
      </c>
      <c r="C1074">
        <v>81622</v>
      </c>
      <c r="D1074" t="b">
        <f>EXACT(B1074,C1074)</f>
        <v>1</v>
      </c>
      <c r="E1074" s="1" t="str">
        <f>IF(D1074,A1074,)</f>
        <v>UNC93B1</v>
      </c>
    </row>
    <row r="1075" spans="1:5" x14ac:dyDescent="0.55000000000000004">
      <c r="A1075" t="s">
        <v>3253</v>
      </c>
      <c r="B1075" t="s">
        <v>3254</v>
      </c>
      <c r="C1075">
        <v>64718</v>
      </c>
      <c r="D1075" t="b">
        <f>EXACT(B1075,C1075)</f>
        <v>1</v>
      </c>
      <c r="E1075" s="1" t="str">
        <f>IF(D1075,A1075,)</f>
        <v>UNKL</v>
      </c>
    </row>
    <row r="1076" spans="1:5" x14ac:dyDescent="0.55000000000000004">
      <c r="A1076" t="s">
        <v>3255</v>
      </c>
      <c r="B1076" t="s">
        <v>3256</v>
      </c>
      <c r="C1076">
        <v>105375355</v>
      </c>
      <c r="D1076" t="b">
        <f>EXACT(B1076,C1076)</f>
        <v>1</v>
      </c>
      <c r="E1076" s="1" t="str">
        <f>IF(D1076,A1076,)</f>
        <v>UPK3B</v>
      </c>
    </row>
    <row r="1077" spans="1:5" x14ac:dyDescent="0.55000000000000004">
      <c r="A1077" t="s">
        <v>3257</v>
      </c>
      <c r="B1077" t="s">
        <v>3258</v>
      </c>
      <c r="C1077">
        <v>7378</v>
      </c>
      <c r="D1077" t="b">
        <f>EXACT(B1077,C1077)</f>
        <v>1</v>
      </c>
      <c r="E1077" s="1" t="str">
        <f>IF(D1077,A1077,)</f>
        <v>UPP1</v>
      </c>
    </row>
    <row r="1078" spans="1:5" x14ac:dyDescent="0.55000000000000004">
      <c r="A1078" t="s">
        <v>3259</v>
      </c>
      <c r="B1078" t="s">
        <v>3260</v>
      </c>
      <c r="C1078">
        <v>27005</v>
      </c>
      <c r="D1078" t="b">
        <f>EXACT(B1078,C1078)</f>
        <v>1</v>
      </c>
      <c r="E1078" s="1" t="str">
        <f>IF(D1078,A1078,)</f>
        <v>USP21</v>
      </c>
    </row>
    <row r="1079" spans="1:5" x14ac:dyDescent="0.55000000000000004">
      <c r="A1079" t="s">
        <v>3261</v>
      </c>
      <c r="B1079" t="s">
        <v>3262</v>
      </c>
      <c r="C1079">
        <v>10090</v>
      </c>
      <c r="D1079" t="b">
        <f>EXACT(B1079,C1079)</f>
        <v>1</v>
      </c>
      <c r="E1079" s="1" t="str">
        <f>IF(D1079,A1079,)</f>
        <v>UST</v>
      </c>
    </row>
    <row r="1080" spans="1:5" x14ac:dyDescent="0.55000000000000004">
      <c r="A1080" t="s">
        <v>3263</v>
      </c>
      <c r="B1080" t="s">
        <v>3264</v>
      </c>
      <c r="C1080">
        <v>8673</v>
      </c>
      <c r="D1080" t="b">
        <f>EXACT(B1080,C1080)</f>
        <v>1</v>
      </c>
      <c r="E1080" s="1" t="str">
        <f>IF(D1080,A1080,)</f>
        <v>VAMP8</v>
      </c>
    </row>
    <row r="1081" spans="1:5" x14ac:dyDescent="0.55000000000000004">
      <c r="A1081" t="s">
        <v>3265</v>
      </c>
      <c r="B1081" t="s">
        <v>3266</v>
      </c>
      <c r="C1081">
        <v>57216</v>
      </c>
      <c r="D1081" t="b">
        <f>EXACT(B1081,C1081)</f>
        <v>1</v>
      </c>
      <c r="E1081" s="1" t="str">
        <f>IF(D1081,A1081,)</f>
        <v>VANGL2</v>
      </c>
    </row>
    <row r="1082" spans="1:5" x14ac:dyDescent="0.55000000000000004">
      <c r="A1082" t="s">
        <v>3267</v>
      </c>
      <c r="B1082" t="s">
        <v>3268</v>
      </c>
      <c r="C1082">
        <v>9218</v>
      </c>
      <c r="D1082" t="b">
        <f>EXACT(B1082,C1082)</f>
        <v>1</v>
      </c>
      <c r="E1082" s="1" t="str">
        <f>IF(D1082,A1082,)</f>
        <v>VAPA</v>
      </c>
    </row>
    <row r="1083" spans="1:5" x14ac:dyDescent="0.55000000000000004">
      <c r="A1083" t="s">
        <v>3269</v>
      </c>
      <c r="B1083" t="s">
        <v>3270</v>
      </c>
      <c r="C1083">
        <v>7422</v>
      </c>
      <c r="D1083" t="b">
        <f>EXACT(B1083,C1083)</f>
        <v>1</v>
      </c>
      <c r="E1083" s="1" t="str">
        <f>IF(D1083,A1083,)</f>
        <v>VEGFA</v>
      </c>
    </row>
    <row r="1084" spans="1:5" x14ac:dyDescent="0.55000000000000004">
      <c r="A1084" t="s">
        <v>3271</v>
      </c>
      <c r="B1084" t="s">
        <v>3272</v>
      </c>
      <c r="C1084">
        <v>51442</v>
      </c>
      <c r="D1084" t="b">
        <f>EXACT(B1084,C1084)</f>
        <v>1</v>
      </c>
      <c r="E1084" s="1" t="str">
        <f>IF(D1084,A1084,)</f>
        <v>VGLL1</v>
      </c>
    </row>
    <row r="1085" spans="1:5" x14ac:dyDescent="0.55000000000000004">
      <c r="A1085" t="s">
        <v>3273</v>
      </c>
      <c r="B1085" t="s">
        <v>3274</v>
      </c>
      <c r="C1085">
        <v>7431</v>
      </c>
      <c r="D1085" t="b">
        <f>EXACT(B1085,C1085)</f>
        <v>1</v>
      </c>
      <c r="E1085" s="1" t="str">
        <f>IF(D1085,A1085,)</f>
        <v>VIM</v>
      </c>
    </row>
    <row r="1086" spans="1:5" x14ac:dyDescent="0.55000000000000004">
      <c r="A1086" t="s">
        <v>3275</v>
      </c>
      <c r="B1086" t="s">
        <v>3276</v>
      </c>
      <c r="C1086">
        <v>155382</v>
      </c>
      <c r="D1086" t="b">
        <f>EXACT(B1086,C1086)</f>
        <v>1</v>
      </c>
      <c r="E1086" s="1" t="str">
        <f>IF(D1086,A1086,)</f>
        <v>VPS37D</v>
      </c>
    </row>
    <row r="1087" spans="1:5" x14ac:dyDescent="0.55000000000000004">
      <c r="A1087" t="s">
        <v>3277</v>
      </c>
      <c r="B1087" t="s">
        <v>3278</v>
      </c>
      <c r="C1087">
        <v>23355</v>
      </c>
      <c r="D1087" t="b">
        <f>EXACT(B1087,C1087)</f>
        <v>1</v>
      </c>
      <c r="E1087" s="1" t="str">
        <f>IF(D1087,A1087,)</f>
        <v>VPS8</v>
      </c>
    </row>
    <row r="1088" spans="1:5" x14ac:dyDescent="0.55000000000000004">
      <c r="A1088" t="s">
        <v>1347</v>
      </c>
      <c r="B1088" t="s">
        <v>1348</v>
      </c>
      <c r="C1088" t="s">
        <v>436</v>
      </c>
      <c r="D1088" t="b">
        <f>EXACT(B1088,C1088)</f>
        <v>0</v>
      </c>
      <c r="E1088" s="1" t="s">
        <v>7388</v>
      </c>
    </row>
    <row r="1089" spans="1:5" x14ac:dyDescent="0.55000000000000004">
      <c r="A1089" t="s">
        <v>3279</v>
      </c>
      <c r="B1089" t="s">
        <v>3280</v>
      </c>
      <c r="C1089">
        <v>7447</v>
      </c>
      <c r="D1089" t="b">
        <f>EXACT(B1089,C1089)</f>
        <v>1</v>
      </c>
      <c r="E1089" s="1" t="str">
        <f>IF(D1089,A1089,)</f>
        <v>VSNL1</v>
      </c>
    </row>
    <row r="1090" spans="1:5" x14ac:dyDescent="0.55000000000000004">
      <c r="A1090" t="s">
        <v>3281</v>
      </c>
      <c r="B1090" t="s">
        <v>3282</v>
      </c>
      <c r="C1090">
        <v>64856</v>
      </c>
      <c r="D1090" t="b">
        <f>EXACT(B1090,C1090)</f>
        <v>1</v>
      </c>
      <c r="E1090" s="1" t="str">
        <f>IF(D1090,A1090,)</f>
        <v>VWA1</v>
      </c>
    </row>
    <row r="1091" spans="1:5" x14ac:dyDescent="0.55000000000000004">
      <c r="A1091" t="s">
        <v>2199</v>
      </c>
      <c r="B1091" t="s">
        <v>2200</v>
      </c>
      <c r="C1091" t="s">
        <v>436</v>
      </c>
      <c r="D1091" t="b">
        <f>EXACT(B1091,C1091)</f>
        <v>0</v>
      </c>
      <c r="E1091" s="1" t="s">
        <v>7418</v>
      </c>
    </row>
    <row r="1092" spans="1:5" x14ac:dyDescent="0.55000000000000004">
      <c r="A1092" t="s">
        <v>3283</v>
      </c>
      <c r="B1092" t="s">
        <v>3284</v>
      </c>
      <c r="C1092">
        <v>7450</v>
      </c>
      <c r="D1092" t="b">
        <f>EXACT(B1092,C1092)</f>
        <v>1</v>
      </c>
      <c r="E1092" s="1" t="str">
        <f>IF(D1092,A1092,)</f>
        <v>VWF</v>
      </c>
    </row>
    <row r="1093" spans="1:5" x14ac:dyDescent="0.55000000000000004">
      <c r="A1093" t="s">
        <v>3285</v>
      </c>
      <c r="B1093" t="s">
        <v>3286</v>
      </c>
      <c r="C1093">
        <v>374666</v>
      </c>
      <c r="D1093" t="b">
        <f>EXACT(B1093,C1093)</f>
        <v>1</v>
      </c>
      <c r="E1093" s="1" t="str">
        <f>IF(D1093,A1093,)</f>
        <v>WASH3P</v>
      </c>
    </row>
    <row r="1094" spans="1:5" x14ac:dyDescent="0.55000000000000004">
      <c r="A1094" t="s">
        <v>3289</v>
      </c>
      <c r="B1094" t="s">
        <v>3290</v>
      </c>
      <c r="C1094">
        <v>80232</v>
      </c>
      <c r="D1094" t="b">
        <f>EXACT(B1094,C1094)</f>
        <v>1</v>
      </c>
      <c r="E1094" s="1" t="str">
        <f>IF(D1094,A1094,)</f>
        <v>WDR26</v>
      </c>
    </row>
    <row r="1095" spans="1:5" x14ac:dyDescent="0.55000000000000004">
      <c r="A1095" t="s">
        <v>3291</v>
      </c>
      <c r="B1095" t="s">
        <v>3292</v>
      </c>
      <c r="C1095">
        <v>55339</v>
      </c>
      <c r="D1095" t="b">
        <f>EXACT(B1095,C1095)</f>
        <v>1</v>
      </c>
      <c r="E1095" s="1" t="str">
        <f>IF(D1095,A1095,)</f>
        <v>WDR33</v>
      </c>
    </row>
    <row r="1096" spans="1:5" x14ac:dyDescent="0.55000000000000004">
      <c r="A1096" t="s">
        <v>3293</v>
      </c>
      <c r="B1096" t="s">
        <v>3294</v>
      </c>
      <c r="C1096">
        <v>7466</v>
      </c>
      <c r="D1096" t="b">
        <f>EXACT(B1096,C1096)</f>
        <v>1</v>
      </c>
      <c r="E1096" s="1" t="str">
        <f>IF(D1096,A1096,)</f>
        <v>WFS1</v>
      </c>
    </row>
    <row r="1097" spans="1:5" x14ac:dyDescent="0.55000000000000004">
      <c r="A1097" t="s">
        <v>3295</v>
      </c>
      <c r="B1097" t="s">
        <v>3296</v>
      </c>
      <c r="C1097">
        <v>7456</v>
      </c>
      <c r="D1097" t="b">
        <f>EXACT(B1097,C1097)</f>
        <v>1</v>
      </c>
      <c r="E1097" s="1" t="str">
        <f>IF(D1097,A1097,)</f>
        <v>WIPF1</v>
      </c>
    </row>
    <row r="1098" spans="1:5" x14ac:dyDescent="0.55000000000000004">
      <c r="A1098" t="s">
        <v>3297</v>
      </c>
      <c r="B1098" t="s">
        <v>3298</v>
      </c>
      <c r="C1098">
        <v>55062</v>
      </c>
      <c r="D1098" t="b">
        <f>EXACT(B1098,C1098)</f>
        <v>1</v>
      </c>
      <c r="E1098" s="1" t="str">
        <f>IF(D1098,A1098,)</f>
        <v>WIPI1</v>
      </c>
    </row>
    <row r="1099" spans="1:5" x14ac:dyDescent="0.55000000000000004">
      <c r="A1099" t="s">
        <v>3299</v>
      </c>
      <c r="B1099" t="s">
        <v>3300</v>
      </c>
      <c r="C1099">
        <v>65266</v>
      </c>
      <c r="D1099" t="b">
        <f>EXACT(B1099,C1099)</f>
        <v>1</v>
      </c>
      <c r="E1099" s="1" t="str">
        <f>IF(D1099,A1099,)</f>
        <v>WNK4</v>
      </c>
    </row>
    <row r="1100" spans="1:5" x14ac:dyDescent="0.55000000000000004">
      <c r="A1100" t="s">
        <v>3301</v>
      </c>
      <c r="B1100" t="s">
        <v>3302</v>
      </c>
      <c r="C1100">
        <v>80326</v>
      </c>
      <c r="D1100" t="b">
        <f>EXACT(B1100,C1100)</f>
        <v>1</v>
      </c>
      <c r="E1100" s="1" t="str">
        <f>IF(D1100,A1100,)</f>
        <v>WNT10A</v>
      </c>
    </row>
    <row r="1101" spans="1:5" x14ac:dyDescent="0.55000000000000004">
      <c r="A1101" t="s">
        <v>3303</v>
      </c>
      <c r="B1101" t="s">
        <v>3304</v>
      </c>
      <c r="C1101">
        <v>89780</v>
      </c>
      <c r="D1101" t="b">
        <f>EXACT(B1101,C1101)</f>
        <v>1</v>
      </c>
      <c r="E1101" s="1" t="str">
        <f>IF(D1101,A1101,)</f>
        <v>WNT3A</v>
      </c>
    </row>
    <row r="1102" spans="1:5" x14ac:dyDescent="0.55000000000000004">
      <c r="A1102" t="s">
        <v>3305</v>
      </c>
      <c r="B1102" t="s">
        <v>3306</v>
      </c>
      <c r="C1102">
        <v>81029</v>
      </c>
      <c r="D1102" t="b">
        <f>EXACT(B1102,C1102)</f>
        <v>1</v>
      </c>
      <c r="E1102" s="1" t="str">
        <f>IF(D1102,A1102,)</f>
        <v>WNT5B</v>
      </c>
    </row>
    <row r="1103" spans="1:5" x14ac:dyDescent="0.55000000000000004">
      <c r="A1103" t="s">
        <v>3307</v>
      </c>
      <c r="B1103" t="s">
        <v>3308</v>
      </c>
      <c r="C1103">
        <v>7476</v>
      </c>
      <c r="D1103" t="b">
        <f>EXACT(B1103,C1103)</f>
        <v>1</v>
      </c>
      <c r="E1103" s="1" t="str">
        <f>IF(D1103,A1103,)</f>
        <v>WNT7A</v>
      </c>
    </row>
    <row r="1104" spans="1:5" x14ac:dyDescent="0.55000000000000004">
      <c r="A1104" t="s">
        <v>3309</v>
      </c>
      <c r="B1104" t="s">
        <v>3310</v>
      </c>
      <c r="C1104">
        <v>7477</v>
      </c>
      <c r="D1104" t="b">
        <f>EXACT(B1104,C1104)</f>
        <v>1</v>
      </c>
      <c r="E1104" s="1" t="str">
        <f>IF(D1104,A1104,)</f>
        <v>WNT7B</v>
      </c>
    </row>
    <row r="1105" spans="1:5" x14ac:dyDescent="0.55000000000000004">
      <c r="A1105" t="s">
        <v>3311</v>
      </c>
      <c r="B1105" t="s">
        <v>3312</v>
      </c>
      <c r="C1105">
        <v>126374</v>
      </c>
      <c r="D1105" t="b">
        <f>EXACT(B1105,C1105)</f>
        <v>1</v>
      </c>
      <c r="E1105" s="1" t="str">
        <f>IF(D1105,A1105,)</f>
        <v>WTIP</v>
      </c>
    </row>
    <row r="1106" spans="1:5" x14ac:dyDescent="0.55000000000000004">
      <c r="A1106" t="s">
        <v>3313</v>
      </c>
      <c r="B1106" t="s">
        <v>3314</v>
      </c>
      <c r="C1106">
        <v>7494</v>
      </c>
      <c r="D1106" t="b">
        <f>EXACT(B1106,C1106)</f>
        <v>1</v>
      </c>
      <c r="E1106" s="1" t="str">
        <f>IF(D1106,A1106,)</f>
        <v>XBP1</v>
      </c>
    </row>
    <row r="1107" spans="1:5" x14ac:dyDescent="0.55000000000000004">
      <c r="A1107" t="s">
        <v>3315</v>
      </c>
      <c r="B1107" t="s">
        <v>3316</v>
      </c>
      <c r="C1107">
        <v>374887</v>
      </c>
      <c r="D1107" t="b">
        <f>EXACT(B1107,C1107)</f>
        <v>1</v>
      </c>
      <c r="E1107" s="1" t="str">
        <f>IF(D1107,A1107,)</f>
        <v>YJEFN3</v>
      </c>
    </row>
    <row r="1108" spans="1:5" x14ac:dyDescent="0.55000000000000004">
      <c r="A1108" t="s">
        <v>3317</v>
      </c>
      <c r="B1108" t="s">
        <v>3318</v>
      </c>
      <c r="C1108">
        <v>166793</v>
      </c>
      <c r="D1108" t="b">
        <f>EXACT(B1108,C1108)</f>
        <v>1</v>
      </c>
      <c r="E1108" s="1" t="str">
        <f>IF(D1108,A1108,)</f>
        <v>ZBTB49</v>
      </c>
    </row>
    <row r="1109" spans="1:5" x14ac:dyDescent="0.55000000000000004">
      <c r="A1109" t="s">
        <v>1803</v>
      </c>
      <c r="B1109" t="s">
        <v>1804</v>
      </c>
      <c r="C1109" t="s">
        <v>436</v>
      </c>
      <c r="D1109" t="b">
        <f>EXACT(B1109,C1109)</f>
        <v>0</v>
      </c>
      <c r="E1109" s="1" t="s">
        <v>7413</v>
      </c>
    </row>
    <row r="1110" spans="1:5" x14ac:dyDescent="0.55000000000000004">
      <c r="A1110" t="s">
        <v>305</v>
      </c>
      <c r="B1110" t="s">
        <v>306</v>
      </c>
      <c r="C1110">
        <v>56829</v>
      </c>
      <c r="D1110" t="b">
        <f>EXACT(B1110,C1110)</f>
        <v>1</v>
      </c>
      <c r="E1110" s="1" t="str">
        <f>IF(D1110,A1110,)</f>
        <v>ZC3HAV1</v>
      </c>
    </row>
    <row r="1111" spans="1:5" x14ac:dyDescent="0.55000000000000004">
      <c r="A1111" t="s">
        <v>3319</v>
      </c>
      <c r="B1111" t="s">
        <v>3320</v>
      </c>
      <c r="C1111">
        <v>9839</v>
      </c>
      <c r="D1111" t="b">
        <f>EXACT(B1111,C1111)</f>
        <v>1</v>
      </c>
      <c r="E1111" s="1" t="str">
        <f>IF(D1111,A1111,)</f>
        <v>ZEB2</v>
      </c>
    </row>
    <row r="1112" spans="1:5" x14ac:dyDescent="0.55000000000000004">
      <c r="A1112" t="s">
        <v>3321</v>
      </c>
      <c r="B1112" t="s">
        <v>3322</v>
      </c>
      <c r="C1112">
        <v>55734</v>
      </c>
      <c r="D1112" t="b">
        <f>EXACT(B1112,C1112)</f>
        <v>1</v>
      </c>
      <c r="E1112" s="1" t="str">
        <f>IF(D1112,A1112,)</f>
        <v>ZFP64</v>
      </c>
    </row>
    <row r="1113" spans="1:5" x14ac:dyDescent="0.55000000000000004">
      <c r="A1113" t="s">
        <v>3323</v>
      </c>
      <c r="B1113" t="s">
        <v>3324</v>
      </c>
      <c r="C1113">
        <v>22882</v>
      </c>
      <c r="D1113" t="b">
        <f>EXACT(B1113,C1113)</f>
        <v>1</v>
      </c>
      <c r="E1113" s="1" t="str">
        <f>IF(D1113,A1113,)</f>
        <v>ZHX2</v>
      </c>
    </row>
    <row r="1114" spans="1:5" x14ac:dyDescent="0.55000000000000004">
      <c r="A1114" t="s">
        <v>3325</v>
      </c>
      <c r="B1114" t="s">
        <v>3326</v>
      </c>
      <c r="C1114">
        <v>23051</v>
      </c>
      <c r="D1114" t="b">
        <f>EXACT(B1114,C1114)</f>
        <v>1</v>
      </c>
      <c r="E1114" s="1" t="str">
        <f>IF(D1114,A1114,)</f>
        <v>ZHX3</v>
      </c>
    </row>
    <row r="1115" spans="1:5" x14ac:dyDescent="0.55000000000000004">
      <c r="A1115" t="s">
        <v>143</v>
      </c>
      <c r="B1115" t="s">
        <v>144</v>
      </c>
      <c r="C1115">
        <v>64393</v>
      </c>
      <c r="D1115" t="b">
        <f>EXACT(B1115,C1115)</f>
        <v>1</v>
      </c>
      <c r="E1115" s="1" t="str">
        <f>IF(D1115,A1115,)</f>
        <v>ZMAT3</v>
      </c>
    </row>
    <row r="1116" spans="1:5" x14ac:dyDescent="0.55000000000000004">
      <c r="A1116" t="s">
        <v>3327</v>
      </c>
      <c r="B1116" t="s">
        <v>3328</v>
      </c>
      <c r="C1116">
        <v>9203</v>
      </c>
      <c r="D1116" t="b">
        <f>EXACT(B1116,C1116)</f>
        <v>1</v>
      </c>
      <c r="E1116" s="1" t="str">
        <f>IF(D1116,A1116,)</f>
        <v>ZMYM3</v>
      </c>
    </row>
    <row r="1117" spans="1:5" x14ac:dyDescent="0.55000000000000004">
      <c r="A1117" t="s">
        <v>3329</v>
      </c>
      <c r="B1117" t="s">
        <v>3330</v>
      </c>
      <c r="C1117">
        <v>7718</v>
      </c>
      <c r="D1117" t="b">
        <f>EXACT(B1117,C1117)</f>
        <v>1</v>
      </c>
      <c r="E1117" s="1" t="str">
        <f>IF(D1117,A1117,)</f>
        <v>ZNF165</v>
      </c>
    </row>
    <row r="1118" spans="1:5" x14ac:dyDescent="0.55000000000000004">
      <c r="A1118" t="s">
        <v>3331</v>
      </c>
      <c r="B1118" t="s">
        <v>3332</v>
      </c>
      <c r="C1118">
        <v>7568</v>
      </c>
      <c r="D1118" t="b">
        <f>EXACT(B1118,C1118)</f>
        <v>1</v>
      </c>
      <c r="E1118" s="1" t="str">
        <f>IF(D1118,A1118,)</f>
        <v>ZNF20</v>
      </c>
    </row>
    <row r="1119" spans="1:5" x14ac:dyDescent="0.55000000000000004">
      <c r="A1119" t="s">
        <v>686</v>
      </c>
      <c r="B1119" t="s">
        <v>687</v>
      </c>
      <c r="C1119">
        <v>51222</v>
      </c>
      <c r="D1119" t="b">
        <f>EXACT(B1119,C1119)</f>
        <v>1</v>
      </c>
      <c r="E1119" s="1" t="str">
        <f>IF(D1119,A1119,)</f>
        <v>ZNF219</v>
      </c>
    </row>
    <row r="1120" spans="1:5" x14ac:dyDescent="0.55000000000000004">
      <c r="A1120" t="s">
        <v>3333</v>
      </c>
      <c r="B1120" t="s">
        <v>3334</v>
      </c>
      <c r="C1120">
        <v>7571</v>
      </c>
      <c r="D1120" t="b">
        <f>EXACT(B1120,C1120)</f>
        <v>1</v>
      </c>
      <c r="E1120" s="1" t="str">
        <f>IF(D1120,A1120,)</f>
        <v>ZNF23</v>
      </c>
    </row>
    <row r="1121" spans="1:5" x14ac:dyDescent="0.55000000000000004">
      <c r="A1121" t="s">
        <v>3337</v>
      </c>
      <c r="B1121" t="s">
        <v>3338</v>
      </c>
      <c r="C1121">
        <v>25946</v>
      </c>
      <c r="D1121" t="b">
        <f>EXACT(B1121,C1121)</f>
        <v>1</v>
      </c>
      <c r="E1121" s="1" t="str">
        <f>IF(D1121,A1121,)</f>
        <v>ZNF385A</v>
      </c>
    </row>
    <row r="1122" spans="1:5" x14ac:dyDescent="0.55000000000000004">
      <c r="A1122" t="s">
        <v>3339</v>
      </c>
      <c r="B1122" t="s">
        <v>3340</v>
      </c>
      <c r="C1122">
        <v>199704</v>
      </c>
      <c r="D1122" t="b">
        <f>EXACT(B1122,C1122)</f>
        <v>1</v>
      </c>
      <c r="E1122" s="1" t="str">
        <f>IF(D1122,A1122,)</f>
        <v>ZNF585A</v>
      </c>
    </row>
    <row r="1123" spans="1:5" x14ac:dyDescent="0.55000000000000004">
      <c r="A1123" t="s">
        <v>3341</v>
      </c>
      <c r="B1123" t="s">
        <v>3342</v>
      </c>
      <c r="C1123">
        <v>79898</v>
      </c>
      <c r="D1123" t="b">
        <f>EXACT(B1123,C1123)</f>
        <v>1</v>
      </c>
      <c r="E1123" s="1" t="str">
        <f>IF(D1123,A1123,)</f>
        <v>ZNF613</v>
      </c>
    </row>
    <row r="1124" spans="1:5" x14ac:dyDescent="0.55000000000000004">
      <c r="A1124" t="s">
        <v>3343</v>
      </c>
      <c r="B1124" t="s">
        <v>3344</v>
      </c>
      <c r="C1124">
        <v>79755</v>
      </c>
      <c r="D1124" t="b">
        <f>EXACT(B1124,C1124)</f>
        <v>1</v>
      </c>
      <c r="E1124" s="1" t="str">
        <f>IF(D1124,A1124,)</f>
        <v>ZNF750</v>
      </c>
    </row>
    <row r="1125" spans="1:5" x14ac:dyDescent="0.55000000000000004">
      <c r="A1125" t="s">
        <v>3345</v>
      </c>
      <c r="B1125" t="s">
        <v>3346</v>
      </c>
      <c r="C1125">
        <v>285971</v>
      </c>
      <c r="D1125" t="b">
        <f>EXACT(B1125,C1125)</f>
        <v>1</v>
      </c>
      <c r="E1125" s="1" t="str">
        <f>IF(D1125,A1125,)</f>
        <v>ZNF775</v>
      </c>
    </row>
    <row r="1126" spans="1:5" x14ac:dyDescent="0.55000000000000004">
      <c r="A1126" t="s">
        <v>3347</v>
      </c>
      <c r="B1126" t="s">
        <v>3348</v>
      </c>
      <c r="C1126">
        <v>55565</v>
      </c>
      <c r="D1126" t="b">
        <f>EXACT(B1126,C1126)</f>
        <v>1</v>
      </c>
      <c r="E1126" s="1" t="str">
        <f>IF(D1126,A1126,)</f>
        <v>ZNF821</v>
      </c>
    </row>
    <row r="1127" spans="1:5" x14ac:dyDescent="0.55000000000000004">
      <c r="A1127" t="s">
        <v>3349</v>
      </c>
      <c r="B1127" t="s">
        <v>3350</v>
      </c>
      <c r="C1127">
        <v>80345</v>
      </c>
      <c r="D1127" t="b">
        <f>EXACT(B1127,C1127)</f>
        <v>1</v>
      </c>
      <c r="E1127" s="1" t="str">
        <f>IF(D1127,A1127,)</f>
        <v>ZSCAN16</v>
      </c>
    </row>
    <row r="1128" spans="1:5" x14ac:dyDescent="0.55000000000000004">
      <c r="A1128" t="s">
        <v>3351</v>
      </c>
      <c r="B1128" t="s">
        <v>3352</v>
      </c>
      <c r="C1128">
        <v>11130</v>
      </c>
      <c r="D1128" t="b">
        <f>EXACT(B1128,C1128)</f>
        <v>1</v>
      </c>
      <c r="E1128" s="1" t="str">
        <f>IF(D1128,A1128,)</f>
        <v>ZWINT</v>
      </c>
    </row>
  </sheetData>
  <sortState xmlns:xlrd2="http://schemas.microsoft.com/office/spreadsheetml/2017/richdata2" ref="A2:E1128">
    <sortCondition ref="E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Torres-Roca 2005</vt:lpstr>
      <vt:lpstr>Nuyten 2006</vt:lpstr>
      <vt:lpstr>Amundson 2008</vt:lpstr>
      <vt:lpstr>Weichselbaum 2008</vt:lpstr>
      <vt:lpstr>Piening 2009</vt:lpstr>
      <vt:lpstr>Kim 2012</vt:lpstr>
      <vt:lpstr>Abazeed 2013</vt:lpstr>
      <vt:lpstr>Pitroda 2014</vt:lpstr>
      <vt:lpstr>de Jong 2015</vt:lpstr>
      <vt:lpstr>Speers 2015</vt:lpstr>
      <vt:lpstr>Tang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Lewis</dc:creator>
  <cp:lastModifiedBy>Joshua Lewis</cp:lastModifiedBy>
  <dcterms:created xsi:type="dcterms:W3CDTF">2019-05-23T23:25:29Z</dcterms:created>
  <dcterms:modified xsi:type="dcterms:W3CDTF">2019-05-25T02:14:07Z</dcterms:modified>
</cp:coreProperties>
</file>