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tanoKensuke\Downloads\"/>
    </mc:Choice>
  </mc:AlternateContent>
  <xr:revisionPtr revIDLastSave="0" documentId="13_ncr:1_{883343AB-E748-416C-B744-1ECFA40F0F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インポート用" sheetId="1" r:id="rId1"/>
    <sheet name="原本" sheetId="2" r:id="rId2"/>
  </sheets>
  <definedNames>
    <definedName name="_xlnm.Print_Area" localSheetId="0">インポート用!$A$1:$AM$87</definedName>
    <definedName name="_xlnm.Print_Area" localSheetId="1">原本!$A$1:$AM$71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38" i="2" l="1"/>
  <c r="AN37" i="2"/>
  <c r="AN36" i="2"/>
  <c r="AN35" i="2"/>
  <c r="AN34" i="2"/>
  <c r="AN33" i="2"/>
  <c r="AN32" i="2"/>
  <c r="AN31" i="2"/>
  <c r="AQ31" i="2" s="1"/>
  <c r="AN30" i="2"/>
  <c r="AQ30" i="2" s="1"/>
</calcChain>
</file>

<file path=xl/sharedStrings.xml><?xml version="1.0" encoding="utf-8"?>
<sst xmlns="http://schemas.openxmlformats.org/spreadsheetml/2006/main" count="363" uniqueCount="232">
  <si>
    <t>＊は必須項目です。</t>
    <rPh sb="2" eb="6">
      <t>ヒッスコウモク</t>
    </rPh>
    <phoneticPr fontId="2"/>
  </si>
  <si>
    <t>＊規約への同意</t>
    <phoneticPr fontId="2"/>
  </si>
  <si>
    <t>＊法人／団体名</t>
    <rPh sb="1" eb="3">
      <t>ホウジン</t>
    </rPh>
    <rPh sb="4" eb="7">
      <t>ダンタイメイ</t>
    </rPh>
    <phoneticPr fontId="2"/>
  </si>
  <si>
    <t>＊ご契約中のURL</t>
    <rPh sb="2" eb="4">
      <t>ケイヤク</t>
    </rPh>
    <rPh sb="4" eb="5">
      <t>チュウ</t>
    </rPh>
    <phoneticPr fontId="2"/>
  </si>
  <si>
    <t>https://cloud.collaboflow.com/</t>
    <phoneticPr fontId="2"/>
  </si>
  <si>
    <t>/</t>
    <phoneticPr fontId="2"/>
  </si>
  <si>
    <t>■お客様情報</t>
    <rPh sb="2" eb="6">
      <t>キャクサマジョウホウ</t>
    </rPh>
    <phoneticPr fontId="2"/>
  </si>
  <si>
    <t>『コラボフロークラウドサービスご利用規約』に同意の上、サービス利用を申し込みます</t>
    <rPh sb="22" eb="24">
      <t>ドウイ</t>
    </rPh>
    <rPh sb="25" eb="26">
      <t>ウエ</t>
    </rPh>
    <rPh sb="31" eb="33">
      <t>リヨウ</t>
    </rPh>
    <rPh sb="34" eb="35">
      <t>モウ</t>
    </rPh>
    <rPh sb="36" eb="37">
      <t>コ</t>
    </rPh>
    <phoneticPr fontId="2"/>
  </si>
  <si>
    <t>■ご注文内容</t>
    <rPh sb="2" eb="4">
      <t>チュウモン</t>
    </rPh>
    <rPh sb="4" eb="6">
      <t>ナイヨウ</t>
    </rPh>
    <phoneticPr fontId="2"/>
  </si>
  <si>
    <t>商品コード</t>
    <rPh sb="0" eb="2">
      <t>ショウヒン</t>
    </rPh>
    <phoneticPr fontId="2"/>
  </si>
  <si>
    <t>数量</t>
    <rPh sb="0" eb="2">
      <t>スウリョウ</t>
    </rPh>
    <phoneticPr fontId="2"/>
  </si>
  <si>
    <t>内容</t>
    <rPh sb="0" eb="2">
      <t>ナイヨウ</t>
    </rPh>
    <phoneticPr fontId="2"/>
  </si>
  <si>
    <t>単価</t>
    <rPh sb="0" eb="2">
      <t>タンカ</t>
    </rPh>
    <phoneticPr fontId="2"/>
  </si>
  <si>
    <t>価格</t>
    <rPh sb="0" eb="2">
      <t>カカク</t>
    </rPh>
    <phoneticPr fontId="2"/>
  </si>
  <si>
    <t>小計</t>
    <rPh sb="0" eb="2">
      <t>ショウケイ</t>
    </rPh>
    <phoneticPr fontId="2"/>
  </si>
  <si>
    <t>消費税</t>
    <rPh sb="0" eb="3">
      <t>ショウヒゼイ</t>
    </rPh>
    <phoneticPr fontId="2"/>
  </si>
  <si>
    <t>合計金額（税込）</t>
    <rPh sb="0" eb="2">
      <t>ゴウケイ</t>
    </rPh>
    <rPh sb="2" eb="4">
      <t>キンガク</t>
    </rPh>
    <rPh sb="5" eb="7">
      <t>ゼイコ</t>
    </rPh>
    <phoneticPr fontId="2"/>
  </si>
  <si>
    <t>▼ クラウドサービスご利用規約： https://collaboflow.zendesk.com/hc/ja/articles/205260589
▼ 情報セキュリティ：https://corp.collabo-style.co.jp/informationsecurity/
▼ プライバシーポリシー： https://corp.collabo-style.co.jp/privacy/</t>
    <phoneticPr fontId="2"/>
  </si>
  <si>
    <t>単位</t>
    <rPh sb="0" eb="2">
      <t>タンイ</t>
    </rPh>
    <phoneticPr fontId="2"/>
  </si>
  <si>
    <t>ユーザー</t>
    <phoneticPr fontId="2"/>
  </si>
  <si>
    <t>①</t>
    <phoneticPr fontId="2"/>
  </si>
  <si>
    <t>お試し環境のURL</t>
    <rPh sb="1" eb="2">
      <t>タメ</t>
    </rPh>
    <rPh sb="3" eb="5">
      <t>カンキョウ</t>
    </rPh>
    <phoneticPr fontId="2"/>
  </si>
  <si>
    <t>②</t>
    <phoneticPr fontId="2"/>
  </si>
  <si>
    <t>テスト環境のURL希望①</t>
    <rPh sb="3" eb="5">
      <t>カンキョウ</t>
    </rPh>
    <rPh sb="9" eb="11">
      <t>キボウ</t>
    </rPh>
    <phoneticPr fontId="2"/>
  </si>
  <si>
    <t>テスト環境のURL希望②</t>
    <rPh sb="3" eb="5">
      <t>カンキョウ</t>
    </rPh>
    <rPh sb="9" eb="11">
      <t>キボウ</t>
    </rPh>
    <phoneticPr fontId="2"/>
  </si>
  <si>
    <t>テスト環境のURL希望③</t>
    <rPh sb="3" eb="5">
      <t>カンキョウ</t>
    </rPh>
    <rPh sb="9" eb="11">
      <t>キボウ</t>
    </rPh>
    <phoneticPr fontId="2"/>
  </si>
  <si>
    <r>
      <t xml:space="preserve">指定URL名について：
 - 半角英数小文字とアンダーバー「_」で、 3～20字の文字列を作成ください　
 - 頭文字に数字は使用できません
</t>
    </r>
    <r>
      <rPr>
        <b/>
        <sz val="10"/>
        <color rgb="FFFF0000"/>
        <rFont val="Segoe UI Symbol"/>
        <family val="3"/>
      </rPr>
      <t>⚠</t>
    </r>
    <r>
      <rPr>
        <b/>
        <sz val="10"/>
        <color rgb="FFFF0000"/>
        <rFont val="メイリオ"/>
        <family val="3"/>
        <charset val="128"/>
      </rPr>
      <t>ハイフン「-」は使用できませんので、アンダーバー「_」に読み替えさせていただきます</t>
    </r>
    <phoneticPr fontId="2"/>
  </si>
  <si>
    <t>*サブドメイン</t>
    <phoneticPr fontId="2"/>
  </si>
  <si>
    <r>
      <t>「サブドメイン」は、管理者としてコラボフォームにログイン後</t>
    </r>
    <r>
      <rPr>
        <b/>
        <sz val="10"/>
        <rFont val="メイリオ"/>
        <family val="3"/>
        <charset val="128"/>
      </rPr>
      <t>「設定＞基本設定＞環境設定」</t>
    </r>
    <r>
      <rPr>
        <sz val="10"/>
        <rFont val="メイリオ"/>
        <family val="3"/>
        <charset val="128"/>
      </rPr>
      <t>にてご確認いただけます。</t>
    </r>
    <phoneticPr fontId="2"/>
  </si>
  <si>
    <t>『コラボフォームご利用規約』に同意の上、サービス利用を申し込みます</t>
    <rPh sb="15" eb="17">
      <t>ドウイ</t>
    </rPh>
    <rPh sb="18" eb="19">
      <t>ウエ</t>
    </rPh>
    <phoneticPr fontId="2"/>
  </si>
  <si>
    <t>▼ コラボフォームご利用規約：https://collaboform.zendesk.com/hc/ja/articles/4583178470415
▼ 情報セキュリティ：https://corp.collabo-style.co.jp/informationsecurity/
▼ プライバシーポリシー： https://corp.collabo-style.co.jp/privacy/</t>
    <phoneticPr fontId="2"/>
  </si>
  <si>
    <r>
      <t xml:space="preserve">
※</t>
    </r>
    <r>
      <rPr>
        <b/>
        <sz val="10"/>
        <rFont val="メイリオ"/>
        <family val="3"/>
        <charset val="128"/>
      </rPr>
      <t>ご契約にはワークスペースの作成が必要です。</t>
    </r>
    <r>
      <rPr>
        <sz val="10"/>
        <rFont val="メイリオ"/>
        <family val="3"/>
        <charset val="128"/>
      </rPr>
      <t xml:space="preserve">
　ご契約はワークスペース単位となります。
　1つのワークスペースに対して、１つのコラボフローのインスタンスを紐づけることができます。
　お試し利用中に追加済みのフォームは、そのまま有償利用の環境に引き継がれます。</t>
    </r>
    <phoneticPr fontId="2"/>
  </si>
  <si>
    <r>
      <t>●テスト環境ライセンス（※有償）のお申込の場合</t>
    </r>
    <r>
      <rPr>
        <b/>
        <sz val="14"/>
        <color rgb="FFFF0000"/>
        <rFont val="メイリオ"/>
        <family val="3"/>
        <charset val="128"/>
      </rPr>
      <t>（★１）</t>
    </r>
    <rPh sb="21" eb="23">
      <t>バアイ</t>
    </rPh>
    <phoneticPr fontId="2"/>
  </si>
  <si>
    <r>
      <t>●コラボフォームのお申込みの場合</t>
    </r>
    <r>
      <rPr>
        <b/>
        <sz val="14"/>
        <color rgb="FFFF0000"/>
        <rFont val="メイリオ"/>
        <family val="3"/>
        <charset val="128"/>
      </rPr>
      <t>（★２）</t>
    </r>
    <rPh sb="10" eb="12">
      <t>モウシコ</t>
    </rPh>
    <rPh sb="14" eb="16">
      <t>バアイ</t>
    </rPh>
    <phoneticPr fontId="2"/>
  </si>
  <si>
    <t>プラン</t>
    <phoneticPr fontId="2"/>
  </si>
  <si>
    <t>ユーザー数</t>
    <rPh sb="4" eb="5">
      <t>スウ</t>
    </rPh>
    <phoneticPr fontId="2"/>
  </si>
  <si>
    <t>【現在ご契約中のコラボフロークラウド版】</t>
    <rPh sb="1" eb="3">
      <t>ゲンザイ</t>
    </rPh>
    <rPh sb="4" eb="7">
      <t>ケイヤクチュウ</t>
    </rPh>
    <rPh sb="18" eb="19">
      <t>バン</t>
    </rPh>
    <phoneticPr fontId="2"/>
  </si>
  <si>
    <t>＊変更適用希望月</t>
    <rPh sb="1" eb="3">
      <t>ヘンコウ</t>
    </rPh>
    <rPh sb="3" eb="5">
      <t>テキヨウ</t>
    </rPh>
    <rPh sb="5" eb="7">
      <t>キボウ</t>
    </rPh>
    <rPh sb="7" eb="8">
      <t>ツキ</t>
    </rPh>
    <phoneticPr fontId="2"/>
  </si>
  <si>
    <t>ヶ月分</t>
    <rPh sb="1" eb="3">
      <t>ゲツブン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</si>
  <si>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</si>
  <si>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</si>
  <si>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契約期限</t>
    <rPh sb="0" eb="2">
      <t>ケイヤク</t>
    </rPh>
    <rPh sb="2" eb="4">
      <t>キゲン</t>
    </rPh>
    <phoneticPr fontId="2"/>
  </si>
  <si>
    <t>現契約数</t>
    <rPh sb="0" eb="4">
      <t>ゲンケイヤクスウ</t>
    </rPh>
    <phoneticPr fontId="2"/>
  </si>
  <si>
    <t>⇒</t>
    <phoneticPr fontId="2"/>
  </si>
  <si>
    <t>変更後
契約数</t>
    <rPh sb="0" eb="3">
      <t>ヘンコウゴ</t>
    </rPh>
    <rPh sb="4" eb="7">
      <t>ケイヤクスウ</t>
    </rPh>
    <phoneticPr fontId="2"/>
  </si>
  <si>
    <t>スタンダードプラン</t>
    <phoneticPr fontId="2"/>
  </si>
  <si>
    <t>環境</t>
    <rPh sb="0" eb="2">
      <t>カンキョウ</t>
    </rPh>
    <phoneticPr fontId="2"/>
  </si>
  <si>
    <t>コラボフロー クラウド版 for Box 年額</t>
    <phoneticPr fontId="2"/>
  </si>
  <si>
    <t>コラボフロー クラウド版 テスト環境ライセンス 年額</t>
    <phoneticPr fontId="2"/>
  </si>
  <si>
    <t>３．ご注文 合計金額</t>
    <rPh sb="3" eb="5">
      <t>チュウモン</t>
    </rPh>
    <rPh sb="6" eb="8">
      <t>ゴウケイ</t>
    </rPh>
    <rPh sb="8" eb="10">
      <t>キンガク</t>
    </rPh>
    <phoneticPr fontId="2"/>
  </si>
  <si>
    <t>CCULFB0001M09</t>
    <phoneticPr fontId="2"/>
  </si>
  <si>
    <t>CCTLST0000M09</t>
    <phoneticPr fontId="2"/>
  </si>
  <si>
    <t>■【テスト環境ライセンス】【コラボフォーム】を新規購入される場合は下記をご入力ください</t>
    <rPh sb="5" eb="7">
      <t>カンキョウ</t>
    </rPh>
    <rPh sb="23" eb="25">
      <t>シンキ</t>
    </rPh>
    <rPh sb="25" eb="27">
      <t>コウニュウ</t>
    </rPh>
    <rPh sb="30" eb="32">
      <t>バアイ</t>
    </rPh>
    <rPh sb="33" eb="35">
      <t>カキ</t>
    </rPh>
    <phoneticPr fontId="2"/>
  </si>
  <si>
    <t>テスト環境のURLは通常のご利用環境とは異なるものとなります。
②については、本番環境のインスタンス名とは異なる候補を「必ず」ご入力ください。
⚠内部的な検証のためのライセンスであり、業務、商用または本番環境として使用することはできません</t>
  </si>
  <si>
    <t>有償契約を希望されるコラボフォームの「サブドメイン」をご入力ください。</t>
  </si>
  <si>
    <r>
      <t>コラボフロー クラウド版/コラボフォーム
　注文書 兼 利用申込書</t>
    </r>
    <r>
      <rPr>
        <b/>
        <sz val="18"/>
        <color rgb="FFFF0000"/>
        <rFont val="メイリオ"/>
        <family val="3"/>
        <charset val="128"/>
      </rPr>
      <t>（年額／契約変更・契約更新）</t>
    </r>
    <rPh sb="34" eb="36">
      <t>ネンガク</t>
    </rPh>
    <rPh sb="37" eb="39">
      <t>ケイヤク</t>
    </rPh>
    <rPh sb="39" eb="41">
      <t>ヘンコウ</t>
    </rPh>
    <rPh sb="42" eb="46">
      <t>ケイヤクコウシン</t>
    </rPh>
    <phoneticPr fontId="2"/>
  </si>
  <si>
    <t>１．「変更後契約数」を入力してください</t>
    <rPh sb="3" eb="6">
      <t>ヘンコウゴ</t>
    </rPh>
    <rPh sb="6" eb="9">
      <t>ケイヤクスウ</t>
    </rPh>
    <rPh sb="11" eb="13">
      <t>ニュウリョク</t>
    </rPh>
    <phoneticPr fontId="2"/>
  </si>
  <si>
    <t>コラボフロー クラウド版 スタンダードプラン 年額</t>
    <phoneticPr fontId="2"/>
  </si>
  <si>
    <t>コラボフロー クラウド版 for kintone 年額</t>
    <phoneticPr fontId="2"/>
  </si>
  <si>
    <t>コラボフロー クラウド版 帳票出力オプション 年額</t>
    <phoneticPr fontId="2"/>
  </si>
  <si>
    <t>２．オプション、テスト環境ライセンス、コラボフォームを新たに購入する場合</t>
    <rPh sb="11" eb="13">
      <t>カンキョウ</t>
    </rPh>
    <rPh sb="27" eb="28">
      <t>アラ</t>
    </rPh>
    <rPh sb="30" eb="32">
      <t>コウニュウ</t>
    </rPh>
    <rPh sb="34" eb="36">
      <t>バアイ</t>
    </rPh>
    <phoneticPr fontId="2"/>
  </si>
  <si>
    <r>
      <t xml:space="preserve">・「変更後契約数」に変更後の「総ユーザー数」をご入力ください
　＞契約期間途中でのライセンス減数、プラン変更（ダウングレード）、解約はできません
</t>
    </r>
    <r>
      <rPr>
        <b/>
        <sz val="10"/>
        <color rgb="FF0000FF"/>
        <rFont val="メイリオ"/>
        <family val="3"/>
        <charset val="128"/>
      </rPr>
      <t>　＞プラン変更（アップグレード）する場合は、「□解約」にチェックし、２にて変更後のプランを入力してください</t>
    </r>
    <r>
      <rPr>
        <b/>
        <sz val="10"/>
        <color rgb="FFFF0000"/>
        <rFont val="Calibri"/>
        <family val="3"/>
      </rPr>
      <t xml:space="preserve">
</t>
    </r>
    <r>
      <rPr>
        <b/>
        <sz val="10"/>
        <color rgb="FFFF0000"/>
        <rFont val="メイリオ"/>
        <family val="3"/>
        <charset val="128"/>
      </rPr>
      <t>・オプションについて
　＞１ユーザー単位の商品につきましては、コラボフロークラウド版のご利用ユーザー数と同数のユーザー数をご契約ください
・「コラボフォーム」について
　＞契約期間途中でのプラン変更（アップグレード）はこちらのフォームでは受付できません（●●へご連絡ください？？）
　＞契約更新しない場合は解約情報（★３）をご確認、ご入力ください</t>
    </r>
    <rPh sb="10" eb="13">
      <t>ヘンコウゴ</t>
    </rPh>
    <rPh sb="24" eb="26">
      <t>ニュウリョク</t>
    </rPh>
    <rPh sb="33" eb="39">
      <t>ケイヤクキカントチュウ</t>
    </rPh>
    <rPh sb="46" eb="48">
      <t>ゲンスウ</t>
    </rPh>
    <rPh sb="52" eb="54">
      <t>ヘンコウ</t>
    </rPh>
    <rPh sb="64" eb="66">
      <t>カイヤク</t>
    </rPh>
    <rPh sb="78" eb="80">
      <t>ヘンコウ</t>
    </rPh>
    <rPh sb="91" eb="93">
      <t>バアイ</t>
    </rPh>
    <rPh sb="97" eb="99">
      <t>カイヤク</t>
    </rPh>
    <rPh sb="110" eb="113">
      <t>ヘンコウゴ</t>
    </rPh>
    <rPh sb="118" eb="120">
      <t>ニュウリョク</t>
    </rPh>
    <rPh sb="270" eb="272">
      <t>ケイヤク</t>
    </rPh>
    <rPh sb="272" eb="274">
      <t>コウシン</t>
    </rPh>
    <rPh sb="277" eb="279">
      <t>バアイ</t>
    </rPh>
    <rPh sb="290" eb="292">
      <t>カクニン</t>
    </rPh>
    <rPh sb="294" eb="296">
      <t>ニュウリョク</t>
    </rPh>
    <phoneticPr fontId="2"/>
  </si>
  <si>
    <r>
      <t>・「変更後契約数」に「総ユーザー数」をご入力ください</t>
    </r>
    <r>
      <rPr>
        <b/>
        <sz val="10"/>
        <color rgb="FFFF0000"/>
        <rFont val="Calibri"/>
        <family val="3"/>
      </rPr>
      <t xml:space="preserve">
</t>
    </r>
    <r>
      <rPr>
        <b/>
        <sz val="10"/>
        <color rgb="FFFF0000"/>
        <rFont val="メイリオ"/>
        <family val="3"/>
        <charset val="128"/>
      </rPr>
      <t>・オプションについて
　＞１ユーザー単位の商品につきましては、コラボフロークラウド版のご利用ユーザー数と同数のユーザー数をご契約ください
・「テスト環境ライセンス」「コラボフォーム」を新規購入される場合
　＞環境作成に必要な情報についてご記入ください
　　テスト環境ライセンス（★１）
　　コラボフォーム（★２）</t>
    </r>
    <rPh sb="20" eb="22">
      <t>ニュウリョク</t>
    </rPh>
    <phoneticPr fontId="2"/>
  </si>
  <si>
    <t>　 ※すでにご契約済みの場合は入力不要です</t>
    <rPh sb="7" eb="10">
      <t>ケイヤクズ</t>
    </rPh>
    <rPh sb="12" eb="14">
      <t>バアイ</t>
    </rPh>
    <rPh sb="15" eb="17">
      <t>ニュウリョク</t>
    </rPh>
    <rPh sb="17" eb="19">
      <t>フヨウ</t>
    </rPh>
    <phoneticPr fontId="2"/>
  </si>
  <si>
    <r>
      <t>●コラボフォームを解約する場合</t>
    </r>
    <r>
      <rPr>
        <b/>
        <sz val="14"/>
        <color rgb="FFFF0000"/>
        <rFont val="メイリオ"/>
        <family val="3"/>
        <charset val="128"/>
      </rPr>
      <t>（★３）</t>
    </r>
    <rPh sb="9" eb="11">
      <t>カイヤク</t>
    </rPh>
    <rPh sb="13" eb="15">
      <t>バアイ</t>
    </rPh>
    <phoneticPr fontId="2"/>
  </si>
  <si>
    <t>以下についてご入力ください</t>
    <rPh sb="0" eb="2">
      <t>イカ</t>
    </rPh>
    <rPh sb="7" eb="9">
      <t>ニュウリョク</t>
    </rPh>
    <phoneticPr fontId="2"/>
  </si>
  <si>
    <t>『コラボフォームご利用規約』に同意の上、解約を申し込みます</t>
    <rPh sb="15" eb="17">
      <t>ドウイ</t>
    </rPh>
    <rPh sb="18" eb="19">
      <t>ウエ</t>
    </rPh>
    <rPh sb="20" eb="22">
      <t>カイヤク</t>
    </rPh>
    <rPh sb="23" eb="24">
      <t>モウ</t>
    </rPh>
    <rPh sb="25" eb="26">
      <t>コ</t>
    </rPh>
    <phoneticPr fontId="2"/>
  </si>
  <si>
    <t>※データの取扱いにつきまして
　旧バージョン(v1.0) ：
　　サービス解約日の翌日から起算して30日間データを保持し、31日経過後速やかに全てのお客様データを消去します。
　新バージョン：
　　サービス解約日以降で、コラボフォームの管理者がワークスペースを削除すると、
　　当日から起算して30日間データを保持し、31日経過後速やかに全てのお客様データを消去します。</t>
    <rPh sb="5" eb="6">
      <t>ト</t>
    </rPh>
    <rPh sb="6" eb="7">
      <t>アツカ</t>
    </rPh>
    <phoneticPr fontId="2"/>
  </si>
  <si>
    <r>
      <t>サブドメインは管理者としてコラボフォームにログイン後、</t>
    </r>
    <r>
      <rPr>
        <b/>
        <sz val="10"/>
        <rFont val="メイリオ"/>
        <family val="3"/>
        <charset val="128"/>
      </rPr>
      <t>「設定＞基本設定＞環境設定」</t>
    </r>
    <r>
      <rPr>
        <sz val="10"/>
        <rFont val="メイリオ"/>
        <family val="3"/>
        <charset val="128"/>
      </rPr>
      <t>にてご確認いただけます。</t>
    </r>
    <r>
      <rPr>
        <b/>
        <sz val="10"/>
        <rFont val="メイリオ"/>
        <family val="3"/>
        <charset val="128"/>
      </rPr>
      <t xml:space="preserve">
</t>
    </r>
    <r>
      <rPr>
        <sz val="10"/>
        <rFont val="メイリオ"/>
        <family val="3"/>
        <charset val="128"/>
      </rPr>
      <t xml:space="preserve"> -</t>
    </r>
    <r>
      <rPr>
        <b/>
        <u/>
        <sz val="10"/>
        <rFont val="メイリオ"/>
        <family val="3"/>
        <charset val="128"/>
      </rPr>
      <t>ご解約を希望するワークスペース</t>
    </r>
    <r>
      <rPr>
        <sz val="10"/>
        <rFont val="メイリオ"/>
        <family val="3"/>
        <charset val="128"/>
      </rPr>
      <t>のサブドメインをご入力ください
 -</t>
    </r>
    <r>
      <rPr>
        <b/>
        <u/>
        <sz val="10"/>
        <rFont val="メイリオ"/>
        <family val="3"/>
        <charset val="128"/>
      </rPr>
      <t>ワークスペースごとにお手続きが必要</t>
    </r>
    <r>
      <rPr>
        <sz val="10"/>
        <rFont val="メイリオ"/>
        <family val="3"/>
        <charset val="128"/>
      </rPr>
      <t>です</t>
    </r>
    <rPh sb="57" eb="59">
      <t>カイヤク</t>
    </rPh>
    <rPh sb="60" eb="62">
      <t>キボウ</t>
    </rPh>
    <rPh sb="80" eb="82">
      <t>ニュウリョク</t>
    </rPh>
    <rPh sb="104" eb="106">
      <t>ヒツヨウ</t>
    </rPh>
    <phoneticPr fontId="2"/>
  </si>
  <si>
    <t>{変更適用希望年}</t>
    <rPh sb="7" eb="8">
      <t>ネン</t>
    </rPh>
    <phoneticPr fontId="2"/>
  </si>
  <si>
    <t>{変更適用希望月}</t>
    <phoneticPr fontId="2"/>
  </si>
  <si>
    <t>{コラボフロー規約への同意}</t>
    <phoneticPr fontId="2"/>
  </si>
  <si>
    <t>{法人／団体名}</t>
    <phoneticPr fontId="2"/>
  </si>
  <si>
    <t>{ご契約中のインスタンス名}</t>
    <rPh sb="12" eb="13">
      <t>メイ</t>
    </rPh>
    <phoneticPr fontId="2"/>
  </si>
  <si>
    <t>{現在契約プラン}</t>
    <rPh sb="1" eb="3">
      <t>ゲンザイ</t>
    </rPh>
    <rPh sb="3" eb="5">
      <t>ケイヤク</t>
    </rPh>
    <rPh sb="5" eb="7">
      <t>キケイヤク</t>
    </rPh>
    <phoneticPr fontId="2"/>
  </si>
  <si>
    <t>{現在契約ユーザー数}</t>
    <rPh sb="1" eb="3">
      <t>ゲンザイ</t>
    </rPh>
    <rPh sb="3" eb="5">
      <t>ケイヤク</t>
    </rPh>
    <phoneticPr fontId="2"/>
  </si>
  <si>
    <t>{現在契約期限}</t>
    <rPh sb="1" eb="3">
      <t>ゲンザイ</t>
    </rPh>
    <rPh sb="3" eb="5">
      <t>ケイヤク</t>
    </rPh>
    <rPh sb="5" eb="7">
      <t>キゲン</t>
    </rPh>
    <phoneticPr fontId="2"/>
  </si>
  <si>
    <t>{変更適用月差分}</t>
    <rPh sb="5" eb="6">
      <t>ツキ</t>
    </rPh>
    <rPh sb="6" eb="8">
      <t>サブン</t>
    </rPh>
    <phoneticPr fontId="2"/>
  </si>
  <si>
    <t>{商品解約_1}</t>
    <rPh sb="1" eb="3">
      <t>ショウヒン</t>
    </rPh>
    <rPh sb="3" eb="5">
      <t>カイヤク</t>
    </rPh>
    <phoneticPr fontId="2"/>
  </si>
  <si>
    <t>{商品解約_2}</t>
    <rPh sb="1" eb="3">
      <t>ショウヒン</t>
    </rPh>
    <rPh sb="3" eb="5">
      <t>カイヤク</t>
    </rPh>
    <phoneticPr fontId="2"/>
  </si>
  <si>
    <t>{商品解約_3}</t>
    <rPh sb="1" eb="3">
      <t>ショウヒン</t>
    </rPh>
    <rPh sb="3" eb="5">
      <t>カイヤク</t>
    </rPh>
    <phoneticPr fontId="2"/>
  </si>
  <si>
    <t>{変更後商品コード_1}</t>
    <rPh sb="1" eb="4">
      <t>ヘンコウゴ</t>
    </rPh>
    <rPh sb="4" eb="6">
      <t>ショウヒン</t>
    </rPh>
    <phoneticPr fontId="2"/>
  </si>
  <si>
    <t>{変更後商品コード_2}</t>
    <rPh sb="1" eb="4">
      <t>ヘンコウゴ</t>
    </rPh>
    <rPh sb="4" eb="6">
      <t>ショウヒン</t>
    </rPh>
    <phoneticPr fontId="2"/>
  </si>
  <si>
    <t>{変更後商品コード_3}</t>
    <rPh sb="1" eb="4">
      <t>ヘンコウゴ</t>
    </rPh>
    <rPh sb="4" eb="6">
      <t>ショウヒン</t>
    </rPh>
    <phoneticPr fontId="2"/>
  </si>
  <si>
    <t>{変更後商品単価_1}</t>
    <rPh sb="1" eb="4">
      <t>ヘンコウゴ</t>
    </rPh>
    <rPh sb="4" eb="6">
      <t>ショウヒン</t>
    </rPh>
    <rPh sb="6" eb="8">
      <t>タンカ</t>
    </rPh>
    <phoneticPr fontId="2"/>
  </si>
  <si>
    <t>{変更後商品単価_2}</t>
    <rPh sb="1" eb="4">
      <t>ヘンコウゴ</t>
    </rPh>
    <rPh sb="4" eb="6">
      <t>ショウヒン</t>
    </rPh>
    <rPh sb="6" eb="8">
      <t>タンカ</t>
    </rPh>
    <phoneticPr fontId="2"/>
  </si>
  <si>
    <t>{変更後商品単価_3}</t>
    <rPh sb="1" eb="4">
      <t>ヘンコウゴ</t>
    </rPh>
    <rPh sb="4" eb="6">
      <t>ショウヒン</t>
    </rPh>
    <rPh sb="6" eb="8">
      <t>タンカ</t>
    </rPh>
    <phoneticPr fontId="2"/>
  </si>
  <si>
    <t>{現商品契約数_1}</t>
    <rPh sb="1" eb="2">
      <t>ゲン</t>
    </rPh>
    <rPh sb="2" eb="4">
      <t>ショウヒン</t>
    </rPh>
    <rPh sb="4" eb="7">
      <t>ケイヤクスウ</t>
    </rPh>
    <phoneticPr fontId="2"/>
  </si>
  <si>
    <t>{現商品契約数_2}</t>
    <rPh sb="1" eb="2">
      <t>ゲン</t>
    </rPh>
    <rPh sb="2" eb="4">
      <t>ショウヒン</t>
    </rPh>
    <rPh sb="4" eb="7">
      <t>ケイヤクスウ</t>
    </rPh>
    <phoneticPr fontId="2"/>
  </si>
  <si>
    <t>{現商品契約数_3}</t>
    <rPh sb="1" eb="2">
      <t>ゲン</t>
    </rPh>
    <rPh sb="2" eb="4">
      <t>ショウヒン</t>
    </rPh>
    <rPh sb="4" eb="7">
      <t>ケイヤクスウ</t>
    </rPh>
    <phoneticPr fontId="2"/>
  </si>
  <si>
    <t>{変更後商品契約数_1}</t>
    <phoneticPr fontId="2"/>
  </si>
  <si>
    <t>{変更後商品契約数_2}</t>
  </si>
  <si>
    <t>{変更後商品契約数_3}</t>
  </si>
  <si>
    <t>{変更後商品価格_1}</t>
    <rPh sb="1" eb="4">
      <t>ヘンコウゴ</t>
    </rPh>
    <rPh sb="4" eb="6">
      <t>ショウヒン</t>
    </rPh>
    <rPh sb="6" eb="8">
      <t>カカク</t>
    </rPh>
    <phoneticPr fontId="2"/>
  </si>
  <si>
    <t>{変更後商品価格_2}</t>
    <rPh sb="1" eb="4">
      <t>ヘンコウゴ</t>
    </rPh>
    <rPh sb="4" eb="6">
      <t>ショウヒン</t>
    </rPh>
    <rPh sb="6" eb="8">
      <t>カカク</t>
    </rPh>
    <phoneticPr fontId="2"/>
  </si>
  <si>
    <t>{変更後商品価格_3}</t>
    <rPh sb="1" eb="4">
      <t>ヘンコウゴ</t>
    </rPh>
    <rPh sb="4" eb="6">
      <t>ショウヒン</t>
    </rPh>
    <rPh sb="6" eb="8">
      <t>カカク</t>
    </rPh>
    <phoneticPr fontId="2"/>
  </si>
  <si>
    <t>{追加商品コード_1}</t>
    <rPh sb="1" eb="3">
      <t>ツイカ</t>
    </rPh>
    <phoneticPr fontId="2"/>
  </si>
  <si>
    <t>{追加商品コード_2}</t>
    <rPh sb="1" eb="3">
      <t>ツイカ</t>
    </rPh>
    <phoneticPr fontId="2"/>
  </si>
  <si>
    <t>{追加商品コード_3}</t>
    <rPh sb="1" eb="3">
      <t>ツイカ</t>
    </rPh>
    <phoneticPr fontId="2"/>
  </si>
  <si>
    <t>{追加商品コード_4}</t>
    <rPh sb="1" eb="3">
      <t>ツイカ</t>
    </rPh>
    <phoneticPr fontId="2"/>
  </si>
  <si>
    <t>{追加商品コード_5}</t>
    <rPh sb="1" eb="3">
      <t>ツイカ</t>
    </rPh>
    <phoneticPr fontId="2"/>
  </si>
  <si>
    <t>{追加商品コード_6}</t>
    <rPh sb="1" eb="3">
      <t>ツイカ</t>
    </rPh>
    <phoneticPr fontId="2"/>
  </si>
  <si>
    <t>{追加商品コード_7}</t>
    <rPh sb="1" eb="3">
      <t>ツイカ</t>
    </rPh>
    <phoneticPr fontId="2"/>
  </si>
  <si>
    <t>{追加商品コード_8}</t>
    <rPh sb="1" eb="3">
      <t>ツイカ</t>
    </rPh>
    <phoneticPr fontId="2"/>
  </si>
  <si>
    <t>{追加商品コード_9}</t>
    <rPh sb="1" eb="3">
      <t>ツイカ</t>
    </rPh>
    <phoneticPr fontId="2"/>
  </si>
  <si>
    <t>{追加商品単価_1}</t>
    <rPh sb="1" eb="3">
      <t>ツイカ</t>
    </rPh>
    <rPh sb="3" eb="5">
      <t>ショウヒン</t>
    </rPh>
    <rPh sb="5" eb="7">
      <t>タンカ</t>
    </rPh>
    <phoneticPr fontId="2"/>
  </si>
  <si>
    <t>{追加商品単価_2}</t>
    <rPh sb="1" eb="3">
      <t>ツイカ</t>
    </rPh>
    <rPh sb="3" eb="5">
      <t>ショウヒン</t>
    </rPh>
    <rPh sb="5" eb="7">
      <t>タンカ</t>
    </rPh>
    <phoneticPr fontId="2"/>
  </si>
  <si>
    <t>{追加商品単価_3}</t>
    <rPh sb="1" eb="3">
      <t>ツイカ</t>
    </rPh>
    <rPh sb="3" eb="5">
      <t>ショウヒン</t>
    </rPh>
    <rPh sb="5" eb="7">
      <t>タンカ</t>
    </rPh>
    <phoneticPr fontId="2"/>
  </si>
  <si>
    <t>{追加商品単価_4}</t>
    <rPh sb="1" eb="3">
      <t>ツイカ</t>
    </rPh>
    <rPh sb="3" eb="5">
      <t>ショウヒン</t>
    </rPh>
    <rPh sb="5" eb="7">
      <t>タンカ</t>
    </rPh>
    <phoneticPr fontId="2"/>
  </si>
  <si>
    <t>{追加商品単価_5}</t>
    <rPh sb="1" eb="3">
      <t>ツイカ</t>
    </rPh>
    <rPh sb="3" eb="5">
      <t>ショウヒン</t>
    </rPh>
    <rPh sb="5" eb="7">
      <t>タンカ</t>
    </rPh>
    <phoneticPr fontId="2"/>
  </si>
  <si>
    <t>{追加商品単価_6}</t>
    <rPh sb="1" eb="3">
      <t>ツイカ</t>
    </rPh>
    <rPh sb="3" eb="5">
      <t>ショウヒン</t>
    </rPh>
    <rPh sb="5" eb="7">
      <t>タンカ</t>
    </rPh>
    <phoneticPr fontId="2"/>
  </si>
  <si>
    <t>{追加商品単価_7}</t>
    <rPh sb="1" eb="3">
      <t>ツイカ</t>
    </rPh>
    <rPh sb="3" eb="5">
      <t>ショウヒン</t>
    </rPh>
    <rPh sb="5" eb="7">
      <t>タンカ</t>
    </rPh>
    <phoneticPr fontId="2"/>
  </si>
  <si>
    <t>{追加商品単価_8}</t>
    <rPh sb="1" eb="3">
      <t>ツイカ</t>
    </rPh>
    <rPh sb="3" eb="5">
      <t>ショウヒン</t>
    </rPh>
    <rPh sb="5" eb="7">
      <t>タンカ</t>
    </rPh>
    <phoneticPr fontId="2"/>
  </si>
  <si>
    <t>{追加商品単価_9}</t>
    <rPh sb="1" eb="3">
      <t>ツイカ</t>
    </rPh>
    <rPh sb="3" eb="5">
      <t>ショウヒン</t>
    </rPh>
    <rPh sb="5" eb="7">
      <t>タンカ</t>
    </rPh>
    <phoneticPr fontId="2"/>
  </si>
  <si>
    <t>{追加商品契約数_1}</t>
    <phoneticPr fontId="2"/>
  </si>
  <si>
    <t>{追加商品契約数_2}</t>
  </si>
  <si>
    <t>{追加商品契約数_3}</t>
  </si>
  <si>
    <t>{追加商品契約数_4}</t>
  </si>
  <si>
    <t>{追加商品契約数_5}</t>
  </si>
  <si>
    <t>{追加商品契約数_6}</t>
  </si>
  <si>
    <t>{追加商品契約数_7}</t>
  </si>
  <si>
    <t>{追加商品契約数_8}</t>
  </si>
  <si>
    <t>{追加商品契約数_9}</t>
  </si>
  <si>
    <t>{お試し環境のURL}</t>
    <phoneticPr fontId="2"/>
  </si>
  <si>
    <t>{テスト環境のURL希望①}</t>
    <phoneticPr fontId="2"/>
  </si>
  <si>
    <t>{テスト環境のURL希望②}</t>
    <phoneticPr fontId="2"/>
  </si>
  <si>
    <t>{テスト環境のURL希望③}</t>
    <phoneticPr fontId="2"/>
  </si>
  <si>
    <t>{サブドメイン}</t>
    <phoneticPr fontId="2"/>
  </si>
  <si>
    <t>{コラボフォーム規約への同意契約時}</t>
    <phoneticPr fontId="2"/>
  </si>
  <si>
    <t>{コラボフォーム規約への同意解約時}</t>
    <rPh sb="14" eb="16">
      <t>カイヤク</t>
    </rPh>
    <phoneticPr fontId="2"/>
  </si>
  <si>
    <t>{コラボフォーム現在サブドメイン}</t>
    <rPh sb="8" eb="10">
      <t>ゲンザイ</t>
    </rPh>
    <phoneticPr fontId="2"/>
  </si>
  <si>
    <t>{ご注文小計}</t>
    <rPh sb="2" eb="6">
      <t>チュウモンショウケイ</t>
    </rPh>
    <phoneticPr fontId="2"/>
  </si>
  <si>
    <t>{ご注文消費税}</t>
    <rPh sb="2" eb="4">
      <t>チュウモン</t>
    </rPh>
    <rPh sb="4" eb="7">
      <t>ショウヒゼイ</t>
    </rPh>
    <phoneticPr fontId="2"/>
  </si>
  <si>
    <t>{ご注文合計金額}</t>
    <rPh sb="2" eb="4">
      <t>チュウモン</t>
    </rPh>
    <rPh sb="4" eb="8">
      <t>ゴウケイキンガク</t>
    </rPh>
    <phoneticPr fontId="2"/>
  </si>
  <si>
    <t xml:space="preserve">▼ クラウドサービスご利用規約： </t>
    <phoneticPr fontId="2"/>
  </si>
  <si>
    <t>https://collaboflow.zendesk.com/hc/ja/articles/205260589</t>
    <phoneticPr fontId="2"/>
  </si>
  <si>
    <t>▼ 情報セキュリティ：</t>
    <phoneticPr fontId="2"/>
  </si>
  <si>
    <t>https://corp.collabo-style.co.jp/informationsecurity/</t>
    <phoneticPr fontId="2"/>
  </si>
  <si>
    <t>▼ プライバシーポリシー：</t>
    <phoneticPr fontId="2"/>
  </si>
  <si>
    <t>https://corp.collabo-style.co.jp/privacy/</t>
    <phoneticPr fontId="2"/>
  </si>
  <si>
    <t xml:space="preserve">▼ コラボフォームご利用規約： </t>
    <phoneticPr fontId="2"/>
  </si>
  <si>
    <t>https://collaboform.zendesk.com/hc/ja/articles/4583178470415</t>
    <phoneticPr fontId="2"/>
  </si>
  <si>
    <t>{商品解約_4}</t>
    <rPh sb="1" eb="3">
      <t>ショウヒン</t>
    </rPh>
    <rPh sb="3" eb="5">
      <t>カイヤク</t>
    </rPh>
    <phoneticPr fontId="2"/>
  </si>
  <si>
    <t>{商品解約_5}</t>
    <rPh sb="1" eb="3">
      <t>ショウヒン</t>
    </rPh>
    <rPh sb="3" eb="5">
      <t>カイヤク</t>
    </rPh>
    <phoneticPr fontId="2"/>
  </si>
  <si>
    <t>{商品解約_6}</t>
    <rPh sb="1" eb="3">
      <t>ショウヒン</t>
    </rPh>
    <rPh sb="3" eb="5">
      <t>カイヤク</t>
    </rPh>
    <phoneticPr fontId="2"/>
  </si>
  <si>
    <t>{商品解約_7}</t>
    <rPh sb="1" eb="3">
      <t>ショウヒン</t>
    </rPh>
    <rPh sb="3" eb="5">
      <t>カイヤク</t>
    </rPh>
    <phoneticPr fontId="2"/>
  </si>
  <si>
    <t>{商品解約_8}</t>
    <rPh sb="1" eb="3">
      <t>ショウヒン</t>
    </rPh>
    <rPh sb="3" eb="5">
      <t>カイヤク</t>
    </rPh>
    <phoneticPr fontId="2"/>
  </si>
  <si>
    <t>{商品解約_9}</t>
    <rPh sb="1" eb="3">
      <t>ショウヒン</t>
    </rPh>
    <rPh sb="3" eb="5">
      <t>カイヤク</t>
    </rPh>
    <phoneticPr fontId="2"/>
  </si>
  <si>
    <t>{商品解約_10}</t>
    <rPh sb="1" eb="3">
      <t>ショウヒン</t>
    </rPh>
    <rPh sb="3" eb="5">
      <t>カイヤク</t>
    </rPh>
    <phoneticPr fontId="2"/>
  </si>
  <si>
    <t>{変更後商品コード_4}</t>
    <rPh sb="1" eb="4">
      <t>ヘンコウゴ</t>
    </rPh>
    <rPh sb="4" eb="6">
      <t>ショウヒン</t>
    </rPh>
    <phoneticPr fontId="2"/>
  </si>
  <si>
    <t>{変更後商品コード_5}</t>
    <rPh sb="1" eb="4">
      <t>ヘンコウゴ</t>
    </rPh>
    <rPh sb="4" eb="6">
      <t>ショウヒン</t>
    </rPh>
    <phoneticPr fontId="2"/>
  </si>
  <si>
    <t>{変更後商品コード_6}</t>
    <rPh sb="1" eb="4">
      <t>ヘンコウゴ</t>
    </rPh>
    <rPh sb="4" eb="6">
      <t>ショウヒン</t>
    </rPh>
    <phoneticPr fontId="2"/>
  </si>
  <si>
    <t>{変更後商品コード_7}</t>
    <rPh sb="1" eb="4">
      <t>ヘンコウゴ</t>
    </rPh>
    <rPh sb="4" eb="6">
      <t>ショウヒン</t>
    </rPh>
    <phoneticPr fontId="2"/>
  </si>
  <si>
    <t>{変更後商品コード_8}</t>
    <rPh sb="1" eb="4">
      <t>ヘンコウゴ</t>
    </rPh>
    <rPh sb="4" eb="6">
      <t>ショウヒン</t>
    </rPh>
    <phoneticPr fontId="2"/>
  </si>
  <si>
    <t>{変更後商品コード_9}</t>
    <rPh sb="1" eb="4">
      <t>ヘンコウゴ</t>
    </rPh>
    <rPh sb="4" eb="6">
      <t>ショウヒン</t>
    </rPh>
    <phoneticPr fontId="2"/>
  </si>
  <si>
    <t>{変更後商品コード_10}</t>
    <rPh sb="1" eb="4">
      <t>ヘンコウゴ</t>
    </rPh>
    <rPh sb="4" eb="6">
      <t>ショウヒン</t>
    </rPh>
    <phoneticPr fontId="2"/>
  </si>
  <si>
    <t>{変更後商品単価_4}</t>
    <rPh sb="1" eb="4">
      <t>ヘンコウゴ</t>
    </rPh>
    <rPh sb="4" eb="6">
      <t>ショウヒン</t>
    </rPh>
    <rPh sb="6" eb="8">
      <t>タンカ</t>
    </rPh>
    <phoneticPr fontId="2"/>
  </si>
  <si>
    <t>{変更後商品単価_5}</t>
    <rPh sb="1" eb="4">
      <t>ヘンコウゴ</t>
    </rPh>
    <rPh sb="4" eb="6">
      <t>ショウヒン</t>
    </rPh>
    <rPh sb="6" eb="8">
      <t>タンカ</t>
    </rPh>
    <phoneticPr fontId="2"/>
  </si>
  <si>
    <t>{変更後商品単価_6}</t>
    <rPh sb="1" eb="4">
      <t>ヘンコウゴ</t>
    </rPh>
    <rPh sb="4" eb="6">
      <t>ショウヒン</t>
    </rPh>
    <rPh sb="6" eb="8">
      <t>タンカ</t>
    </rPh>
    <phoneticPr fontId="2"/>
  </si>
  <si>
    <t>{変更後商品単価_7}</t>
    <rPh sb="1" eb="4">
      <t>ヘンコウゴ</t>
    </rPh>
    <rPh sb="4" eb="6">
      <t>ショウヒン</t>
    </rPh>
    <rPh sb="6" eb="8">
      <t>タンカ</t>
    </rPh>
    <phoneticPr fontId="2"/>
  </si>
  <si>
    <t>{変更後商品単価_8}</t>
    <rPh sb="1" eb="4">
      <t>ヘンコウゴ</t>
    </rPh>
    <rPh sb="4" eb="6">
      <t>ショウヒン</t>
    </rPh>
    <rPh sb="6" eb="8">
      <t>タンカ</t>
    </rPh>
    <phoneticPr fontId="2"/>
  </si>
  <si>
    <t>{変更後商品単価_9}</t>
    <rPh sb="1" eb="4">
      <t>ヘンコウゴ</t>
    </rPh>
    <rPh sb="4" eb="6">
      <t>ショウヒン</t>
    </rPh>
    <rPh sb="6" eb="8">
      <t>タンカ</t>
    </rPh>
    <phoneticPr fontId="2"/>
  </si>
  <si>
    <t>{変更後商品単価_10}</t>
    <rPh sb="1" eb="4">
      <t>ヘンコウゴ</t>
    </rPh>
    <rPh sb="4" eb="6">
      <t>ショウヒン</t>
    </rPh>
    <rPh sb="6" eb="8">
      <t>タンカ</t>
    </rPh>
    <phoneticPr fontId="2"/>
  </si>
  <si>
    <t>{現商品契約数_4}</t>
    <rPh sb="1" eb="2">
      <t>ゲン</t>
    </rPh>
    <rPh sb="2" eb="4">
      <t>ショウヒン</t>
    </rPh>
    <rPh sb="4" eb="7">
      <t>ケイヤクスウ</t>
    </rPh>
    <phoneticPr fontId="2"/>
  </si>
  <si>
    <t>{現商品契約数_5}</t>
    <rPh sb="1" eb="2">
      <t>ゲン</t>
    </rPh>
    <rPh sb="2" eb="4">
      <t>ショウヒン</t>
    </rPh>
    <rPh sb="4" eb="7">
      <t>ケイヤクスウ</t>
    </rPh>
    <phoneticPr fontId="2"/>
  </si>
  <si>
    <t>{現商品契約数_6}</t>
    <rPh sb="1" eb="2">
      <t>ゲン</t>
    </rPh>
    <rPh sb="2" eb="4">
      <t>ショウヒン</t>
    </rPh>
    <rPh sb="4" eb="7">
      <t>ケイヤクスウ</t>
    </rPh>
    <phoneticPr fontId="2"/>
  </si>
  <si>
    <t>{現商品契約数_7}</t>
    <rPh sb="1" eb="2">
      <t>ゲン</t>
    </rPh>
    <rPh sb="2" eb="4">
      <t>ショウヒン</t>
    </rPh>
    <rPh sb="4" eb="7">
      <t>ケイヤクスウ</t>
    </rPh>
    <phoneticPr fontId="2"/>
  </si>
  <si>
    <t>{現商品契約数_8}</t>
    <rPh sb="1" eb="2">
      <t>ゲン</t>
    </rPh>
    <rPh sb="2" eb="4">
      <t>ショウヒン</t>
    </rPh>
    <rPh sb="4" eb="7">
      <t>ケイヤクスウ</t>
    </rPh>
    <phoneticPr fontId="2"/>
  </si>
  <si>
    <t>{現商品契約数_9}</t>
    <rPh sb="1" eb="2">
      <t>ゲン</t>
    </rPh>
    <rPh sb="2" eb="4">
      <t>ショウヒン</t>
    </rPh>
    <rPh sb="4" eb="7">
      <t>ケイヤクスウ</t>
    </rPh>
    <phoneticPr fontId="2"/>
  </si>
  <si>
    <t>{現商品契約数_10}</t>
    <rPh sb="1" eb="2">
      <t>ゲン</t>
    </rPh>
    <rPh sb="2" eb="4">
      <t>ショウヒン</t>
    </rPh>
    <rPh sb="4" eb="7">
      <t>ケイヤクスウ</t>
    </rPh>
    <phoneticPr fontId="2"/>
  </si>
  <si>
    <t>{変更後商品契約数_4}</t>
  </si>
  <si>
    <t>{変更後商品契約数_5}</t>
  </si>
  <si>
    <t>{変更後商品契約数_6}</t>
  </si>
  <si>
    <t>{変更後商品契約数_7}</t>
  </si>
  <si>
    <t>{変更後商品契約数_8}</t>
  </si>
  <si>
    <t>{変更後商品契約数_9}</t>
  </si>
  <si>
    <t>{変更後商品契約数_10}</t>
  </si>
  <si>
    <t>{変更後商品価格_4}</t>
    <rPh sb="1" eb="4">
      <t>ヘンコウゴ</t>
    </rPh>
    <rPh sb="4" eb="6">
      <t>ショウヒン</t>
    </rPh>
    <rPh sb="6" eb="8">
      <t>カカク</t>
    </rPh>
    <phoneticPr fontId="2"/>
  </si>
  <si>
    <t>{変更後商品価格_5}</t>
    <rPh sb="1" eb="4">
      <t>ヘンコウゴ</t>
    </rPh>
    <rPh sb="4" eb="6">
      <t>ショウヒン</t>
    </rPh>
    <rPh sb="6" eb="8">
      <t>カカク</t>
    </rPh>
    <phoneticPr fontId="2"/>
  </si>
  <si>
    <t>{変更後商品価格_6}</t>
    <rPh sb="1" eb="4">
      <t>ヘンコウゴ</t>
    </rPh>
    <rPh sb="4" eb="6">
      <t>ショウヒン</t>
    </rPh>
    <rPh sb="6" eb="8">
      <t>カカク</t>
    </rPh>
    <phoneticPr fontId="2"/>
  </si>
  <si>
    <t>{変更後商品価格_7}</t>
    <rPh sb="1" eb="4">
      <t>ヘンコウゴ</t>
    </rPh>
    <rPh sb="4" eb="6">
      <t>ショウヒン</t>
    </rPh>
    <rPh sb="6" eb="8">
      <t>カカク</t>
    </rPh>
    <phoneticPr fontId="2"/>
  </si>
  <si>
    <t>{変更後商品価格_8}</t>
    <rPh sb="1" eb="4">
      <t>ヘンコウゴ</t>
    </rPh>
    <rPh sb="4" eb="6">
      <t>ショウヒン</t>
    </rPh>
    <rPh sb="6" eb="8">
      <t>カカク</t>
    </rPh>
    <phoneticPr fontId="2"/>
  </si>
  <si>
    <t>{変更後商品価格_9}</t>
    <rPh sb="1" eb="4">
      <t>ヘンコウゴ</t>
    </rPh>
    <rPh sb="4" eb="6">
      <t>ショウヒン</t>
    </rPh>
    <rPh sb="6" eb="8">
      <t>カカク</t>
    </rPh>
    <phoneticPr fontId="2"/>
  </si>
  <si>
    <t>{変更後商品価格_10}</t>
    <rPh sb="1" eb="4">
      <t>ヘンコウゴ</t>
    </rPh>
    <rPh sb="4" eb="6">
      <t>ショウヒン</t>
    </rPh>
    <rPh sb="6" eb="8">
      <t>カカク</t>
    </rPh>
    <phoneticPr fontId="2"/>
  </si>
  <si>
    <t>{追加商品区分_1}</t>
    <rPh sb="5" eb="7">
      <t>クブン</t>
    </rPh>
    <phoneticPr fontId="2"/>
  </si>
  <si>
    <t>{追加商品区分_2}</t>
    <rPh sb="5" eb="7">
      <t>クブン</t>
    </rPh>
    <phoneticPr fontId="2"/>
  </si>
  <si>
    <t>{追加商品区分_3}</t>
    <rPh sb="5" eb="7">
      <t>クブン</t>
    </rPh>
    <phoneticPr fontId="2"/>
  </si>
  <si>
    <t>{追加商品区分_4}</t>
    <rPh sb="5" eb="7">
      <t>クブン</t>
    </rPh>
    <phoneticPr fontId="2"/>
  </si>
  <si>
    <t>{追加商品区分_5}</t>
    <rPh sb="5" eb="7">
      <t>クブン</t>
    </rPh>
    <phoneticPr fontId="2"/>
  </si>
  <si>
    <t>{追加商品区分_6}</t>
    <rPh sb="5" eb="7">
      <t>クブン</t>
    </rPh>
    <phoneticPr fontId="2"/>
  </si>
  <si>
    <t>{追加商品区分_7}</t>
    <rPh sb="5" eb="7">
      <t>クブン</t>
    </rPh>
    <phoneticPr fontId="2"/>
  </si>
  <si>
    <t>{追加商品区分_8}</t>
    <rPh sb="5" eb="7">
      <t>クブン</t>
    </rPh>
    <phoneticPr fontId="2"/>
  </si>
  <si>
    <t>{追加商品区分_9}</t>
    <rPh sb="5" eb="7">
      <t>クブン</t>
    </rPh>
    <phoneticPr fontId="2"/>
  </si>
  <si>
    <t>{変更後商品名_1}</t>
    <rPh sb="6" eb="7">
      <t>メイ</t>
    </rPh>
    <phoneticPr fontId="2"/>
  </si>
  <si>
    <t>{変更後商品名_2}</t>
    <rPh sb="6" eb="7">
      <t>メイ</t>
    </rPh>
    <phoneticPr fontId="2"/>
  </si>
  <si>
    <t>{変更後商品名_3}</t>
    <rPh sb="6" eb="7">
      <t>メイ</t>
    </rPh>
    <phoneticPr fontId="2"/>
  </si>
  <si>
    <t>{変更後商品名_4}</t>
    <rPh sb="6" eb="7">
      <t>メイ</t>
    </rPh>
    <phoneticPr fontId="2"/>
  </si>
  <si>
    <t>{変更後商品名_5}</t>
    <rPh sb="6" eb="7">
      <t>メイ</t>
    </rPh>
    <phoneticPr fontId="2"/>
  </si>
  <si>
    <t>{変更後商品名_6}</t>
    <rPh sb="6" eb="7">
      <t>メイ</t>
    </rPh>
    <phoneticPr fontId="2"/>
  </si>
  <si>
    <t>{変更後商品名_7}</t>
    <rPh sb="6" eb="7">
      <t>メイ</t>
    </rPh>
    <phoneticPr fontId="2"/>
  </si>
  <si>
    <t>{変更後商品名_8}</t>
    <rPh sb="6" eb="7">
      <t>メイ</t>
    </rPh>
    <phoneticPr fontId="2"/>
  </si>
  <si>
    <t>{変更後商品名_9}</t>
    <rPh sb="6" eb="7">
      <t>メイ</t>
    </rPh>
    <phoneticPr fontId="2"/>
  </si>
  <si>
    <t>{変更後商品名_10}</t>
    <rPh sb="6" eb="7">
      <t>メイ</t>
    </rPh>
    <phoneticPr fontId="2"/>
  </si>
  <si>
    <t>{追加商品名_1}</t>
    <rPh sb="1" eb="3">
      <t>ツイカ</t>
    </rPh>
    <phoneticPr fontId="2"/>
  </si>
  <si>
    <t>{追加商品名_2}</t>
    <rPh sb="1" eb="3">
      <t>ツイカ</t>
    </rPh>
    <phoneticPr fontId="2"/>
  </si>
  <si>
    <t>{追加商品名_3}</t>
    <rPh sb="1" eb="3">
      <t>ツイカ</t>
    </rPh>
    <phoneticPr fontId="2"/>
  </si>
  <si>
    <t>{追加商品名_4}</t>
    <rPh sb="1" eb="3">
      <t>ツイカ</t>
    </rPh>
    <phoneticPr fontId="2"/>
  </si>
  <si>
    <t>{追加商品名_5}</t>
    <rPh sb="1" eb="3">
      <t>ツイカ</t>
    </rPh>
    <phoneticPr fontId="2"/>
  </si>
  <si>
    <t>{追加商品名_6}</t>
    <rPh sb="1" eb="3">
      <t>ツイカ</t>
    </rPh>
    <phoneticPr fontId="2"/>
  </si>
  <si>
    <t>{追加商品名_7}</t>
    <rPh sb="1" eb="3">
      <t>ツイカ</t>
    </rPh>
    <phoneticPr fontId="2"/>
  </si>
  <si>
    <t>{追加商品名_8}</t>
    <rPh sb="1" eb="3">
      <t>ツイカ</t>
    </rPh>
    <phoneticPr fontId="2"/>
  </si>
  <si>
    <t>{追加商品名_9}</t>
    <rPh sb="1" eb="3">
      <t>ツイカ</t>
    </rPh>
    <phoneticPr fontId="2"/>
  </si>
  <si>
    <t>{追加商品価格_1}</t>
    <phoneticPr fontId="2"/>
  </si>
  <si>
    <t>{追加商品価格_3}</t>
  </si>
  <si>
    <t>{追加商品価格_4}</t>
  </si>
  <si>
    <t>{追加商品価格_5}</t>
  </si>
  <si>
    <t>{追加商品価格_6}</t>
  </si>
  <si>
    <t>{追加商品価格_7}</t>
  </si>
  <si>
    <t>{追加商品価格_8}</t>
  </si>
  <si>
    <t>{追加商品価格_9}</t>
  </si>
  <si>
    <t>{追加商品価格_2}</t>
    <phoneticPr fontId="2"/>
  </si>
  <si>
    <t>{変更後差分契約数_1}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</si>
  <si>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{変更後差分契約数_2}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</si>
  <si>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{変更後差分契約数_3}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</si>
  <si>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{変更後差分契約数_4}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</si>
  <si>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{変更後差分契約数_5}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</si>
  <si>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{変更後差分契約数_6}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</si>
  <si>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{変更後差分契約数_7}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</si>
  <si>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{変更後差分契約数_8}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</si>
  <si>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{変更後差分契約数_9}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</si>
  <si>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{変更後差分契約数_10}</t>
    <rPh sb="1" eb="3">
      <t>ヘンコウ</t>
    </rPh>
    <rPh sb="3" eb="4">
      <t>ゴ</t>
    </rPh>
    <rPh sb="4" eb="6">
      <t>サブン</t>
    </rPh>
    <rPh sb="6" eb="9">
      <t>ケイヤクスウ</t>
    </rPh>
    <phoneticPr fontId="2"/>
  </si>
  <si>
    <t>差分
契約数</t>
    <rPh sb="0" eb="2">
      <t>サブン</t>
    </rPh>
    <rPh sb="3" eb="6">
      <t>ケイヤクスウ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</si>
</sst>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&quot;円&quot;"/>
  </numFmts>
  <fonts count="23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8"/>
      <color rgb="FFFF0000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0"/>
      <color rgb="FFFF0000"/>
      <name val="Segoe UI Symbol"/>
      <family val="3"/>
    </font>
    <font>
      <b/>
      <sz val="10"/>
      <color rgb="FFFF0000"/>
      <name val="Calibri"/>
      <family val="3"/>
    </font>
    <font>
      <sz val="8"/>
      <name val="メイリオ"/>
      <family val="3"/>
      <charset val="128"/>
    </font>
    <font>
      <b/>
      <sz val="14"/>
      <color rgb="FFFF0000"/>
      <name val="メイリオ"/>
      <family val="3"/>
      <charset val="128"/>
    </font>
    <font>
      <sz val="18"/>
      <name val="メイリオ"/>
      <family val="3"/>
      <charset val="128"/>
    </font>
    <font>
      <b/>
      <sz val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rgb="FF000000"/>
      <name val="Meiryo UI"/>
      <family val="3"/>
      <charset val="128"/>
    </font>
    <font>
      <b/>
      <sz val="10"/>
      <color rgb="FF0000FF"/>
      <name val="メイリオ"/>
      <family val="3"/>
      <charset val="128"/>
    </font>
    <font>
      <b/>
      <u/>
      <sz val="10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ＭＳ Ｐゴシック"/>
      <family val="3"/>
      <charset val="128"/>
    </font>
    <font>
      <sz val="11"/>
      <color theme="0"/>
      <name val="メイリオ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1FFE1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dotted">
        <color indexed="64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154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4" borderId="3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left" wrapText="1"/>
    </xf>
    <xf numFmtId="0" fontId="6" fillId="0" borderId="0" xfId="0" applyFont="1" applyAlignment="1">
      <alignment vertical="center" wrapText="1"/>
    </xf>
    <xf numFmtId="0" fontId="15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4" borderId="22" xfId="0" applyFont="1" applyFill="1" applyBorder="1" applyAlignment="1">
      <alignment vertical="center" wrapText="1"/>
    </xf>
    <xf numFmtId="0" fontId="5" fillId="4" borderId="23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76" fontId="8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vertical="center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76" fontId="8" fillId="0" borderId="14" xfId="0" applyNumberFormat="1" applyFont="1" applyBorder="1" applyAlignment="1">
      <alignment horizontal="right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8" fillId="4" borderId="17" xfId="0" applyFont="1" applyFill="1" applyBorder="1" applyAlignment="1">
      <alignment horizontal="center" vertical="center" wrapText="1"/>
    </xf>
    <xf numFmtId="0" fontId="8" fillId="4" borderId="18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left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8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24" xfId="0" applyFont="1" applyBorder="1" applyAlignment="1">
      <alignment horizontal="left" wrapText="1"/>
    </xf>
    <xf numFmtId="0" fontId="15" fillId="0" borderId="17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49" fontId="7" fillId="4" borderId="0" xfId="0" applyNumberFormat="1" applyFont="1" applyFill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9" fontId="5" fillId="3" borderId="0" xfId="0" applyNumberFormat="1" applyFont="1" applyFill="1" applyAlignment="1">
      <alignment horizontal="left" vertical="center" wrapText="1"/>
    </xf>
    <xf numFmtId="9" fontId="1" fillId="0" borderId="0" xfId="0" applyNumberFormat="1" applyFont="1" applyAlignment="1">
      <alignment horizontal="center" vertical="center"/>
    </xf>
    <xf numFmtId="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left" vertical="top" wrapText="1" indent="1"/>
    </xf>
    <xf numFmtId="0" fontId="8" fillId="0" borderId="17" xfId="0" applyFont="1" applyBorder="1" applyAlignment="1">
      <alignment horizontal="left" vertical="top"/>
    </xf>
    <xf numFmtId="0" fontId="5" fillId="3" borderId="14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9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0" borderId="15" xfId="0" applyFont="1" applyBorder="1" applyAlignment="1">
      <alignment vertical="center" wrapText="1"/>
    </xf>
    <xf numFmtId="0" fontId="6" fillId="0" borderId="15" xfId="0" applyFont="1" applyBorder="1" applyAlignment="1">
      <alignment vertical="center"/>
    </xf>
    <xf numFmtId="0" fontId="5" fillId="0" borderId="15" xfId="0" applyFont="1" applyBorder="1" applyAlignment="1">
      <alignment horizontal="left" vertical="center" wrapText="1"/>
    </xf>
    <xf numFmtId="0" fontId="6" fillId="6" borderId="14" xfId="0" applyFont="1" applyFill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top" wrapText="1" indent="2"/>
    </xf>
    <xf numFmtId="0" fontId="5" fillId="0" borderId="0" xfId="0" applyFont="1" applyAlignment="1">
      <alignment horizontal="right" vertical="center" wrapText="1"/>
    </xf>
    <xf numFmtId="0" fontId="21" fillId="0" borderId="0" xfId="1" applyFont="1" applyFill="1" applyBorder="1" applyAlignment="1">
      <alignment horizontal="left" vertical="center" wrapText="1"/>
    </xf>
    <xf numFmtId="0" fontId="5" fillId="0" borderId="0" xfId="0" applyFont="1" applyAlignment="1">
      <alignment horizontal="right" vertical="top" wrapText="1"/>
    </xf>
    <xf numFmtId="0" fontId="21" fillId="0" borderId="0" xfId="1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5" borderId="16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176" fontId="5" fillId="0" borderId="14" xfId="0" applyNumberFormat="1" applyFont="1" applyBorder="1" applyAlignment="1">
      <alignment horizontal="right" wrapText="1"/>
    </xf>
    <xf numFmtId="0" fontId="7" fillId="0" borderId="0" xfId="0" applyFont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5" fillId="0" borderId="0" xfId="0" applyFont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5" fillId="0" borderId="21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8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6" fillId="2" borderId="12" xfId="0" applyFont="1" applyFill="1" applyBorder="1" applyAlignment="1">
      <alignment horizontal="left" vertical="center" wrapText="1" indent="1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5" fillId="3" borderId="20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left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9" fontId="7" fillId="2" borderId="5" xfId="0" applyNumberFormat="1" applyFont="1" applyFill="1" applyBorder="1" applyAlignment="1">
      <alignment horizontal="left" vertical="center"/>
    </xf>
    <xf numFmtId="49" fontId="7" fillId="2" borderId="2" xfId="0" applyNumberFormat="1" applyFont="1" applyFill="1" applyBorder="1" applyAlignment="1">
      <alignment horizontal="left" vertical="center"/>
    </xf>
    <xf numFmtId="49" fontId="7" fillId="2" borderId="4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6" fillId="0" borderId="17" xfId="0" applyFont="1" applyBorder="1" applyAlignment="1">
      <alignment vertical="center" wrapText="1"/>
    </xf>
    <xf numFmtId="0" fontId="6" fillId="0" borderId="17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6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top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 indent="2"/>
    </xf>
    <xf numFmtId="0" fontId="12" fillId="0" borderId="17" xfId="0" applyFont="1" applyBorder="1" applyAlignment="1">
      <alignment horizontal="center" vertical="center" wrapText="1"/>
    </xf>
    <xf numFmtId="176" fontId="8" fillId="0" borderId="16" xfId="0" applyNumberFormat="1" applyFont="1" applyBorder="1" applyAlignment="1">
      <alignment horizontal="right" vertical="center" wrapText="1"/>
    </xf>
    <xf numFmtId="176" fontId="8" fillId="0" borderId="17" xfId="0" applyNumberFormat="1" applyFont="1" applyBorder="1" applyAlignment="1">
      <alignment horizontal="right" vertical="center" wrapText="1"/>
    </xf>
    <xf numFmtId="176" fontId="8" fillId="0" borderId="18" xfId="0" applyNumberFormat="1" applyFont="1" applyBorder="1" applyAlignment="1">
      <alignment horizontal="right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31" fontId="16" fillId="0" borderId="16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 indent="2"/>
    </xf>
    <xf numFmtId="0" fontId="8" fillId="0" borderId="14" xfId="0" applyFont="1" applyBorder="1" applyAlignment="1">
      <alignment horizontal="right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5</xdr:row>
          <xdr:rowOff>57150</xdr:rowOff>
        </xdr:from>
        <xdr:to>
          <xdr:col>11</xdr:col>
          <xdr:colOff>38100</xdr:colOff>
          <xdr:row>5</xdr:row>
          <xdr:rowOff>314325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123825</xdr:colOff>
          <xdr:row>56</xdr:row>
          <xdr:rowOff>0</xdr:rowOff>
        </xdr:from>
        <xdr:to>
          <xdr:col>11</xdr:col>
          <xdr:colOff>57150</xdr:colOff>
          <xdr:row>57</xdr:row>
          <xdr:rowOff>28575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38</xdr:col>
      <xdr:colOff>166686</xdr:colOff>
      <xdr:row>12</xdr:row>
      <xdr:rowOff>166686</xdr:rowOff>
    </xdr:from>
    <xdr:to>
      <xdr:col>64</xdr:col>
      <xdr:colOff>202405</xdr:colOff>
      <xdr:row>19</xdr:row>
      <xdr:rowOff>142874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67186AA0-9659-48A1-B494-BC43B87DF101}"/>
            </a:ext>
          </a:extLst>
        </xdr:cNvPr>
        <xdr:cNvSpPr txBox="1"/>
      </xdr:nvSpPr>
      <xdr:spPr>
        <a:xfrm>
          <a:off x="8520111" y="4843461"/>
          <a:ext cx="5731669" cy="2224088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■ご注文内容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変更適用希望月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・当月の年月をデフォルトでセット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・「●ヶ月分」を計算してセット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エラーチェック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・月末から●日前になったら、翌月以降の月しか選べない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154781</xdr:colOff>
      <xdr:row>8</xdr:row>
      <xdr:rowOff>66674</xdr:rowOff>
    </xdr:from>
    <xdr:to>
      <xdr:col>61</xdr:col>
      <xdr:colOff>47626</xdr:colOff>
      <xdr:row>11</xdr:row>
      <xdr:rowOff>104774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61F560C-4E03-4447-BF9F-BA3B83F993D4}"/>
            </a:ext>
          </a:extLst>
        </xdr:cNvPr>
        <xdr:cNvSpPr txBox="1"/>
      </xdr:nvSpPr>
      <xdr:spPr>
        <a:xfrm>
          <a:off x="8508206" y="3286124"/>
          <a:ext cx="4931570" cy="11715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■お客様情報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・デフォルトで値をセット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・インスタンス名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　＞本番環境、テスト環境、契約中のすべてのインスタンスを表示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…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でいいか？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11906</xdr:colOff>
      <xdr:row>20</xdr:row>
      <xdr:rowOff>464342</xdr:rowOff>
    </xdr:from>
    <xdr:to>
      <xdr:col>75</xdr:col>
      <xdr:colOff>47625</xdr:colOff>
      <xdr:row>27</xdr:row>
      <xdr:rowOff>238124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A46DB47-1A30-4251-86F6-3DE1CEAE8956}"/>
            </a:ext>
          </a:extLst>
        </xdr:cNvPr>
        <xdr:cNvSpPr txBox="1"/>
      </xdr:nvSpPr>
      <xdr:spPr>
        <a:xfrm>
          <a:off x="10775156" y="7703342"/>
          <a:ext cx="5731669" cy="460295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■ご注文内容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１．「変更後契約数」を入力してください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・現在の契約内容を表示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●ヶ月分に相当した商品コード、単価がセットされる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・契約期間途中での「減数」「一部解約」は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・年額（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12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ヶ月分）のときだけ、解約できる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契約期間途中でプラン変更（アップ）する場合は「□解約」を選べる？？？</a:t>
          </a:r>
          <a:endParaRPr kumimoji="1" lang="en-US" altLang="ja-JP" sz="11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・「数量」</a:t>
          </a:r>
          <a:endParaRPr kumimoji="1" lang="en-US" altLang="ja-JP" sz="11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年額：変更後契約数（総数で更新）</a:t>
          </a:r>
          <a:endParaRPr kumimoji="1" lang="en-US" altLang="ja-JP" sz="11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複数月：差分の発注</a:t>
          </a:r>
          <a:endParaRPr kumimoji="1" lang="en-US" altLang="ja-JP" sz="1100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・現在の契約内容には変更ナシで、追加だけもできるように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・「年額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特価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」を「単価」にセット（特価に無ければ「定価」）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エラーチェック</a:t>
          </a:r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・年額じゃない時、「数量」がマイナスの場合はエラー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0</xdr:row>
      <xdr:rowOff>152399</xdr:rowOff>
    </xdr:from>
    <xdr:to>
      <xdr:col>66</xdr:col>
      <xdr:colOff>95250</xdr:colOff>
      <xdr:row>7</xdr:row>
      <xdr:rowOff>428625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C38B8EE3-C740-4BC9-8867-F44F6D152E63}"/>
            </a:ext>
          </a:extLst>
        </xdr:cNvPr>
        <xdr:cNvSpPr txBox="1"/>
      </xdr:nvSpPr>
      <xdr:spPr>
        <a:xfrm>
          <a:off x="8572500" y="152399"/>
          <a:ext cx="6010275" cy="303847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クラウド年額（契約変更／契約更新）フォーム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▼期間途中での契約変更</a:t>
          </a:r>
          <a:r>
            <a:rPr kumimoji="1" lang="ja-JP" altLang="en-US" sz="11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（複数月）</a:t>
          </a:r>
          <a:endParaRPr kumimoji="1" lang="en-US" altLang="ja-JP" sz="1100" b="1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・ユーザー追加</a:t>
          </a:r>
          <a:endParaRPr kumimoji="1" lang="en-US" altLang="ja-JP" sz="1100" b="1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</a:t>
          </a:r>
          <a:r>
            <a:rPr kumimoji="1" lang="en-US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OP</a:t>
          </a: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等 新規追加</a:t>
          </a:r>
          <a:endParaRPr kumimoji="1" lang="en-US" altLang="ja-JP" sz="1100" b="1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・プラン変更（アップグレード）</a:t>
          </a:r>
          <a:endParaRPr kumimoji="1" lang="en-US" altLang="ja-JP" sz="1100" b="1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・コラボフォーム新規（プランアップはマイページからは</a:t>
          </a:r>
          <a:r>
            <a:rPr kumimoji="1" lang="en-US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NG</a:t>
          </a: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）、マイページ</a:t>
          </a:r>
          <a:r>
            <a:rPr kumimoji="1" lang="en-US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OP</a:t>
          </a: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新規、追加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▼契約更新</a:t>
          </a:r>
          <a:r>
            <a:rPr kumimoji="1" lang="ja-JP" altLang="en-US" sz="1100" b="1">
              <a:solidFill>
                <a:srgbClr val="0000FF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（年額）</a:t>
          </a:r>
          <a:endParaRPr kumimoji="1" lang="en-US" altLang="ja-JP" sz="1100" b="1">
            <a:solidFill>
              <a:srgbClr val="0000FF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・ユーザー追加、減数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</a:t>
          </a:r>
          <a:r>
            <a:rPr kumimoji="1" lang="en-US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OP</a:t>
          </a:r>
          <a:r>
            <a:rPr kumimoji="1" lang="ja-JP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等 新規</a:t>
          </a: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、解約</a:t>
          </a:r>
          <a:endParaRPr kumimoji="0" lang="en-US" altLang="ja-JP" sz="1100" b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ja-JP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・プラン変更（アップグレード</a:t>
          </a:r>
          <a:r>
            <a:rPr kumimoji="1" lang="ja-JP" altLang="en-US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、ダウングレード</a:t>
          </a:r>
          <a:r>
            <a:rPr kumimoji="1" lang="ja-JP" altLang="ja-JP" sz="1100" b="1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・コラボフォーム新規、プラン変更（アップ、ダウン）、解約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　マイページ</a:t>
          </a:r>
          <a:r>
            <a:rPr kumimoji="1" lang="en-US" altLang="ja-JP" sz="1100" b="1">
              <a:latin typeface="Meiryo UI" panose="020B0604030504040204" pitchFamily="50" charset="-128"/>
              <a:ea typeface="Meiryo UI" panose="020B0604030504040204" pitchFamily="50" charset="-128"/>
            </a:rPr>
            <a:t>OP</a:t>
          </a:r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新規、追加、解約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b="1">
              <a:latin typeface="Meiryo UI" panose="020B0604030504040204" pitchFamily="50" charset="-128"/>
              <a:ea typeface="Meiryo UI" panose="020B0604030504040204" pitchFamily="50" charset="-128"/>
            </a:rPr>
            <a:t>　　</a:t>
          </a:r>
          <a:endParaRPr kumimoji="1" lang="en-US" altLang="ja-JP" sz="1100" b="1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22</xdr:row>
          <xdr:rowOff>114300</xdr:rowOff>
        </xdr:from>
        <xdr:to>
          <xdr:col>3</xdr:col>
          <xdr:colOff>190500</xdr:colOff>
          <xdr:row>22</xdr:row>
          <xdr:rowOff>361950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23</xdr:row>
          <xdr:rowOff>114300</xdr:rowOff>
        </xdr:from>
        <xdr:to>
          <xdr:col>3</xdr:col>
          <xdr:colOff>190500</xdr:colOff>
          <xdr:row>23</xdr:row>
          <xdr:rowOff>361950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114300</xdr:rowOff>
        </xdr:from>
        <xdr:to>
          <xdr:col>3</xdr:col>
          <xdr:colOff>190500</xdr:colOff>
          <xdr:row>24</xdr:row>
          <xdr:rowOff>361950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/>
                  <a:ea typeface="Meiryo UI"/>
                </a:rPr>
                <a:t>解約</a:t>
              </a:r>
            </a:p>
          </xdr:txBody>
        </xdr:sp>
        <xdr:clientData/>
      </xdr:twoCellAnchor>
    </mc:Choice>
    <mc:Fallback/>
  </mc:AlternateContent>
  <xdr:twoCellAnchor>
    <xdr:from>
      <xdr:col>49</xdr:col>
      <xdr:colOff>64821</xdr:colOff>
      <xdr:row>27</xdr:row>
      <xdr:rowOff>1571625</xdr:rowOff>
    </xdr:from>
    <xdr:to>
      <xdr:col>77</xdr:col>
      <xdr:colOff>100541</xdr:colOff>
      <xdr:row>35</xdr:row>
      <xdr:rowOff>83345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A40286D-2D67-4B9D-B852-9CCC9FB785A3}"/>
            </a:ext>
          </a:extLst>
        </xdr:cNvPr>
        <xdr:cNvSpPr txBox="1"/>
      </xdr:nvSpPr>
      <xdr:spPr>
        <a:xfrm>
          <a:off x="10828071" y="13639800"/>
          <a:ext cx="6169820" cy="355044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■ご注文内容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２．オプション、テスト環境ライセンス、コラボフォームを新たに購入する場合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・オプション、テスト環境を追加する場合は、プルダウンから商品選択する</a:t>
          </a:r>
          <a:r>
            <a:rPr kumimoji="1" lang="ja-JP" altLang="en-US" sz="110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（選択肢は制御可能）</a:t>
          </a:r>
          <a:endParaRPr kumimoji="1" lang="en-US" altLang="ja-JP" sz="11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・「テスト環境ライセンス」を新規追加する場合は「★１」を入力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・コラボフォームを新規追加する場合は「★２」を入力</a:t>
          </a:r>
          <a:endParaRPr lang="ja-JP" altLang="ja-JP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・新規追加する商品は「定価」をセット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・コラボフロークラウド版のプラン変更も可能（アップグレード、ダウングレード）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プラン変更の場合、オプションを表示 → 利用したいオプションに「変更後契約数」を入れてもらう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・選択できる商品の選択肢を制限できる？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→制御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（すでに契約中の商品は、選べないとか）</a:t>
          </a:r>
          <a:endParaRPr kumimoji="1" lang="en-US" altLang="ja-JP" sz="11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・コラボフォームについて</a:t>
          </a:r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契約期間途中でのコラボフォームのプラン変更は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NG</a:t>
          </a:r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とする（商品コードないから）</a:t>
          </a:r>
        </a:p>
        <a:p>
          <a:r>
            <a:rPr kumimoji="1" lang="ja-JP" altLang="en-US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途中で新規購入はこちらから</a:t>
          </a:r>
          <a:r>
            <a:rPr kumimoji="1" lang="en-US" altLang="ja-JP" sz="110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OK</a:t>
          </a:r>
        </a:p>
        <a:p>
          <a:endParaRPr kumimoji="1" lang="en-US" altLang="ja-JP" sz="1100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104775</xdr:colOff>
          <xdr:row>61</xdr:row>
          <xdr:rowOff>114300</xdr:rowOff>
        </xdr:from>
        <xdr:to>
          <xdr:col>11</xdr:col>
          <xdr:colOff>38100</xdr:colOff>
          <xdr:row>61</xdr:row>
          <xdr:rowOff>371475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39</xdr:col>
      <xdr:colOff>31750</xdr:colOff>
      <xdr:row>64</xdr:row>
      <xdr:rowOff>1217083</xdr:rowOff>
    </xdr:from>
    <xdr:to>
      <xdr:col>61</xdr:col>
      <xdr:colOff>146845</xdr:colOff>
      <xdr:row>66</xdr:row>
      <xdr:rowOff>231511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58C9C41-3488-4140-9F2E-C7B4596400FA}"/>
            </a:ext>
          </a:extLst>
        </xdr:cNvPr>
        <xdr:cNvSpPr txBox="1"/>
      </xdr:nvSpPr>
      <xdr:spPr>
        <a:xfrm>
          <a:off x="8604250" y="32573383"/>
          <a:ext cx="4934745" cy="96705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●コラボフォームを解約する場合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 u="sng">
              <a:latin typeface="Meiryo UI" panose="020B0604030504040204" pitchFamily="50" charset="-128"/>
              <a:ea typeface="Meiryo UI" panose="020B0604030504040204" pitchFamily="50" charset="-128"/>
            </a:rPr>
            <a:t>サブドメイン</a:t>
          </a:r>
          <a:endParaRPr kumimoji="1" lang="en-US" altLang="ja-JP" sz="1100" u="sng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rPr>
            <a:t>・デフォルトで値をセットできるか？</a:t>
          </a:r>
          <a:endParaRPr kumimoji="1" lang="en-US" altLang="ja-JP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rp.collabo-style.co.jp/privacy/" TargetMode="External"/><Relationship Id="rId3" Type="http://schemas.openxmlformats.org/officeDocument/2006/relationships/hyperlink" Target="https://corp.collabo-style.co.jp/privacy/" TargetMode="External"/><Relationship Id="rId7" Type="http://schemas.openxmlformats.org/officeDocument/2006/relationships/hyperlink" Target="https://collaboform.zendesk.com/hc/ja/articles/4583178470415" TargetMode="External"/><Relationship Id="rId2" Type="http://schemas.openxmlformats.org/officeDocument/2006/relationships/hyperlink" Target="https://corp.collabo-style.co.jp/informationsecurity/" TargetMode="External"/><Relationship Id="rId1" Type="http://schemas.openxmlformats.org/officeDocument/2006/relationships/hyperlink" Target="https://collaboflow.zendesk.com/hc/ja/articles/205260589" TargetMode="External"/><Relationship Id="rId6" Type="http://schemas.openxmlformats.org/officeDocument/2006/relationships/hyperlink" Target="https://corp.collabo-style.co.jp/informationsecurity/" TargetMode="External"/><Relationship Id="rId5" Type="http://schemas.openxmlformats.org/officeDocument/2006/relationships/hyperlink" Target="https://corp.collabo-style.co.jp/privacy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collaboform.zendesk.com/hc/ja/articles/4583178470415" TargetMode="External"/><Relationship Id="rId9" Type="http://schemas.openxmlformats.org/officeDocument/2006/relationships/hyperlink" Target="https://corp.collabo-style.co.jp/informationsecurity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AV91"/>
  <sheetViews>
    <sheetView showGridLines="0" tabSelected="1" topLeftCell="A25" zoomScaleNormal="100" zoomScaleSheetLayoutView="90" zoomScalePageLayoutView="70" workbookViewId="0">
      <selection activeCell="AY31" sqref="AY31"/>
    </sheetView>
  </sheetViews>
  <sheetFormatPr defaultColWidth="2.875" defaultRowHeight="18.75" x14ac:dyDescent="0.15"/>
  <cols>
    <col min="1" max="27" width="2.875" style="2"/>
    <col min="28" max="28" width="2.875" style="2" customWidth="1"/>
    <col min="29" max="35" width="2.875" style="2"/>
    <col min="36" max="36" width="3.25" style="2" customWidth="1"/>
    <col min="37" max="16384" width="2.875" style="2"/>
  </cols>
  <sheetData>
    <row r="1" spans="1:39" ht="12" customHeight="1" x14ac:dyDescent="0.15">
      <c r="A1" s="1"/>
      <c r="AM1" s="1"/>
    </row>
    <row r="2" spans="1:39" ht="59.1" customHeight="1" x14ac:dyDescent="0.15">
      <c r="A2" s="1"/>
      <c r="B2" s="91" t="s">
        <v>55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1"/>
    </row>
    <row r="3" spans="1:39" ht="9.9499999999999993" customHeight="1" x14ac:dyDescent="0.1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AM3" s="1"/>
    </row>
    <row r="4" spans="1:39" ht="14.25" customHeight="1" x14ac:dyDescent="0.15">
      <c r="A4" s="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"/>
    </row>
    <row r="5" spans="1:39" ht="24.6" customHeight="1" thickBot="1" x14ac:dyDescent="0.45">
      <c r="A5" s="1"/>
      <c r="B5" s="4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AM5" s="1"/>
    </row>
    <row r="6" spans="1:39" ht="28.5" customHeight="1" thickBot="1" x14ac:dyDescent="0.2">
      <c r="A6" s="1"/>
      <c r="B6" s="93" t="s">
        <v>1</v>
      </c>
      <c r="C6" s="94"/>
      <c r="D6" s="94"/>
      <c r="E6" s="94"/>
      <c r="F6" s="94"/>
      <c r="G6" s="94"/>
      <c r="H6" s="94"/>
      <c r="I6" s="94"/>
      <c r="J6" s="89" t="s">
        <v>71</v>
      </c>
      <c r="K6" s="90"/>
      <c r="L6" s="95" t="s">
        <v>7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7"/>
      <c r="AM6" s="1"/>
    </row>
    <row r="7" spans="1:39" ht="6" customHeight="1" x14ac:dyDescent="0.15">
      <c r="A7" s="1"/>
      <c r="B7" s="30"/>
      <c r="C7" s="30"/>
      <c r="D7" s="30"/>
      <c r="E7" s="30"/>
      <c r="F7" s="30"/>
      <c r="G7" s="30"/>
      <c r="H7" s="30"/>
      <c r="I7" s="30"/>
      <c r="J7" s="30"/>
      <c r="K7" s="30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1"/>
    </row>
    <row r="8" spans="1:39" ht="15.95" customHeight="1" x14ac:dyDescent="0.15">
      <c r="A8" s="1"/>
      <c r="B8" s="77" t="s">
        <v>134</v>
      </c>
      <c r="C8" s="77"/>
      <c r="D8" s="77"/>
      <c r="E8" s="77"/>
      <c r="F8" s="77"/>
      <c r="G8" s="77"/>
      <c r="H8" s="77"/>
      <c r="I8" s="77"/>
      <c r="J8" s="77"/>
      <c r="K8" s="78" t="s">
        <v>135</v>
      </c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1"/>
    </row>
    <row r="9" spans="1:39" ht="15.95" customHeight="1" x14ac:dyDescent="0.15">
      <c r="A9" s="1"/>
      <c r="B9" s="77" t="s">
        <v>136</v>
      </c>
      <c r="C9" s="77"/>
      <c r="D9" s="77"/>
      <c r="E9" s="77"/>
      <c r="F9" s="77"/>
      <c r="G9" s="77"/>
      <c r="H9" s="77"/>
      <c r="I9" s="77"/>
      <c r="J9" s="77"/>
      <c r="K9" s="78" t="s">
        <v>137</v>
      </c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1"/>
    </row>
    <row r="10" spans="1:39" ht="15.95" customHeight="1" x14ac:dyDescent="0.15">
      <c r="A10" s="1"/>
      <c r="B10" s="79" t="s">
        <v>138</v>
      </c>
      <c r="C10" s="79"/>
      <c r="D10" s="79"/>
      <c r="E10" s="79"/>
      <c r="F10" s="79"/>
      <c r="G10" s="79"/>
      <c r="H10" s="79"/>
      <c r="I10" s="79"/>
      <c r="J10" s="79"/>
      <c r="K10" s="80" t="s">
        <v>139</v>
      </c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1"/>
    </row>
    <row r="11" spans="1:39" ht="36" customHeight="1" thickBot="1" x14ac:dyDescent="0.55000000000000004">
      <c r="A11" s="1"/>
      <c r="B11" s="107" t="s">
        <v>6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"/>
    </row>
    <row r="12" spans="1:39" ht="30" customHeight="1" thickBot="1" x14ac:dyDescent="0.2">
      <c r="A12" s="1"/>
      <c r="B12" s="108" t="s">
        <v>2</v>
      </c>
      <c r="C12" s="109"/>
      <c r="D12" s="109"/>
      <c r="E12" s="109"/>
      <c r="F12" s="109"/>
      <c r="G12" s="109"/>
      <c r="H12" s="109"/>
      <c r="I12" s="109"/>
      <c r="J12" s="110" t="s">
        <v>72</v>
      </c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1"/>
      <c r="AJ12" s="111"/>
      <c r="AK12" s="111"/>
      <c r="AL12" s="112"/>
      <c r="AM12" s="1"/>
    </row>
    <row r="13" spans="1:39" ht="30" customHeight="1" thickBot="1" x14ac:dyDescent="0.2">
      <c r="A13" s="1"/>
      <c r="B13" s="93" t="s">
        <v>3</v>
      </c>
      <c r="C13" s="94"/>
      <c r="D13" s="94"/>
      <c r="E13" s="94"/>
      <c r="F13" s="94"/>
      <c r="G13" s="94"/>
      <c r="H13" s="94"/>
      <c r="I13" s="94"/>
      <c r="J13" s="104" t="s">
        <v>4</v>
      </c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6"/>
      <c r="X13" s="122" t="s">
        <v>73</v>
      </c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4"/>
      <c r="AK13" s="113" t="s">
        <v>5</v>
      </c>
      <c r="AL13" s="114"/>
      <c r="AM13" s="1"/>
    </row>
    <row r="14" spans="1:39" ht="29.25" customHeight="1" x14ac:dyDescent="0.15">
      <c r="B14" s="126"/>
      <c r="C14" s="126"/>
      <c r="D14" s="126"/>
      <c r="E14" s="126"/>
      <c r="F14" s="126"/>
      <c r="G14" s="126"/>
      <c r="H14" s="126"/>
      <c r="I14" s="126"/>
      <c r="J14" s="126"/>
      <c r="K14" s="126"/>
      <c r="L14" s="126"/>
      <c r="M14" s="126"/>
      <c r="N14" s="126"/>
      <c r="O14" s="126"/>
      <c r="P14" s="126"/>
      <c r="Q14" s="126"/>
      <c r="R14" s="126"/>
      <c r="S14" s="126"/>
      <c r="T14" s="126"/>
      <c r="U14" s="126"/>
      <c r="V14" s="126"/>
      <c r="W14" s="126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</row>
    <row r="15" spans="1:39" ht="25.5" customHeight="1" x14ac:dyDescent="0.15">
      <c r="B15" s="115" t="s">
        <v>8</v>
      </c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</row>
    <row r="16" spans="1:39" ht="27" customHeight="1" x14ac:dyDescent="0.4">
      <c r="B16" s="118" t="s">
        <v>36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  <c r="U16" s="118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</row>
    <row r="17" spans="1:45" ht="24.75" customHeight="1" x14ac:dyDescent="0.15">
      <c r="B17" s="119" t="s">
        <v>34</v>
      </c>
      <c r="C17" s="120"/>
      <c r="D17" s="120"/>
      <c r="E17" s="121"/>
      <c r="F17" s="119" t="s">
        <v>74</v>
      </c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1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spans="1:45" ht="24.75" customHeight="1" x14ac:dyDescent="0.15">
      <c r="B18" s="119" t="s">
        <v>35</v>
      </c>
      <c r="C18" s="120"/>
      <c r="D18" s="120"/>
      <c r="E18" s="121"/>
      <c r="F18" s="119" t="s">
        <v>75</v>
      </c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1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</row>
    <row r="19" spans="1:45" ht="24.75" customHeight="1" x14ac:dyDescent="0.15">
      <c r="B19" s="119" t="s">
        <v>41</v>
      </c>
      <c r="C19" s="120"/>
      <c r="D19" s="120"/>
      <c r="E19" s="121"/>
      <c r="F19" s="119" t="s">
        <v>76</v>
      </c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1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</row>
    <row r="20" spans="1:45" ht="20.25" customHeight="1" thickBot="1" x14ac:dyDescent="0.2"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</row>
    <row r="21" spans="1:45" ht="27.95" customHeight="1" thickBot="1" x14ac:dyDescent="0.5">
      <c r="A21" s="1"/>
      <c r="B21" s="93" t="s">
        <v>37</v>
      </c>
      <c r="C21" s="94"/>
      <c r="D21" s="94"/>
      <c r="E21" s="94"/>
      <c r="F21" s="94"/>
      <c r="G21" s="94"/>
      <c r="H21" s="94"/>
      <c r="I21" s="117"/>
      <c r="J21" s="89" t="s">
        <v>69</v>
      </c>
      <c r="K21" s="98"/>
      <c r="L21" s="98"/>
      <c r="M21" s="98"/>
      <c r="N21" s="21" t="s">
        <v>39</v>
      </c>
      <c r="O21" s="98" t="s">
        <v>70</v>
      </c>
      <c r="P21" s="98"/>
      <c r="Q21" s="98"/>
      <c r="R21" s="98"/>
      <c r="S21" s="22" t="s">
        <v>40</v>
      </c>
      <c r="W21" s="99" t="s">
        <v>77</v>
      </c>
      <c r="X21" s="100"/>
      <c r="Y21" s="100"/>
      <c r="Z21" s="100"/>
      <c r="AA21" s="100"/>
      <c r="AB21" s="101"/>
      <c r="AC21" s="102" t="s">
        <v>38</v>
      </c>
      <c r="AD21" s="103"/>
      <c r="AE21" s="103"/>
      <c r="AF21" s="103"/>
      <c r="AG21" s="103"/>
      <c r="AH21" s="103"/>
      <c r="AI21" s="18"/>
      <c r="AJ21" s="18"/>
      <c r="AK21" s="18"/>
      <c r="AL21" s="1"/>
    </row>
    <row r="22" spans="1:45" ht="27.95" customHeight="1" x14ac:dyDescent="0.45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3"/>
      <c r="O22" s="20"/>
      <c r="P22" s="20"/>
      <c r="Q22" s="20"/>
      <c r="R22" s="20"/>
      <c r="S22" s="23"/>
      <c r="W22" s="20"/>
      <c r="X22" s="20"/>
      <c r="Y22" s="20"/>
      <c r="Z22" s="20"/>
      <c r="AA22" s="20"/>
      <c r="AB22" s="20"/>
      <c r="AC22" s="19"/>
      <c r="AD22" s="19"/>
      <c r="AE22" s="19"/>
      <c r="AF22" s="19"/>
      <c r="AG22" s="19"/>
      <c r="AH22" s="19"/>
      <c r="AI22" s="18"/>
      <c r="AJ22" s="18"/>
      <c r="AK22" s="18"/>
    </row>
    <row r="23" spans="1:45" ht="24.75" customHeight="1" x14ac:dyDescent="0.15">
      <c r="B23" s="55" t="s">
        <v>56</v>
      </c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</row>
    <row r="24" spans="1:45" ht="168" customHeight="1" x14ac:dyDescent="0.15">
      <c r="B24" s="52" t="s">
        <v>61</v>
      </c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</row>
    <row r="25" spans="1:45" ht="36" customHeight="1" x14ac:dyDescent="0.15">
      <c r="B25" s="49" t="s">
        <v>11</v>
      </c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1"/>
      <c r="S25" s="48" t="s">
        <v>9</v>
      </c>
      <c r="T25" s="48"/>
      <c r="U25" s="48"/>
      <c r="V25" s="48"/>
      <c r="W25" s="48"/>
      <c r="X25" s="48"/>
      <c r="Y25" s="48" t="s">
        <v>12</v>
      </c>
      <c r="Z25" s="48"/>
      <c r="AA25" s="48"/>
      <c r="AB25" s="48"/>
      <c r="AC25" s="49" t="s">
        <v>42</v>
      </c>
      <c r="AD25" s="50"/>
      <c r="AE25" s="51"/>
      <c r="AF25" s="49" t="s">
        <v>43</v>
      </c>
      <c r="AG25" s="51"/>
      <c r="AH25" s="49" t="s">
        <v>44</v>
      </c>
      <c r="AI25" s="50"/>
      <c r="AJ25" s="51"/>
      <c r="AK25" s="49" t="s">
        <v>231</v>
      </c>
      <c r="AL25" s="50"/>
      <c r="AM25" s="51"/>
      <c r="AN25" s="48" t="s">
        <v>13</v>
      </c>
      <c r="AO25" s="48"/>
      <c r="AP25" s="48"/>
      <c r="AQ25" s="48"/>
      <c r="AR25" s="48"/>
      <c r="AS25" s="48"/>
    </row>
    <row r="26" spans="1:45" ht="36.950000000000003" customHeight="1" x14ac:dyDescent="0.15">
      <c r="B26" s="36" t="s">
        <v>78</v>
      </c>
      <c r="C26" s="37"/>
      <c r="D26" s="38"/>
      <c r="E26" s="39" t="s">
        <v>193</v>
      </c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32" t="s">
        <v>81</v>
      </c>
      <c r="T26" s="33"/>
      <c r="U26" s="33"/>
      <c r="V26" s="33"/>
      <c r="W26" s="33"/>
      <c r="X26" s="34"/>
      <c r="Y26" s="35" t="s">
        <v>84</v>
      </c>
      <c r="Z26" s="35"/>
      <c r="AA26" s="35"/>
      <c r="AB26" s="35"/>
      <c r="AC26" s="32" t="s">
        <v>87</v>
      </c>
      <c r="AD26" s="33"/>
      <c r="AE26" s="34"/>
      <c r="AF26" s="41" t="s">
        <v>43</v>
      </c>
      <c r="AG26" s="42"/>
      <c r="AH26" s="43" t="s">
        <v>90</v>
      </c>
      <c r="AI26" s="44"/>
      <c r="AJ26" s="45"/>
      <c r="AK26" s="32" t="s">
        <v>221</v>
      </c>
      <c r="AL26" s="33"/>
      <c r="AM26" s="34"/>
      <c r="AN26" s="35" t="s">
        <v>93</v>
      </c>
      <c r="AO26" s="35"/>
      <c r="AP26" s="35"/>
      <c r="AQ26" s="35"/>
      <c r="AR26" s="35"/>
      <c r="AS26" s="35"/>
    </row>
    <row r="27" spans="1:45" ht="36.950000000000003" customHeight="1" x14ac:dyDescent="0.15">
      <c r="B27" s="36" t="s">
        <v>79</v>
      </c>
      <c r="C27" s="37"/>
      <c r="D27" s="38"/>
      <c r="E27" s="39" t="s">
        <v>194</v>
      </c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32" t="s">
        <v>82</v>
      </c>
      <c r="T27" s="33"/>
      <c r="U27" s="33"/>
      <c r="V27" s="33"/>
      <c r="W27" s="33"/>
      <c r="X27" s="34"/>
      <c r="Y27" s="35" t="s">
        <v>85</v>
      </c>
      <c r="Z27" s="35"/>
      <c r="AA27" s="35"/>
      <c r="AB27" s="35"/>
      <c r="AC27" s="32" t="s">
        <v>88</v>
      </c>
      <c r="AD27" s="33"/>
      <c r="AE27" s="34"/>
      <c r="AF27" s="41" t="s">
        <v>43</v>
      </c>
      <c r="AG27" s="42"/>
      <c r="AH27" s="43" t="s">
        <v>91</v>
      </c>
      <c r="AI27" s="44"/>
      <c r="AJ27" s="45"/>
      <c r="AK27" s="32" t="s">
        <v>222</v>
      </c>
      <c r="AL27" s="33"/>
      <c r="AM27" s="34"/>
      <c r="AN27" s="35" t="s">
        <v>94</v>
      </c>
      <c r="AO27" s="35"/>
      <c r="AP27" s="35"/>
      <c r="AQ27" s="35"/>
      <c r="AR27" s="35"/>
      <c r="AS27" s="35"/>
    </row>
    <row r="28" spans="1:45" ht="36.950000000000003" customHeight="1" x14ac:dyDescent="0.15">
      <c r="B28" s="36" t="s">
        <v>80</v>
      </c>
      <c r="C28" s="37"/>
      <c r="D28" s="38"/>
      <c r="E28" s="39" t="s">
        <v>195</v>
      </c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32" t="s">
        <v>83</v>
      </c>
      <c r="T28" s="33"/>
      <c r="U28" s="33"/>
      <c r="V28" s="33"/>
      <c r="W28" s="33"/>
      <c r="X28" s="34"/>
      <c r="Y28" s="35" t="s">
        <v>86</v>
      </c>
      <c r="Z28" s="35"/>
      <c r="AA28" s="35"/>
      <c r="AB28" s="35"/>
      <c r="AC28" s="32" t="s">
        <v>89</v>
      </c>
      <c r="AD28" s="33"/>
      <c r="AE28" s="34"/>
      <c r="AF28" s="41" t="s">
        <v>43</v>
      </c>
      <c r="AG28" s="42"/>
      <c r="AH28" s="43" t="s">
        <v>92</v>
      </c>
      <c r="AI28" s="44"/>
      <c r="AJ28" s="45"/>
      <c r="AK28" s="32" t="s">
        <v>223</v>
      </c>
      <c r="AL28" s="33"/>
      <c r="AM28" s="34"/>
      <c r="AN28" s="35" t="s">
        <v>95</v>
      </c>
      <c r="AO28" s="35"/>
      <c r="AP28" s="35"/>
      <c r="AQ28" s="35"/>
      <c r="AR28" s="35"/>
      <c r="AS28" s="35"/>
    </row>
    <row r="29" spans="1:45" ht="36.950000000000003" customHeight="1" x14ac:dyDescent="0.15">
      <c r="B29" s="36" t="s">
        <v>142</v>
      </c>
      <c r="C29" s="37"/>
      <c r="D29" s="38"/>
      <c r="E29" s="39" t="s">
        <v>196</v>
      </c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32" t="s">
        <v>149</v>
      </c>
      <c r="T29" s="33"/>
      <c r="U29" s="33"/>
      <c r="V29" s="33"/>
      <c r="W29" s="33"/>
      <c r="X29" s="34"/>
      <c r="Y29" s="35" t="s">
        <v>156</v>
      </c>
      <c r="Z29" s="35"/>
      <c r="AA29" s="35"/>
      <c r="AB29" s="35"/>
      <c r="AC29" s="32" t="s">
        <v>163</v>
      </c>
      <c r="AD29" s="33"/>
      <c r="AE29" s="34"/>
      <c r="AF29" s="41" t="s">
        <v>43</v>
      </c>
      <c r="AG29" s="42"/>
      <c r="AH29" s="43" t="s">
        <v>170</v>
      </c>
      <c r="AI29" s="44"/>
      <c r="AJ29" s="45"/>
      <c r="AK29" s="32" t="s">
        <v>224</v>
      </c>
      <c r="AL29" s="33"/>
      <c r="AM29" s="34"/>
      <c r="AN29" s="35" t="s">
        <v>177</v>
      </c>
      <c r="AO29" s="35"/>
      <c r="AP29" s="35"/>
      <c r="AQ29" s="35"/>
      <c r="AR29" s="35"/>
      <c r="AS29" s="35"/>
    </row>
    <row r="30" spans="1:45" ht="36.950000000000003" customHeight="1" x14ac:dyDescent="0.15">
      <c r="B30" s="36" t="s">
        <v>143</v>
      </c>
      <c r="C30" s="37"/>
      <c r="D30" s="38"/>
      <c r="E30" s="39" t="s">
        <v>197</v>
      </c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32" t="s">
        <v>150</v>
      </c>
      <c r="T30" s="33"/>
      <c r="U30" s="33"/>
      <c r="V30" s="33"/>
      <c r="W30" s="33"/>
      <c r="X30" s="34"/>
      <c r="Y30" s="35" t="s">
        <v>157</v>
      </c>
      <c r="Z30" s="35"/>
      <c r="AA30" s="35"/>
      <c r="AB30" s="35"/>
      <c r="AC30" s="32" t="s">
        <v>164</v>
      </c>
      <c r="AD30" s="33"/>
      <c r="AE30" s="34"/>
      <c r="AF30" s="41" t="s">
        <v>43</v>
      </c>
      <c r="AG30" s="42"/>
      <c r="AH30" s="43" t="s">
        <v>171</v>
      </c>
      <c r="AI30" s="44"/>
      <c r="AJ30" s="45"/>
      <c r="AK30" s="32" t="s">
        <v>225</v>
      </c>
      <c r="AL30" s="33"/>
      <c r="AM30" s="34"/>
      <c r="AN30" s="35" t="s">
        <v>178</v>
      </c>
      <c r="AO30" s="35"/>
      <c r="AP30" s="35"/>
      <c r="AQ30" s="35"/>
      <c r="AR30" s="35"/>
      <c r="AS30" s="35"/>
    </row>
    <row r="31" spans="1:45" ht="36.950000000000003" customHeight="1" x14ac:dyDescent="0.15">
      <c r="B31" s="36" t="s">
        <v>144</v>
      </c>
      <c r="C31" s="37"/>
      <c r="D31" s="38"/>
      <c r="E31" s="39" t="s">
        <v>198</v>
      </c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32" t="s">
        <v>151</v>
      </c>
      <c r="T31" s="33"/>
      <c r="U31" s="33"/>
      <c r="V31" s="33"/>
      <c r="W31" s="33"/>
      <c r="X31" s="34"/>
      <c r="Y31" s="35" t="s">
        <v>158</v>
      </c>
      <c r="Z31" s="35"/>
      <c r="AA31" s="35"/>
      <c r="AB31" s="35"/>
      <c r="AC31" s="32" t="s">
        <v>165</v>
      </c>
      <c r="AD31" s="33"/>
      <c r="AE31" s="34"/>
      <c r="AF31" s="41" t="s">
        <v>43</v>
      </c>
      <c r="AG31" s="42"/>
      <c r="AH31" s="43" t="s">
        <v>172</v>
      </c>
      <c r="AI31" s="44"/>
      <c r="AJ31" s="45"/>
      <c r="AK31" s="32" t="s">
        <v>226</v>
      </c>
      <c r="AL31" s="33"/>
      <c r="AM31" s="34"/>
      <c r="AN31" s="35" t="s">
        <v>179</v>
      </c>
      <c r="AO31" s="35"/>
      <c r="AP31" s="35"/>
      <c r="AQ31" s="35"/>
      <c r="AR31" s="35"/>
      <c r="AS31" s="35"/>
    </row>
    <row r="32" spans="1:45" ht="36.950000000000003" customHeight="1" x14ac:dyDescent="0.15">
      <c r="B32" s="36" t="s">
        <v>145</v>
      </c>
      <c r="C32" s="37"/>
      <c r="D32" s="38"/>
      <c r="E32" s="39" t="s">
        <v>199</v>
      </c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32" t="s">
        <v>152</v>
      </c>
      <c r="T32" s="33"/>
      <c r="U32" s="33"/>
      <c r="V32" s="33"/>
      <c r="W32" s="33"/>
      <c r="X32" s="34"/>
      <c r="Y32" s="35" t="s">
        <v>159</v>
      </c>
      <c r="Z32" s="35"/>
      <c r="AA32" s="35"/>
      <c r="AB32" s="35"/>
      <c r="AC32" s="32" t="s">
        <v>166</v>
      </c>
      <c r="AD32" s="33"/>
      <c r="AE32" s="34"/>
      <c r="AF32" s="41" t="s">
        <v>43</v>
      </c>
      <c r="AG32" s="42"/>
      <c r="AH32" s="43" t="s">
        <v>173</v>
      </c>
      <c r="AI32" s="44"/>
      <c r="AJ32" s="45"/>
      <c r="AK32" s="32" t="s">
        <v>227</v>
      </c>
      <c r="AL32" s="33"/>
      <c r="AM32" s="34"/>
      <c r="AN32" s="35" t="s">
        <v>180</v>
      </c>
      <c r="AO32" s="35"/>
      <c r="AP32" s="35"/>
      <c r="AQ32" s="35"/>
      <c r="AR32" s="35"/>
      <c r="AS32" s="35"/>
    </row>
    <row r="33" spans="2:48" ht="36.950000000000003" customHeight="1" x14ac:dyDescent="0.15">
      <c r="B33" s="36" t="s">
        <v>146</v>
      </c>
      <c r="C33" s="37"/>
      <c r="D33" s="38"/>
      <c r="E33" s="39" t="s">
        <v>200</v>
      </c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32" t="s">
        <v>153</v>
      </c>
      <c r="T33" s="33"/>
      <c r="U33" s="33"/>
      <c r="V33" s="33"/>
      <c r="W33" s="33"/>
      <c r="X33" s="34"/>
      <c r="Y33" s="35" t="s">
        <v>160</v>
      </c>
      <c r="Z33" s="35"/>
      <c r="AA33" s="35"/>
      <c r="AB33" s="35"/>
      <c r="AC33" s="32" t="s">
        <v>167</v>
      </c>
      <c r="AD33" s="33"/>
      <c r="AE33" s="34"/>
      <c r="AF33" s="41" t="s">
        <v>43</v>
      </c>
      <c r="AG33" s="42"/>
      <c r="AH33" s="43" t="s">
        <v>174</v>
      </c>
      <c r="AI33" s="44"/>
      <c r="AJ33" s="45"/>
      <c r="AK33" s="32" t="s">
        <v>228</v>
      </c>
      <c r="AL33" s="33"/>
      <c r="AM33" s="34"/>
      <c r="AN33" s="35" t="s">
        <v>181</v>
      </c>
      <c r="AO33" s="35"/>
      <c r="AP33" s="35"/>
      <c r="AQ33" s="35"/>
      <c r="AR33" s="35"/>
      <c r="AS33" s="35"/>
    </row>
    <row r="34" spans="2:48" ht="36.950000000000003" customHeight="1" x14ac:dyDescent="0.15">
      <c r="B34" s="36" t="s">
        <v>147</v>
      </c>
      <c r="C34" s="37"/>
      <c r="D34" s="38"/>
      <c r="E34" s="39" t="s">
        <v>201</v>
      </c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32" t="s">
        <v>154</v>
      </c>
      <c r="T34" s="33"/>
      <c r="U34" s="33"/>
      <c r="V34" s="33"/>
      <c r="W34" s="33"/>
      <c r="X34" s="34"/>
      <c r="Y34" s="35" t="s">
        <v>161</v>
      </c>
      <c r="Z34" s="35"/>
      <c r="AA34" s="35"/>
      <c r="AB34" s="35"/>
      <c r="AC34" s="32" t="s">
        <v>168</v>
      </c>
      <c r="AD34" s="33"/>
      <c r="AE34" s="34"/>
      <c r="AF34" s="41" t="s">
        <v>43</v>
      </c>
      <c r="AG34" s="42"/>
      <c r="AH34" s="43" t="s">
        <v>175</v>
      </c>
      <c r="AI34" s="44"/>
      <c r="AJ34" s="45"/>
      <c r="AK34" s="32" t="s">
        <v>229</v>
      </c>
      <c r="AL34" s="33"/>
      <c r="AM34" s="34"/>
      <c r="AN34" s="35" t="s">
        <v>182</v>
      </c>
      <c r="AO34" s="35"/>
      <c r="AP34" s="35"/>
      <c r="AQ34" s="35"/>
      <c r="AR34" s="35"/>
      <c r="AS34" s="35"/>
    </row>
    <row r="35" spans="2:48" ht="36.950000000000003" customHeight="1" x14ac:dyDescent="0.15">
      <c r="B35" s="36" t="s">
        <v>148</v>
      </c>
      <c r="C35" s="37"/>
      <c r="D35" s="38"/>
      <c r="E35" s="39" t="s">
        <v>202</v>
      </c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32" t="s">
        <v>155</v>
      </c>
      <c r="T35" s="33"/>
      <c r="U35" s="33"/>
      <c r="V35" s="33"/>
      <c r="W35" s="33"/>
      <c r="X35" s="34"/>
      <c r="Y35" s="35" t="s">
        <v>162</v>
      </c>
      <c r="Z35" s="35"/>
      <c r="AA35" s="35"/>
      <c r="AB35" s="35"/>
      <c r="AC35" s="32" t="s">
        <v>169</v>
      </c>
      <c r="AD35" s="33"/>
      <c r="AE35" s="34"/>
      <c r="AF35" s="41" t="s">
        <v>43</v>
      </c>
      <c r="AG35" s="42"/>
      <c r="AH35" s="43" t="s">
        <v>176</v>
      </c>
      <c r="AI35" s="44"/>
      <c r="AJ35" s="45"/>
      <c r="AK35" s="32" t="s">
        <v>230</v>
      </c>
      <c r="AL35" s="33"/>
      <c r="AM35" s="34"/>
      <c r="AN35" s="35" t="s">
        <v>183</v>
      </c>
      <c r="AO35" s="35"/>
      <c r="AP35" s="35"/>
      <c r="AQ35" s="35"/>
      <c r="AR35" s="35"/>
      <c r="AS35" s="35"/>
    </row>
    <row r="36" spans="2:48" ht="36.950000000000003" customHeight="1" x14ac:dyDescent="0.15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24"/>
      <c r="T36" s="24"/>
      <c r="U36" s="24"/>
      <c r="V36" s="24"/>
      <c r="W36" s="24"/>
      <c r="X36" s="24"/>
      <c r="Y36" s="25"/>
      <c r="Z36" s="25"/>
      <c r="AA36" s="25"/>
      <c r="AB36" s="25"/>
      <c r="AC36" s="24"/>
      <c r="AD36" s="24"/>
      <c r="AE36" s="24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5"/>
      <c r="AR36" s="25"/>
      <c r="AS36" s="25"/>
      <c r="AT36" s="25"/>
      <c r="AU36" s="25"/>
      <c r="AV36" s="25"/>
    </row>
    <row r="37" spans="2:48" ht="29.25" customHeight="1" x14ac:dyDescent="0.15">
      <c r="B37" s="55" t="s">
        <v>60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</row>
    <row r="38" spans="2:48" ht="140.25" customHeight="1" x14ac:dyDescent="0.15">
      <c r="B38" s="52" t="s">
        <v>62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</row>
    <row r="39" spans="2:48" ht="36" customHeight="1" x14ac:dyDescent="0.15">
      <c r="B39" s="49" t="s">
        <v>11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1"/>
      <c r="S39" s="48" t="s">
        <v>9</v>
      </c>
      <c r="T39" s="48"/>
      <c r="U39" s="48"/>
      <c r="V39" s="48"/>
      <c r="W39" s="48"/>
      <c r="X39" s="48"/>
      <c r="Y39" s="48" t="s">
        <v>12</v>
      </c>
      <c r="Z39" s="48"/>
      <c r="AA39" s="48"/>
      <c r="AB39" s="48"/>
      <c r="AC39" s="49" t="s">
        <v>42</v>
      </c>
      <c r="AD39" s="50"/>
      <c r="AE39" s="51"/>
      <c r="AF39" s="49" t="s">
        <v>43</v>
      </c>
      <c r="AG39" s="51"/>
      <c r="AH39" s="49" t="s">
        <v>44</v>
      </c>
      <c r="AI39" s="50"/>
      <c r="AJ39" s="51"/>
      <c r="AK39" s="48" t="s">
        <v>13</v>
      </c>
      <c r="AL39" s="48"/>
      <c r="AM39" s="48"/>
      <c r="AN39" s="48"/>
      <c r="AO39" s="48"/>
      <c r="AP39" s="48"/>
    </row>
    <row r="40" spans="2:48" ht="36.950000000000003" customHeight="1" x14ac:dyDescent="0.15">
      <c r="B40" s="39" t="s">
        <v>203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7"/>
      <c r="S40" s="46" t="s">
        <v>96</v>
      </c>
      <c r="T40" s="46"/>
      <c r="U40" s="46"/>
      <c r="V40" s="46"/>
      <c r="W40" s="46"/>
      <c r="X40" s="46"/>
      <c r="Y40" s="35" t="s">
        <v>105</v>
      </c>
      <c r="Z40" s="35"/>
      <c r="AA40" s="35"/>
      <c r="AB40" s="35"/>
      <c r="AC40" s="32">
        <v>0</v>
      </c>
      <c r="AD40" s="33"/>
      <c r="AE40" s="34"/>
      <c r="AF40" s="41" t="s">
        <v>43</v>
      </c>
      <c r="AG40" s="42"/>
      <c r="AH40" s="43" t="s">
        <v>114</v>
      </c>
      <c r="AI40" s="44"/>
      <c r="AJ40" s="45"/>
      <c r="AK40" s="153" t="s">
        <v>212</v>
      </c>
      <c r="AL40" s="153"/>
      <c r="AM40" s="153"/>
      <c r="AN40" s="153"/>
      <c r="AO40" s="153"/>
      <c r="AP40" s="153"/>
    </row>
    <row r="41" spans="2:48" ht="36.950000000000003" customHeight="1" x14ac:dyDescent="0.15">
      <c r="B41" s="39" t="s">
        <v>204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7"/>
      <c r="S41" s="46" t="s">
        <v>97</v>
      </c>
      <c r="T41" s="46"/>
      <c r="U41" s="46"/>
      <c r="V41" s="46"/>
      <c r="W41" s="46"/>
      <c r="X41" s="46"/>
      <c r="Y41" s="35" t="s">
        <v>106</v>
      </c>
      <c r="Z41" s="35"/>
      <c r="AA41" s="35"/>
      <c r="AB41" s="35"/>
      <c r="AC41" s="32">
        <v>0</v>
      </c>
      <c r="AD41" s="33"/>
      <c r="AE41" s="34"/>
      <c r="AF41" s="41" t="s">
        <v>43</v>
      </c>
      <c r="AG41" s="42"/>
      <c r="AH41" s="43" t="s">
        <v>115</v>
      </c>
      <c r="AI41" s="44"/>
      <c r="AJ41" s="45"/>
      <c r="AK41" s="153" t="s">
        <v>220</v>
      </c>
      <c r="AL41" s="153"/>
      <c r="AM41" s="153"/>
      <c r="AN41" s="153"/>
      <c r="AO41" s="153"/>
      <c r="AP41" s="153"/>
    </row>
    <row r="42" spans="2:48" ht="36.950000000000003" customHeight="1" x14ac:dyDescent="0.15">
      <c r="B42" s="39" t="s">
        <v>205</v>
      </c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7"/>
      <c r="S42" s="46" t="s">
        <v>98</v>
      </c>
      <c r="T42" s="46"/>
      <c r="U42" s="46"/>
      <c r="V42" s="46"/>
      <c r="W42" s="46"/>
      <c r="X42" s="46"/>
      <c r="Y42" s="35" t="s">
        <v>107</v>
      </c>
      <c r="Z42" s="35"/>
      <c r="AA42" s="35"/>
      <c r="AB42" s="35"/>
      <c r="AC42" s="32">
        <v>0</v>
      </c>
      <c r="AD42" s="33"/>
      <c r="AE42" s="34"/>
      <c r="AF42" s="41" t="s">
        <v>43</v>
      </c>
      <c r="AG42" s="42"/>
      <c r="AH42" s="43" t="s">
        <v>116</v>
      </c>
      <c r="AI42" s="44"/>
      <c r="AJ42" s="45"/>
      <c r="AK42" s="153" t="s">
        <v>213</v>
      </c>
      <c r="AL42" s="153"/>
      <c r="AM42" s="153"/>
      <c r="AN42" s="153"/>
      <c r="AO42" s="153"/>
      <c r="AP42" s="153"/>
    </row>
    <row r="43" spans="2:48" ht="36.950000000000003" customHeight="1" x14ac:dyDescent="0.15">
      <c r="B43" s="39" t="s">
        <v>206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7"/>
      <c r="S43" s="46" t="s">
        <v>99</v>
      </c>
      <c r="T43" s="46"/>
      <c r="U43" s="46"/>
      <c r="V43" s="46"/>
      <c r="W43" s="46"/>
      <c r="X43" s="46"/>
      <c r="Y43" s="35" t="s">
        <v>108</v>
      </c>
      <c r="Z43" s="35"/>
      <c r="AA43" s="35"/>
      <c r="AB43" s="35"/>
      <c r="AC43" s="32">
        <v>0</v>
      </c>
      <c r="AD43" s="33"/>
      <c r="AE43" s="34"/>
      <c r="AF43" s="41" t="s">
        <v>43</v>
      </c>
      <c r="AG43" s="42"/>
      <c r="AH43" s="43" t="s">
        <v>117</v>
      </c>
      <c r="AI43" s="44"/>
      <c r="AJ43" s="45"/>
      <c r="AK43" s="153" t="s">
        <v>214</v>
      </c>
      <c r="AL43" s="153"/>
      <c r="AM43" s="153"/>
      <c r="AN43" s="153"/>
      <c r="AO43" s="153"/>
      <c r="AP43" s="153"/>
    </row>
    <row r="44" spans="2:48" ht="36.950000000000003" customHeight="1" x14ac:dyDescent="0.15">
      <c r="B44" s="39" t="s">
        <v>207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7"/>
      <c r="S44" s="46" t="s">
        <v>100</v>
      </c>
      <c r="T44" s="46"/>
      <c r="U44" s="46"/>
      <c r="V44" s="46"/>
      <c r="W44" s="46"/>
      <c r="X44" s="46"/>
      <c r="Y44" s="35" t="s">
        <v>109</v>
      </c>
      <c r="Z44" s="35"/>
      <c r="AA44" s="35"/>
      <c r="AB44" s="35"/>
      <c r="AC44" s="32">
        <v>0</v>
      </c>
      <c r="AD44" s="33"/>
      <c r="AE44" s="34"/>
      <c r="AF44" s="41" t="s">
        <v>43</v>
      </c>
      <c r="AG44" s="42"/>
      <c r="AH44" s="43" t="s">
        <v>118</v>
      </c>
      <c r="AI44" s="44"/>
      <c r="AJ44" s="45"/>
      <c r="AK44" s="153" t="s">
        <v>215</v>
      </c>
      <c r="AL44" s="153"/>
      <c r="AM44" s="153"/>
      <c r="AN44" s="153"/>
      <c r="AO44" s="153"/>
      <c r="AP44" s="153"/>
    </row>
    <row r="45" spans="2:48" ht="36.950000000000003" customHeight="1" x14ac:dyDescent="0.15">
      <c r="B45" s="39" t="s">
        <v>208</v>
      </c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7"/>
      <c r="S45" s="46" t="s">
        <v>101</v>
      </c>
      <c r="T45" s="46"/>
      <c r="U45" s="46"/>
      <c r="V45" s="46"/>
      <c r="W45" s="46"/>
      <c r="X45" s="46"/>
      <c r="Y45" s="35" t="s">
        <v>110</v>
      </c>
      <c r="Z45" s="35"/>
      <c r="AA45" s="35"/>
      <c r="AB45" s="35"/>
      <c r="AC45" s="32">
        <v>0</v>
      </c>
      <c r="AD45" s="33"/>
      <c r="AE45" s="34"/>
      <c r="AF45" s="41" t="s">
        <v>43</v>
      </c>
      <c r="AG45" s="42"/>
      <c r="AH45" s="43" t="s">
        <v>119</v>
      </c>
      <c r="AI45" s="44"/>
      <c r="AJ45" s="45"/>
      <c r="AK45" s="153" t="s">
        <v>216</v>
      </c>
      <c r="AL45" s="153"/>
      <c r="AM45" s="153"/>
      <c r="AN45" s="153"/>
      <c r="AO45" s="153"/>
      <c r="AP45" s="153"/>
    </row>
    <row r="46" spans="2:48" ht="36.950000000000003" customHeight="1" x14ac:dyDescent="0.15">
      <c r="B46" s="39" t="s">
        <v>209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7"/>
      <c r="S46" s="46" t="s">
        <v>102</v>
      </c>
      <c r="T46" s="46"/>
      <c r="U46" s="46"/>
      <c r="V46" s="46"/>
      <c r="W46" s="46"/>
      <c r="X46" s="46"/>
      <c r="Y46" s="35" t="s">
        <v>111</v>
      </c>
      <c r="Z46" s="35"/>
      <c r="AA46" s="35"/>
      <c r="AB46" s="35"/>
      <c r="AC46" s="32">
        <v>0</v>
      </c>
      <c r="AD46" s="33"/>
      <c r="AE46" s="34"/>
      <c r="AF46" s="41" t="s">
        <v>43</v>
      </c>
      <c r="AG46" s="42"/>
      <c r="AH46" s="43" t="s">
        <v>120</v>
      </c>
      <c r="AI46" s="44"/>
      <c r="AJ46" s="45"/>
      <c r="AK46" s="153" t="s">
        <v>217</v>
      </c>
      <c r="AL46" s="153"/>
      <c r="AM46" s="153"/>
      <c r="AN46" s="153"/>
      <c r="AO46" s="153"/>
      <c r="AP46" s="153"/>
    </row>
    <row r="47" spans="2:48" ht="36.950000000000003" customHeight="1" x14ac:dyDescent="0.15">
      <c r="B47" s="39" t="s">
        <v>210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7"/>
      <c r="S47" s="46" t="s">
        <v>103</v>
      </c>
      <c r="T47" s="46"/>
      <c r="U47" s="46"/>
      <c r="V47" s="46"/>
      <c r="W47" s="46"/>
      <c r="X47" s="46"/>
      <c r="Y47" s="35" t="s">
        <v>112</v>
      </c>
      <c r="Z47" s="35"/>
      <c r="AA47" s="35"/>
      <c r="AB47" s="35"/>
      <c r="AC47" s="32">
        <v>0</v>
      </c>
      <c r="AD47" s="33"/>
      <c r="AE47" s="34"/>
      <c r="AF47" s="41" t="s">
        <v>43</v>
      </c>
      <c r="AG47" s="42"/>
      <c r="AH47" s="43" t="s">
        <v>121</v>
      </c>
      <c r="AI47" s="44"/>
      <c r="AJ47" s="45"/>
      <c r="AK47" s="153" t="s">
        <v>218</v>
      </c>
      <c r="AL47" s="153"/>
      <c r="AM47" s="153"/>
      <c r="AN47" s="153"/>
      <c r="AO47" s="153"/>
      <c r="AP47" s="153"/>
    </row>
    <row r="48" spans="2:48" ht="36.950000000000003" customHeight="1" x14ac:dyDescent="0.15">
      <c r="B48" s="39" t="s">
        <v>211</v>
      </c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7"/>
      <c r="S48" s="46" t="s">
        <v>104</v>
      </c>
      <c r="T48" s="46"/>
      <c r="U48" s="46"/>
      <c r="V48" s="46"/>
      <c r="W48" s="46"/>
      <c r="X48" s="46"/>
      <c r="Y48" s="35" t="s">
        <v>113</v>
      </c>
      <c r="Z48" s="35"/>
      <c r="AA48" s="35"/>
      <c r="AB48" s="35"/>
      <c r="AC48" s="32">
        <v>0</v>
      </c>
      <c r="AD48" s="33"/>
      <c r="AE48" s="34"/>
      <c r="AF48" s="41" t="s">
        <v>43</v>
      </c>
      <c r="AG48" s="42"/>
      <c r="AH48" s="43" t="s">
        <v>122</v>
      </c>
      <c r="AI48" s="44"/>
      <c r="AJ48" s="45"/>
      <c r="AK48" s="153" t="s">
        <v>219</v>
      </c>
      <c r="AL48" s="153"/>
      <c r="AM48" s="153"/>
      <c r="AN48" s="153"/>
      <c r="AO48" s="153"/>
      <c r="AP48" s="153"/>
    </row>
    <row r="49" spans="1:48" ht="36.950000000000003" customHeight="1" x14ac:dyDescent="0.15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24"/>
      <c r="T49" s="24"/>
      <c r="U49" s="24"/>
      <c r="V49" s="24"/>
      <c r="W49" s="24"/>
      <c r="X49" s="24"/>
      <c r="Y49" s="25"/>
      <c r="Z49" s="25"/>
      <c r="AA49" s="25"/>
      <c r="AB49" s="25"/>
      <c r="AC49" s="24"/>
      <c r="AD49" s="24"/>
      <c r="AE49" s="24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5"/>
      <c r="AU49" s="25"/>
      <c r="AV49" s="25"/>
    </row>
    <row r="50" spans="1:48" ht="24.75" customHeight="1" x14ac:dyDescent="0.4">
      <c r="AM50" s="11"/>
    </row>
    <row r="51" spans="1:48" ht="24.75" customHeight="1" x14ac:dyDescent="0.5">
      <c r="B51" s="54" t="s">
        <v>52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</row>
    <row r="52" spans="1:48" ht="27" customHeight="1" x14ac:dyDescent="0.5">
      <c r="B52" s="86" t="s">
        <v>63</v>
      </c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</row>
    <row r="53" spans="1:48" ht="13.5" customHeight="1" x14ac:dyDescent="0.5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</row>
    <row r="54" spans="1:48" ht="35.1" customHeight="1" x14ac:dyDescent="0.5">
      <c r="A54" s="1"/>
      <c r="B54" s="87" t="s">
        <v>32</v>
      </c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1"/>
    </row>
    <row r="55" spans="1:48" ht="72" customHeight="1" x14ac:dyDescent="0.15">
      <c r="A55" s="1"/>
      <c r="B55" s="88" t="s">
        <v>53</v>
      </c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1"/>
    </row>
    <row r="56" spans="1:48" ht="30" customHeight="1" x14ac:dyDescent="0.15">
      <c r="B56" s="57" t="s">
        <v>20</v>
      </c>
      <c r="C56" s="57"/>
      <c r="D56" s="58" t="s">
        <v>21</v>
      </c>
      <c r="E56" s="58"/>
      <c r="F56" s="58"/>
      <c r="G56" s="58"/>
      <c r="H56" s="58"/>
      <c r="I56" s="58"/>
      <c r="J56" s="58"/>
      <c r="K56" s="58"/>
      <c r="L56" s="59" t="s">
        <v>4</v>
      </c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60" t="s">
        <v>123</v>
      </c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1" t="s">
        <v>5</v>
      </c>
      <c r="AL56" s="61"/>
    </row>
    <row r="57" spans="1:48" ht="18.95" customHeight="1" x14ac:dyDescent="0.15">
      <c r="A57" s="1"/>
      <c r="B57" s="7"/>
      <c r="C57" s="7"/>
      <c r="D57" s="7"/>
      <c r="E57" s="7"/>
      <c r="F57" s="7"/>
      <c r="G57" s="7"/>
      <c r="H57" s="7"/>
      <c r="I57" s="7"/>
      <c r="J57" s="7"/>
      <c r="K57" s="7"/>
      <c r="L57" s="12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13"/>
      <c r="AJ57" s="13"/>
      <c r="AK57" s="13"/>
      <c r="AL57" s="13"/>
      <c r="AM57" s="1"/>
    </row>
    <row r="58" spans="1:48" ht="30" customHeight="1" x14ac:dyDescent="0.15">
      <c r="B58" s="56" t="s">
        <v>22</v>
      </c>
      <c r="C58" s="57"/>
      <c r="D58" s="58" t="s">
        <v>23</v>
      </c>
      <c r="E58" s="58"/>
      <c r="F58" s="58"/>
      <c r="G58" s="58"/>
      <c r="H58" s="58"/>
      <c r="I58" s="58"/>
      <c r="J58" s="58"/>
      <c r="K58" s="58"/>
      <c r="L58" s="59" t="s">
        <v>4</v>
      </c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60" t="s">
        <v>124</v>
      </c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1" t="s">
        <v>5</v>
      </c>
      <c r="AL58" s="61"/>
    </row>
    <row r="59" spans="1:48" ht="30" customHeight="1" x14ac:dyDescent="0.15">
      <c r="B59" s="57"/>
      <c r="C59" s="57"/>
      <c r="D59" s="62" t="s">
        <v>24</v>
      </c>
      <c r="E59" s="62"/>
      <c r="F59" s="62"/>
      <c r="G59" s="62"/>
      <c r="H59" s="62"/>
      <c r="I59" s="62"/>
      <c r="J59" s="62"/>
      <c r="K59" s="62"/>
      <c r="L59" s="63" t="s">
        <v>4</v>
      </c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0" t="s">
        <v>125</v>
      </c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4" t="s">
        <v>5</v>
      </c>
      <c r="AL59" s="64"/>
    </row>
    <row r="60" spans="1:48" ht="30" customHeight="1" x14ac:dyDescent="0.15">
      <c r="B60" s="57"/>
      <c r="C60" s="57"/>
      <c r="D60" s="58" t="s">
        <v>25</v>
      </c>
      <c r="E60" s="58"/>
      <c r="F60" s="58"/>
      <c r="G60" s="58"/>
      <c r="H60" s="58"/>
      <c r="I60" s="58"/>
      <c r="J60" s="58"/>
      <c r="K60" s="58"/>
      <c r="L60" s="59" t="s">
        <v>4</v>
      </c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60" t="s">
        <v>126</v>
      </c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1" t="s">
        <v>5</v>
      </c>
      <c r="AL60" s="61"/>
    </row>
    <row r="61" spans="1:48" ht="87.75" customHeight="1" x14ac:dyDescent="0.15">
      <c r="B61" s="53" t="s">
        <v>26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</row>
    <row r="62" spans="1:48" ht="13.5" customHeight="1" x14ac:dyDescent="0.15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</row>
    <row r="63" spans="1:48" ht="39.950000000000003" customHeight="1" x14ac:dyDescent="0.15">
      <c r="A63" s="1"/>
      <c r="B63" s="72" t="s">
        <v>33</v>
      </c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1"/>
    </row>
    <row r="64" spans="1:48" ht="39.950000000000003" customHeight="1" x14ac:dyDescent="0.15">
      <c r="A64" s="1"/>
      <c r="B64" s="74" t="s">
        <v>54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4"/>
      <c r="AK64" s="74"/>
      <c r="AL64" s="74"/>
      <c r="AM64" s="1"/>
    </row>
    <row r="65" spans="1:39" ht="30" customHeight="1" x14ac:dyDescent="0.15">
      <c r="A65" s="1"/>
      <c r="B65" s="67" t="s">
        <v>27</v>
      </c>
      <c r="C65" s="67"/>
      <c r="D65" s="67"/>
      <c r="E65" s="67"/>
      <c r="F65" s="67"/>
      <c r="G65" s="67"/>
      <c r="H65" s="67"/>
      <c r="I65" s="67"/>
      <c r="J65" s="75" t="s">
        <v>127</v>
      </c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1"/>
    </row>
    <row r="66" spans="1:39" ht="31.5" customHeight="1" x14ac:dyDescent="0.15">
      <c r="B66" s="66" t="s">
        <v>28</v>
      </c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</row>
    <row r="67" spans="1:39" ht="30" customHeight="1" x14ac:dyDescent="0.15">
      <c r="A67" s="1"/>
      <c r="B67" s="67" t="s">
        <v>1</v>
      </c>
      <c r="C67" s="67"/>
      <c r="D67" s="67"/>
      <c r="E67" s="67"/>
      <c r="F67" s="67"/>
      <c r="G67" s="67"/>
      <c r="H67" s="67"/>
      <c r="I67" s="67"/>
      <c r="J67" s="68" t="s">
        <v>128</v>
      </c>
      <c r="K67" s="69"/>
      <c r="L67" s="70" t="s">
        <v>29</v>
      </c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1"/>
    </row>
    <row r="68" spans="1:39" ht="6" customHeight="1" x14ac:dyDescent="0.15">
      <c r="A68" s="1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1"/>
    </row>
    <row r="69" spans="1:39" ht="15.95" customHeight="1" x14ac:dyDescent="0.15">
      <c r="A69" s="1"/>
      <c r="B69" s="77" t="s">
        <v>140</v>
      </c>
      <c r="C69" s="77"/>
      <c r="D69" s="77"/>
      <c r="E69" s="77"/>
      <c r="F69" s="77"/>
      <c r="G69" s="77"/>
      <c r="H69" s="77"/>
      <c r="I69" s="77"/>
      <c r="J69" s="77"/>
      <c r="K69" s="78" t="s">
        <v>141</v>
      </c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1"/>
    </row>
    <row r="70" spans="1:39" ht="15.95" customHeight="1" x14ac:dyDescent="0.15">
      <c r="A70" s="1"/>
      <c r="B70" s="77" t="s">
        <v>136</v>
      </c>
      <c r="C70" s="77"/>
      <c r="D70" s="77"/>
      <c r="E70" s="77"/>
      <c r="F70" s="77"/>
      <c r="G70" s="77"/>
      <c r="H70" s="77"/>
      <c r="I70" s="77"/>
      <c r="J70" s="77"/>
      <c r="K70" s="78" t="s">
        <v>137</v>
      </c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1"/>
    </row>
    <row r="71" spans="1:39" ht="15.95" customHeight="1" x14ac:dyDescent="0.15">
      <c r="A71" s="1"/>
      <c r="B71" s="79" t="s">
        <v>138</v>
      </c>
      <c r="C71" s="79"/>
      <c r="D71" s="79"/>
      <c r="E71" s="79"/>
      <c r="F71" s="79"/>
      <c r="G71" s="79"/>
      <c r="H71" s="79"/>
      <c r="I71" s="79"/>
      <c r="J71" s="79"/>
      <c r="K71" s="80" t="s">
        <v>139</v>
      </c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1"/>
    </row>
    <row r="72" spans="1:39" ht="128.25" customHeight="1" x14ac:dyDescent="0.15">
      <c r="B72" s="65" t="s">
        <v>31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</row>
    <row r="73" spans="1:39" s="28" customFormat="1" ht="41.25" customHeight="1" x14ac:dyDescent="0.15">
      <c r="B73" s="127" t="s">
        <v>64</v>
      </c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  <c r="AC73" s="128"/>
      <c r="AD73" s="128"/>
      <c r="AE73" s="128"/>
      <c r="AF73" s="128"/>
      <c r="AG73" s="128"/>
      <c r="AH73" s="128"/>
      <c r="AI73" s="128"/>
      <c r="AJ73" s="128"/>
      <c r="AK73" s="128"/>
      <c r="AL73" s="128"/>
    </row>
    <row r="74" spans="1:39" ht="30" customHeight="1" thickBot="1" x14ac:dyDescent="0.2">
      <c r="A74" s="1"/>
      <c r="B74" s="74" t="s">
        <v>65</v>
      </c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1"/>
    </row>
    <row r="75" spans="1:39" ht="37.5" customHeight="1" thickBot="1" x14ac:dyDescent="0.2">
      <c r="B75" s="129" t="s">
        <v>1</v>
      </c>
      <c r="C75" s="130"/>
      <c r="D75" s="130"/>
      <c r="E75" s="130"/>
      <c r="F75" s="130"/>
      <c r="G75" s="130"/>
      <c r="H75" s="130"/>
      <c r="I75" s="130"/>
      <c r="J75" s="89" t="s">
        <v>129</v>
      </c>
      <c r="K75" s="90"/>
      <c r="L75" s="95" t="s">
        <v>66</v>
      </c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7"/>
    </row>
    <row r="76" spans="1:39" ht="6" customHeight="1" x14ac:dyDescent="0.15">
      <c r="A76" s="1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1"/>
    </row>
    <row r="77" spans="1:39" ht="15.95" customHeight="1" x14ac:dyDescent="0.15">
      <c r="A77" s="1"/>
      <c r="B77" s="77" t="s">
        <v>140</v>
      </c>
      <c r="C77" s="77"/>
      <c r="D77" s="77"/>
      <c r="E77" s="77"/>
      <c r="F77" s="77"/>
      <c r="G77" s="77"/>
      <c r="H77" s="77"/>
      <c r="I77" s="77"/>
      <c r="J77" s="77"/>
      <c r="K77" s="78" t="s">
        <v>141</v>
      </c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1"/>
    </row>
    <row r="78" spans="1:39" ht="15.95" customHeight="1" x14ac:dyDescent="0.15">
      <c r="A78" s="1"/>
      <c r="B78" s="77" t="s">
        <v>136</v>
      </c>
      <c r="C78" s="77"/>
      <c r="D78" s="77"/>
      <c r="E78" s="77"/>
      <c r="F78" s="77"/>
      <c r="G78" s="77"/>
      <c r="H78" s="77"/>
      <c r="I78" s="77"/>
      <c r="J78" s="77"/>
      <c r="K78" s="78" t="s">
        <v>137</v>
      </c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1"/>
    </row>
    <row r="79" spans="1:39" ht="15.95" customHeight="1" x14ac:dyDescent="0.15">
      <c r="A79" s="1"/>
      <c r="B79" s="79" t="s">
        <v>138</v>
      </c>
      <c r="C79" s="79"/>
      <c r="D79" s="79"/>
      <c r="E79" s="79"/>
      <c r="F79" s="79"/>
      <c r="G79" s="79"/>
      <c r="H79" s="79"/>
      <c r="I79" s="79"/>
      <c r="J79" s="79"/>
      <c r="K79" s="80" t="s">
        <v>139</v>
      </c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1"/>
    </row>
    <row r="80" spans="1:39" ht="20.100000000000001" customHeight="1" x14ac:dyDescent="0.15"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131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</row>
    <row r="81" spans="2:39" ht="116.25" customHeight="1" thickBot="1" x14ac:dyDescent="0.2">
      <c r="B81" s="126" t="s">
        <v>67</v>
      </c>
      <c r="C81" s="126"/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126"/>
      <c r="Q81" s="126"/>
      <c r="R81" s="126"/>
      <c r="S81" s="126"/>
      <c r="T81" s="126"/>
      <c r="U81" s="126"/>
      <c r="V81" s="126"/>
      <c r="W81" s="126"/>
      <c r="X81" s="126"/>
      <c r="Y81" s="126"/>
      <c r="Z81" s="126"/>
      <c r="AA81" s="126"/>
      <c r="AB81" s="126"/>
      <c r="AC81" s="126"/>
      <c r="AD81" s="126"/>
      <c r="AE81" s="126"/>
      <c r="AF81" s="126"/>
      <c r="AG81" s="126"/>
      <c r="AH81" s="126"/>
      <c r="AI81" s="126"/>
      <c r="AJ81" s="126"/>
      <c r="AK81" s="126"/>
      <c r="AL81" s="126"/>
    </row>
    <row r="82" spans="2:39" ht="37.5" customHeight="1" thickBot="1" x14ac:dyDescent="0.2">
      <c r="B82" s="129" t="s">
        <v>27</v>
      </c>
      <c r="C82" s="130"/>
      <c r="D82" s="130"/>
      <c r="E82" s="130"/>
      <c r="F82" s="130"/>
      <c r="G82" s="130"/>
      <c r="H82" s="130"/>
      <c r="I82" s="130"/>
      <c r="J82" s="132" t="s">
        <v>130</v>
      </c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4"/>
    </row>
    <row r="83" spans="2:39" ht="69.95" customHeight="1" x14ac:dyDescent="0.15">
      <c r="B83" s="126" t="s">
        <v>68</v>
      </c>
      <c r="C83" s="126"/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126"/>
      <c r="Q83" s="126"/>
      <c r="R83" s="126"/>
      <c r="S83" s="126"/>
      <c r="T83" s="126"/>
      <c r="U83" s="126"/>
      <c r="V83" s="126"/>
      <c r="W83" s="126"/>
      <c r="X83" s="126"/>
      <c r="Y83" s="126"/>
      <c r="Z83" s="126"/>
      <c r="AA83" s="126"/>
      <c r="AB83" s="126"/>
      <c r="AC83" s="126"/>
      <c r="AD83" s="126"/>
      <c r="AE83" s="126"/>
      <c r="AF83" s="126"/>
      <c r="AG83" s="126"/>
      <c r="AH83" s="126"/>
      <c r="AI83" s="126"/>
      <c r="AJ83" s="126"/>
      <c r="AK83" s="126"/>
      <c r="AL83" s="126"/>
    </row>
    <row r="84" spans="2:39" ht="36" customHeight="1" x14ac:dyDescent="0.1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</row>
    <row r="85" spans="2:39" ht="29.25" customHeight="1" x14ac:dyDescent="0.15">
      <c r="B85" s="55" t="s">
        <v>49</v>
      </c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</row>
    <row r="87" spans="2:39" x14ac:dyDescent="0.4">
      <c r="B87" s="82" t="s">
        <v>14</v>
      </c>
      <c r="C87" s="83"/>
      <c r="D87" s="83"/>
      <c r="E87" s="83"/>
      <c r="F87" s="83"/>
      <c r="G87" s="83"/>
      <c r="H87" s="84"/>
      <c r="I87" s="85" t="s">
        <v>131</v>
      </c>
      <c r="J87" s="85"/>
      <c r="K87" s="85"/>
      <c r="L87" s="85"/>
      <c r="M87" s="85"/>
      <c r="N87" s="85"/>
    </row>
    <row r="88" spans="2:39" ht="20.100000000000001" customHeight="1" x14ac:dyDescent="0.4">
      <c r="B88" s="82" t="s">
        <v>15</v>
      </c>
      <c r="C88" s="83"/>
      <c r="D88" s="83"/>
      <c r="E88" s="83"/>
      <c r="F88" s="83"/>
      <c r="G88" s="83"/>
      <c r="H88" s="84"/>
      <c r="I88" s="85" t="s">
        <v>132</v>
      </c>
      <c r="J88" s="85"/>
      <c r="K88" s="85"/>
      <c r="L88" s="85"/>
      <c r="M88" s="85"/>
      <c r="N88" s="8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2:39" ht="20.100000000000001" customHeight="1" x14ac:dyDescent="0.4">
      <c r="B89" s="82" t="s">
        <v>16</v>
      </c>
      <c r="C89" s="83"/>
      <c r="D89" s="83"/>
      <c r="E89" s="83"/>
      <c r="F89" s="83"/>
      <c r="G89" s="83"/>
      <c r="H89" s="84"/>
      <c r="I89" s="85" t="s">
        <v>133</v>
      </c>
      <c r="J89" s="85"/>
      <c r="K89" s="85"/>
      <c r="L89" s="85"/>
      <c r="M89" s="85"/>
      <c r="N89" s="8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2:39" ht="20.100000000000001" customHeight="1" x14ac:dyDescent="0.15">
      <c r="B90" s="7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2:39" ht="20.100000000000001" customHeight="1" x14ac:dyDescent="0.4">
      <c r="B91" s="31" t="s">
        <v>184</v>
      </c>
      <c r="C91" s="31" t="s">
        <v>185</v>
      </c>
      <c r="D91" s="31" t="s">
        <v>186</v>
      </c>
      <c r="E91" s="31" t="s">
        <v>187</v>
      </c>
      <c r="F91" s="31" t="s">
        <v>188</v>
      </c>
      <c r="G91" s="31" t="s">
        <v>189</v>
      </c>
      <c r="H91" s="31" t="s">
        <v>190</v>
      </c>
      <c r="I91" s="31" t="s">
        <v>191</v>
      </c>
      <c r="J91" s="31" t="s">
        <v>192</v>
      </c>
      <c r="K91" s="31"/>
      <c r="L91" s="31"/>
      <c r="M91" s="31"/>
      <c r="N91" s="31"/>
      <c r="O91" s="31"/>
      <c r="P91" s="31"/>
      <c r="Q91" s="31"/>
      <c r="R91" s="31"/>
      <c r="S91" s="31"/>
      <c r="W91" s="8"/>
      <c r="X91" s="8"/>
      <c r="Y91" s="8"/>
      <c r="Z91" s="10"/>
      <c r="AA91" s="10"/>
      <c r="AB91" s="10"/>
      <c r="AC91" s="10"/>
      <c r="AD91" s="10"/>
      <c r="AE91" s="10"/>
      <c r="AF91" s="10"/>
      <c r="AG91" s="10"/>
      <c r="AH91" s="11"/>
      <c r="AI91" s="11"/>
      <c r="AJ91" s="11"/>
      <c r="AK91" s="11"/>
      <c r="AL91" s="11"/>
      <c r="AM91" s="11"/>
    </row>
  </sheetData>
  <mergeCells count="268">
    <mergeCell ref="B83:AL83"/>
    <mergeCell ref="B73:AL73"/>
    <mergeCell ref="B74:AL74"/>
    <mergeCell ref="B75:I75"/>
    <mergeCell ref="L75:AL75"/>
    <mergeCell ref="B80:AL80"/>
    <mergeCell ref="B81:AL81"/>
    <mergeCell ref="B82:I82"/>
    <mergeCell ref="J82:AL82"/>
    <mergeCell ref="K79:AL79"/>
    <mergeCell ref="B24:AL24"/>
    <mergeCell ref="X13:AJ13"/>
    <mergeCell ref="B20:E20"/>
    <mergeCell ref="F20:U20"/>
    <mergeCell ref="F17:U17"/>
    <mergeCell ref="B19:E19"/>
    <mergeCell ref="B17:E17"/>
    <mergeCell ref="B18:E18"/>
    <mergeCell ref="F18:U18"/>
    <mergeCell ref="B14:AL14"/>
    <mergeCell ref="B13:I13"/>
    <mergeCell ref="B23:AL23"/>
    <mergeCell ref="B2:AL2"/>
    <mergeCell ref="B6:I6"/>
    <mergeCell ref="L6:AL6"/>
    <mergeCell ref="J21:M21"/>
    <mergeCell ref="O21:R21"/>
    <mergeCell ref="W21:AB21"/>
    <mergeCell ref="AC21:AH21"/>
    <mergeCell ref="J13:W13"/>
    <mergeCell ref="B11:AL11"/>
    <mergeCell ref="B12:I12"/>
    <mergeCell ref="J12:AL12"/>
    <mergeCell ref="AK13:AL13"/>
    <mergeCell ref="B15:AL15"/>
    <mergeCell ref="B21:I21"/>
    <mergeCell ref="B16:U16"/>
    <mergeCell ref="F19:U19"/>
    <mergeCell ref="J6:K6"/>
    <mergeCell ref="B8:J8"/>
    <mergeCell ref="K8:AL8"/>
    <mergeCell ref="B9:J9"/>
    <mergeCell ref="K9:AL9"/>
    <mergeCell ref="B10:J10"/>
    <mergeCell ref="K10:AL10"/>
    <mergeCell ref="B87:H87"/>
    <mergeCell ref="I87:N87"/>
    <mergeCell ref="B88:H88"/>
    <mergeCell ref="I88:N88"/>
    <mergeCell ref="B89:H89"/>
    <mergeCell ref="I89:N89"/>
    <mergeCell ref="B85:AL85"/>
    <mergeCell ref="B52:AL52"/>
    <mergeCell ref="X60:AJ60"/>
    <mergeCell ref="AK60:AL60"/>
    <mergeCell ref="B54:AL54"/>
    <mergeCell ref="B55:AL55"/>
    <mergeCell ref="B56:C56"/>
    <mergeCell ref="D56:K56"/>
    <mergeCell ref="L56:W56"/>
    <mergeCell ref="X56:AJ56"/>
    <mergeCell ref="AK56:AL56"/>
    <mergeCell ref="J75:K75"/>
    <mergeCell ref="B76:AL76"/>
    <mergeCell ref="B77:J77"/>
    <mergeCell ref="K77:AL77"/>
    <mergeCell ref="B78:J78"/>
    <mergeCell ref="K78:AL78"/>
    <mergeCell ref="B79:J79"/>
    <mergeCell ref="B72:AL72"/>
    <mergeCell ref="B66:AL66"/>
    <mergeCell ref="B67:I67"/>
    <mergeCell ref="J67:K67"/>
    <mergeCell ref="L67:AL67"/>
    <mergeCell ref="B61:AL61"/>
    <mergeCell ref="B63:AL63"/>
    <mergeCell ref="B64:AL64"/>
    <mergeCell ref="B65:I65"/>
    <mergeCell ref="J65:AL65"/>
    <mergeCell ref="B68:AL68"/>
    <mergeCell ref="B69:J69"/>
    <mergeCell ref="K69:AL69"/>
    <mergeCell ref="B70:J70"/>
    <mergeCell ref="K70:AL70"/>
    <mergeCell ref="B71:J71"/>
    <mergeCell ref="K71:AL71"/>
    <mergeCell ref="B58:C60"/>
    <mergeCell ref="D58:K58"/>
    <mergeCell ref="L58:W58"/>
    <mergeCell ref="X58:AJ58"/>
    <mergeCell ref="AK58:AL58"/>
    <mergeCell ref="D59:K59"/>
    <mergeCell ref="L59:W59"/>
    <mergeCell ref="X59:AJ59"/>
    <mergeCell ref="AK59:AL59"/>
    <mergeCell ref="D60:K60"/>
    <mergeCell ref="L60:W60"/>
    <mergeCell ref="AN25:AS25"/>
    <mergeCell ref="B25:R25"/>
    <mergeCell ref="S25:X25"/>
    <mergeCell ref="Y25:AB25"/>
    <mergeCell ref="AC25:AE25"/>
    <mergeCell ref="AF25:AG25"/>
    <mergeCell ref="AH25:AJ25"/>
    <mergeCell ref="AN26:AS26"/>
    <mergeCell ref="B26:D26"/>
    <mergeCell ref="E26:R26"/>
    <mergeCell ref="S26:X26"/>
    <mergeCell ref="Y26:AB26"/>
    <mergeCell ref="AC26:AE26"/>
    <mergeCell ref="AF26:AG26"/>
    <mergeCell ref="AH26:AJ26"/>
    <mergeCell ref="AK26:AM26"/>
    <mergeCell ref="AK25:AM25"/>
    <mergeCell ref="B27:D27"/>
    <mergeCell ref="E27:R27"/>
    <mergeCell ref="S27:X27"/>
    <mergeCell ref="Y27:AB27"/>
    <mergeCell ref="AC27:AE27"/>
    <mergeCell ref="AN27:AS27"/>
    <mergeCell ref="B28:D28"/>
    <mergeCell ref="E28:R28"/>
    <mergeCell ref="B51:AL51"/>
    <mergeCell ref="S28:X28"/>
    <mergeCell ref="Y28:AB28"/>
    <mergeCell ref="AC28:AE28"/>
    <mergeCell ref="AF28:AG28"/>
    <mergeCell ref="AH28:AJ28"/>
    <mergeCell ref="AK28:AM28"/>
    <mergeCell ref="AF27:AG27"/>
    <mergeCell ref="AH27:AJ27"/>
    <mergeCell ref="AK27:AM27"/>
    <mergeCell ref="B37:AL37"/>
    <mergeCell ref="B39:R39"/>
    <mergeCell ref="S39:X39"/>
    <mergeCell ref="Y39:AB39"/>
    <mergeCell ref="AC39:AE39"/>
    <mergeCell ref="AF39:AG39"/>
    <mergeCell ref="B40:R40"/>
    <mergeCell ref="S40:X40"/>
    <mergeCell ref="Y40:AB40"/>
    <mergeCell ref="AC40:AE40"/>
    <mergeCell ref="AF40:AG40"/>
    <mergeCell ref="AH40:AJ40"/>
    <mergeCell ref="AK40:AP40"/>
    <mergeCell ref="AK39:AP39"/>
    <mergeCell ref="AN28:AS28"/>
    <mergeCell ref="AH39:AJ39"/>
    <mergeCell ref="B38:AL38"/>
    <mergeCell ref="AF29:AG29"/>
    <mergeCell ref="AH29:AJ29"/>
    <mergeCell ref="AK29:AM29"/>
    <mergeCell ref="B32:D32"/>
    <mergeCell ref="E32:R32"/>
    <mergeCell ref="S32:X32"/>
    <mergeCell ref="Y32:AB32"/>
    <mergeCell ref="AC32:AE32"/>
    <mergeCell ref="AF32:AG32"/>
    <mergeCell ref="AH32:AJ32"/>
    <mergeCell ref="AK32:AM32"/>
    <mergeCell ref="AN32:AS32"/>
    <mergeCell ref="B31:D31"/>
    <mergeCell ref="AK43:AP43"/>
    <mergeCell ref="AK44:AP44"/>
    <mergeCell ref="B41:R41"/>
    <mergeCell ref="S41:X41"/>
    <mergeCell ref="Y41:AB41"/>
    <mergeCell ref="AC41:AE41"/>
    <mergeCell ref="AF41:AG41"/>
    <mergeCell ref="AH41:AJ41"/>
    <mergeCell ref="B42:R42"/>
    <mergeCell ref="S42:X42"/>
    <mergeCell ref="Y42:AB42"/>
    <mergeCell ref="AC42:AE42"/>
    <mergeCell ref="AF42:AG42"/>
    <mergeCell ref="AH42:AJ42"/>
    <mergeCell ref="AK41:AP41"/>
    <mergeCell ref="AK42:AP42"/>
    <mergeCell ref="B43:R43"/>
    <mergeCell ref="S43:X43"/>
    <mergeCell ref="Y43:AB43"/>
    <mergeCell ref="AC43:AE43"/>
    <mergeCell ref="AF43:AG43"/>
    <mergeCell ref="AH43:AJ43"/>
    <mergeCell ref="B44:R44"/>
    <mergeCell ref="S44:X44"/>
    <mergeCell ref="Y44:AB44"/>
    <mergeCell ref="AC44:AE44"/>
    <mergeCell ref="AF44:AG44"/>
    <mergeCell ref="AH44:AJ44"/>
    <mergeCell ref="AK45:AP45"/>
    <mergeCell ref="AK46:AP46"/>
    <mergeCell ref="B48:R48"/>
    <mergeCell ref="S48:X48"/>
    <mergeCell ref="Y48:AB48"/>
    <mergeCell ref="AC48:AE48"/>
    <mergeCell ref="AF48:AG48"/>
    <mergeCell ref="AH48:AJ48"/>
    <mergeCell ref="B47:R47"/>
    <mergeCell ref="S47:X47"/>
    <mergeCell ref="Y47:AB47"/>
    <mergeCell ref="AC47:AE47"/>
    <mergeCell ref="AF47:AG47"/>
    <mergeCell ref="AH47:AJ47"/>
    <mergeCell ref="AK47:AP47"/>
    <mergeCell ref="AK48:AP48"/>
    <mergeCell ref="AC45:AE45"/>
    <mergeCell ref="AF45:AG45"/>
    <mergeCell ref="AH45:AJ45"/>
    <mergeCell ref="B46:R46"/>
    <mergeCell ref="S46:X46"/>
    <mergeCell ref="Y46:AB46"/>
    <mergeCell ref="AC46:AE46"/>
    <mergeCell ref="AF46:AG46"/>
    <mergeCell ref="AH46:AJ46"/>
    <mergeCell ref="B45:R45"/>
    <mergeCell ref="S45:X45"/>
    <mergeCell ref="Y45:AB45"/>
    <mergeCell ref="AN29:AS29"/>
    <mergeCell ref="B30:D30"/>
    <mergeCell ref="E30:R30"/>
    <mergeCell ref="S30:X30"/>
    <mergeCell ref="Y30:AB30"/>
    <mergeCell ref="AC30:AE30"/>
    <mergeCell ref="AF30:AG30"/>
    <mergeCell ref="AH30:AJ30"/>
    <mergeCell ref="AK30:AM30"/>
    <mergeCell ref="AN30:AS30"/>
    <mergeCell ref="B29:D29"/>
    <mergeCell ref="E29:R29"/>
    <mergeCell ref="S29:X29"/>
    <mergeCell ref="Y29:AB29"/>
    <mergeCell ref="AC29:AE29"/>
    <mergeCell ref="AN31:AS31"/>
    <mergeCell ref="E31:R31"/>
    <mergeCell ref="S31:X31"/>
    <mergeCell ref="Y31:AB31"/>
    <mergeCell ref="AC31:AE31"/>
    <mergeCell ref="AF31:AG31"/>
    <mergeCell ref="AH31:AJ31"/>
    <mergeCell ref="AK31:AM31"/>
    <mergeCell ref="AN33:AS33"/>
    <mergeCell ref="B34:D34"/>
    <mergeCell ref="E34:R34"/>
    <mergeCell ref="S34:X34"/>
    <mergeCell ref="Y34:AB34"/>
    <mergeCell ref="AC34:AE34"/>
    <mergeCell ref="AF34:AG34"/>
    <mergeCell ref="AH34:AJ34"/>
    <mergeCell ref="AK34:AM34"/>
    <mergeCell ref="AN34:AS34"/>
    <mergeCell ref="B33:D33"/>
    <mergeCell ref="E33:R33"/>
    <mergeCell ref="S33:X33"/>
    <mergeCell ref="Y33:AB33"/>
    <mergeCell ref="AC33:AE33"/>
    <mergeCell ref="AF33:AG33"/>
    <mergeCell ref="AH33:AJ33"/>
    <mergeCell ref="AK33:AM33"/>
    <mergeCell ref="AN35:AS35"/>
    <mergeCell ref="B35:D35"/>
    <mergeCell ref="E35:R35"/>
    <mergeCell ref="S35:X35"/>
    <mergeCell ref="Y35:AB35"/>
    <mergeCell ref="AC35:AE35"/>
    <mergeCell ref="AF35:AG35"/>
    <mergeCell ref="AH35:AJ35"/>
    <mergeCell ref="AK35:AM35"/>
  </mergeCells>
  <phoneticPr fontId="2"/>
  <hyperlinks>
    <hyperlink ref="K8" r:id="rId1" xr:uid="{CD2AB0E9-90BC-4BC8-9BA8-1E08B54C1646}"/>
    <hyperlink ref="K9" r:id="rId2" xr:uid="{B9BF46D3-4513-480F-9FBB-4E05323B8BCD}"/>
    <hyperlink ref="K10" r:id="rId3" xr:uid="{63181643-24E1-4FE7-A27B-D0B95A968C4E}"/>
    <hyperlink ref="K69" r:id="rId4" xr:uid="{2F1046FA-96E2-43CB-9D93-E0A956721F0B}"/>
    <hyperlink ref="K71" r:id="rId5" xr:uid="{43E61DA6-176E-425C-B73E-ABBB1D160AA5}"/>
    <hyperlink ref="K70" r:id="rId6" xr:uid="{57AA009B-E388-4074-AFC6-3D938AA52D42}"/>
    <hyperlink ref="K77" r:id="rId7" xr:uid="{497E68C6-27A4-483B-AABB-E32788D3A748}"/>
    <hyperlink ref="K79" r:id="rId8" xr:uid="{535D5CF4-CDD8-4A65-862E-0BC0DB793472}"/>
    <hyperlink ref="K78" r:id="rId9" xr:uid="{7E031309-9622-469A-81D0-F56B57D48A85}"/>
  </hyperlinks>
  <pageMargins left="0.70866141732283472" right="0.70866141732283472" top="0.74803149606299213" bottom="0.74803149606299213" header="0.31496062992125984" footer="0.31496062992125984"/>
  <pageSetup paperSize="9" scale="74" fitToHeight="0" orientation="portrait" r:id="rId10"/>
  <headerFooter alignWithMargins="0">
    <oddFooter>&amp;C&amp;"メイリオ,レギュラー"&amp;10&amp;P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0C774-CD25-4794-A959-BBDC6DF14AD5}">
  <sheetPr>
    <tabColor rgb="FFFFFFCC"/>
    <pageSetUpPr fitToPage="1"/>
  </sheetPr>
  <dimension ref="A1:AV75"/>
  <sheetViews>
    <sheetView showGridLines="0" topLeftCell="A9" zoomScale="80" zoomScaleNormal="80" zoomScaleSheetLayoutView="90" zoomScalePageLayoutView="70" workbookViewId="0"/>
  </sheetViews>
  <sheetFormatPr defaultColWidth="2.875" defaultRowHeight="18.75" x14ac:dyDescent="0.15"/>
  <cols>
    <col min="1" max="27" width="2.875" style="2"/>
    <col min="28" max="28" width="2.875" style="2" customWidth="1"/>
    <col min="29" max="35" width="2.875" style="2"/>
    <col min="36" max="36" width="3.25" style="2" customWidth="1"/>
    <col min="37" max="16384" width="2.875" style="2"/>
  </cols>
  <sheetData>
    <row r="1" spans="1:39" ht="12" customHeight="1" x14ac:dyDescent="0.15">
      <c r="A1" s="1"/>
      <c r="AM1" s="1"/>
    </row>
    <row r="2" spans="1:39" ht="59.1" customHeight="1" x14ac:dyDescent="0.15">
      <c r="A2" s="1"/>
      <c r="B2" s="91" t="s">
        <v>55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1"/>
    </row>
    <row r="3" spans="1:39" ht="9.9499999999999993" customHeight="1" x14ac:dyDescent="0.15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AM3" s="1"/>
    </row>
    <row r="4" spans="1:39" ht="14.25" customHeight="1" x14ac:dyDescent="0.15">
      <c r="A4" s="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1"/>
    </row>
    <row r="5" spans="1:39" ht="24.6" customHeight="1" thickBot="1" x14ac:dyDescent="0.45">
      <c r="A5" s="1"/>
      <c r="B5" s="4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AM5" s="1"/>
    </row>
    <row r="6" spans="1:39" ht="28.5" customHeight="1" thickBot="1" x14ac:dyDescent="0.2">
      <c r="A6" s="1"/>
      <c r="B6" s="93" t="s">
        <v>1</v>
      </c>
      <c r="C6" s="94"/>
      <c r="D6" s="94"/>
      <c r="E6" s="94"/>
      <c r="F6" s="94"/>
      <c r="G6" s="94"/>
      <c r="H6" s="94"/>
      <c r="I6" s="94"/>
      <c r="J6" s="5"/>
      <c r="K6" s="6"/>
      <c r="L6" s="95" t="s">
        <v>7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7"/>
      <c r="AM6" s="1"/>
    </row>
    <row r="7" spans="1:39" ht="70.5" customHeight="1" x14ac:dyDescent="0.15">
      <c r="A7" s="1"/>
      <c r="B7" s="152" t="s">
        <v>17</v>
      </c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"/>
    </row>
    <row r="8" spans="1:39" ht="36" customHeight="1" thickBot="1" x14ac:dyDescent="0.55000000000000004">
      <c r="A8" s="1"/>
      <c r="B8" s="107" t="s">
        <v>6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J8" s="107"/>
      <c r="AK8" s="107"/>
      <c r="AL8" s="107"/>
      <c r="AM8" s="1"/>
    </row>
    <row r="9" spans="1:39" ht="30" customHeight="1" thickBot="1" x14ac:dyDescent="0.2">
      <c r="A9" s="1"/>
      <c r="B9" s="108" t="s">
        <v>2</v>
      </c>
      <c r="C9" s="109"/>
      <c r="D9" s="109"/>
      <c r="E9" s="109"/>
      <c r="F9" s="109"/>
      <c r="G9" s="109"/>
      <c r="H9" s="109"/>
      <c r="I9" s="109"/>
      <c r="J9" s="110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2"/>
      <c r="AM9" s="1"/>
    </row>
    <row r="10" spans="1:39" ht="30" customHeight="1" thickBot="1" x14ac:dyDescent="0.2">
      <c r="A10" s="1"/>
      <c r="B10" s="93" t="s">
        <v>3</v>
      </c>
      <c r="C10" s="94"/>
      <c r="D10" s="94"/>
      <c r="E10" s="94"/>
      <c r="F10" s="94"/>
      <c r="G10" s="94"/>
      <c r="H10" s="94"/>
      <c r="I10" s="94"/>
      <c r="J10" s="104" t="s">
        <v>4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6"/>
      <c r="X10" s="122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4"/>
      <c r="AK10" s="113" t="s">
        <v>5</v>
      </c>
      <c r="AL10" s="114"/>
      <c r="AM10" s="1"/>
    </row>
    <row r="11" spans="1:39" ht="29.25" customHeight="1" x14ac:dyDescent="0.15">
      <c r="B11" s="126"/>
      <c r="C11" s="126"/>
      <c r="D11" s="126"/>
      <c r="E11" s="126"/>
      <c r="F11" s="126"/>
      <c r="G11" s="126"/>
      <c r="H11" s="126"/>
      <c r="I11" s="126"/>
      <c r="J11" s="126"/>
      <c r="K11" s="126"/>
      <c r="L11" s="126"/>
      <c r="M11" s="126"/>
      <c r="N11" s="126"/>
      <c r="O11" s="126"/>
      <c r="P11" s="126"/>
      <c r="Q11" s="126"/>
      <c r="R11" s="126"/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</row>
    <row r="12" spans="1:39" ht="25.5" customHeight="1" x14ac:dyDescent="0.15">
      <c r="B12" s="115" t="s">
        <v>8</v>
      </c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</row>
    <row r="13" spans="1:39" ht="27" customHeight="1" x14ac:dyDescent="0.4">
      <c r="B13" s="118" t="s">
        <v>36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  <c r="Q13" s="118"/>
      <c r="R13" s="118"/>
      <c r="S13" s="118"/>
      <c r="T13" s="118"/>
      <c r="U13" s="118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</row>
    <row r="14" spans="1:39" ht="24.75" customHeight="1" x14ac:dyDescent="0.15">
      <c r="B14" s="119" t="s">
        <v>34</v>
      </c>
      <c r="C14" s="120"/>
      <c r="D14" s="120"/>
      <c r="E14" s="121"/>
      <c r="F14" s="148" t="s">
        <v>45</v>
      </c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50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</row>
    <row r="15" spans="1:39" ht="24.75" customHeight="1" x14ac:dyDescent="0.15">
      <c r="B15" s="119" t="s">
        <v>35</v>
      </c>
      <c r="C15" s="120"/>
      <c r="D15" s="120"/>
      <c r="E15" s="121"/>
      <c r="F15" s="148">
        <v>10</v>
      </c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T15" s="149"/>
      <c r="U15" s="150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</row>
    <row r="16" spans="1:39" ht="24.75" customHeight="1" x14ac:dyDescent="0.15">
      <c r="B16" s="119" t="s">
        <v>41</v>
      </c>
      <c r="C16" s="120"/>
      <c r="D16" s="120"/>
      <c r="E16" s="121"/>
      <c r="F16" s="151">
        <v>46507</v>
      </c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T16" s="149"/>
      <c r="U16" s="150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</row>
    <row r="17" spans="1:48" ht="20.25" customHeight="1" thickBot="1" x14ac:dyDescent="0.2"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</row>
    <row r="18" spans="1:48" ht="27.95" customHeight="1" thickBot="1" x14ac:dyDescent="0.5">
      <c r="A18" s="1"/>
      <c r="B18" s="93" t="s">
        <v>37</v>
      </c>
      <c r="C18" s="94"/>
      <c r="D18" s="94"/>
      <c r="E18" s="94"/>
      <c r="F18" s="94"/>
      <c r="G18" s="94"/>
      <c r="H18" s="94"/>
      <c r="I18" s="117"/>
      <c r="J18" s="146">
        <v>2026</v>
      </c>
      <c r="K18" s="147"/>
      <c r="L18" s="147"/>
      <c r="M18" s="147"/>
      <c r="N18" s="21" t="s">
        <v>39</v>
      </c>
      <c r="O18" s="147">
        <v>8</v>
      </c>
      <c r="P18" s="147"/>
      <c r="Q18" s="147"/>
      <c r="R18" s="147"/>
      <c r="S18" s="22" t="s">
        <v>40</v>
      </c>
      <c r="W18" s="99">
        <v>9</v>
      </c>
      <c r="X18" s="100"/>
      <c r="Y18" s="100"/>
      <c r="Z18" s="100"/>
      <c r="AA18" s="100"/>
      <c r="AB18" s="101"/>
      <c r="AC18" s="102" t="s">
        <v>38</v>
      </c>
      <c r="AD18" s="103"/>
      <c r="AE18" s="103"/>
      <c r="AF18" s="103"/>
      <c r="AG18" s="103"/>
      <c r="AH18" s="103"/>
      <c r="AI18" s="18"/>
      <c r="AJ18" s="18"/>
      <c r="AK18" s="18"/>
      <c r="AL18" s="1"/>
    </row>
    <row r="19" spans="1:48" ht="27.95" customHeight="1" x14ac:dyDescent="0.45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3"/>
      <c r="O19" s="20"/>
      <c r="P19" s="20"/>
      <c r="Q19" s="20"/>
      <c r="R19" s="20"/>
      <c r="S19" s="23"/>
      <c r="W19" s="20"/>
      <c r="X19" s="20"/>
      <c r="Y19" s="20"/>
      <c r="Z19" s="20"/>
      <c r="AA19" s="20"/>
      <c r="AB19" s="20"/>
      <c r="AC19" s="19"/>
      <c r="AD19" s="19"/>
      <c r="AE19" s="19"/>
      <c r="AF19" s="19"/>
      <c r="AG19" s="19"/>
      <c r="AH19" s="19"/>
      <c r="AI19" s="18"/>
      <c r="AJ19" s="18"/>
      <c r="AK19" s="18"/>
    </row>
    <row r="20" spans="1:48" ht="24.75" customHeight="1" x14ac:dyDescent="0.15">
      <c r="B20" s="55" t="s">
        <v>56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</row>
    <row r="21" spans="1:48" ht="168" customHeight="1" x14ac:dyDescent="0.15">
      <c r="B21" s="52" t="s">
        <v>61</v>
      </c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</row>
    <row r="22" spans="1:48" ht="36" customHeight="1" x14ac:dyDescent="0.15">
      <c r="B22" s="49" t="s">
        <v>11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1"/>
      <c r="S22" s="48" t="s">
        <v>9</v>
      </c>
      <c r="T22" s="48"/>
      <c r="U22" s="48"/>
      <c r="V22" s="48"/>
      <c r="W22" s="48"/>
      <c r="X22" s="48"/>
      <c r="Y22" s="48" t="s">
        <v>12</v>
      </c>
      <c r="Z22" s="48"/>
      <c r="AA22" s="48"/>
      <c r="AB22" s="48"/>
      <c r="AC22" s="49" t="s">
        <v>42</v>
      </c>
      <c r="AD22" s="50"/>
      <c r="AE22" s="51"/>
      <c r="AF22" s="49" t="s">
        <v>43</v>
      </c>
      <c r="AG22" s="51"/>
      <c r="AH22" s="49" t="s">
        <v>44</v>
      </c>
      <c r="AI22" s="50"/>
      <c r="AJ22" s="51"/>
      <c r="AK22" s="49" t="s">
        <v>18</v>
      </c>
      <c r="AL22" s="50"/>
      <c r="AM22" s="51"/>
      <c r="AN22" s="49" t="s">
        <v>10</v>
      </c>
      <c r="AO22" s="50"/>
      <c r="AP22" s="51"/>
      <c r="AQ22" s="48" t="s">
        <v>13</v>
      </c>
      <c r="AR22" s="48"/>
      <c r="AS22" s="48"/>
      <c r="AT22" s="48"/>
      <c r="AU22" s="48"/>
      <c r="AV22" s="48"/>
    </row>
    <row r="23" spans="1:48" ht="36.950000000000003" customHeight="1" x14ac:dyDescent="0.15">
      <c r="B23" s="143"/>
      <c r="C23" s="144"/>
      <c r="D23" s="145"/>
      <c r="E23" s="39" t="s">
        <v>57</v>
      </c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6"/>
      <c r="T23" s="46"/>
      <c r="U23" s="46"/>
      <c r="V23" s="46"/>
      <c r="W23" s="46"/>
      <c r="X23" s="46"/>
      <c r="Y23" s="35"/>
      <c r="Z23" s="35"/>
      <c r="AA23" s="35"/>
      <c r="AB23" s="35"/>
      <c r="AC23" s="32">
        <v>10</v>
      </c>
      <c r="AD23" s="33"/>
      <c r="AE23" s="34"/>
      <c r="AF23" s="41" t="s">
        <v>43</v>
      </c>
      <c r="AG23" s="42"/>
      <c r="AH23" s="43">
        <v>20</v>
      </c>
      <c r="AI23" s="44"/>
      <c r="AJ23" s="45"/>
      <c r="AK23" s="41" t="s">
        <v>19</v>
      </c>
      <c r="AL23" s="139"/>
      <c r="AM23" s="42"/>
      <c r="AN23" s="32">
        <v>10</v>
      </c>
      <c r="AO23" s="33"/>
      <c r="AP23" s="34"/>
      <c r="AQ23" s="140"/>
      <c r="AR23" s="141"/>
      <c r="AS23" s="141"/>
      <c r="AT23" s="141"/>
      <c r="AU23" s="141"/>
      <c r="AV23" s="142"/>
    </row>
    <row r="24" spans="1:48" ht="36.950000000000003" customHeight="1" x14ac:dyDescent="0.15">
      <c r="B24" s="143"/>
      <c r="C24" s="144"/>
      <c r="D24" s="145"/>
      <c r="E24" s="39" t="s">
        <v>58</v>
      </c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6"/>
      <c r="T24" s="46"/>
      <c r="U24" s="46"/>
      <c r="V24" s="46"/>
      <c r="W24" s="46"/>
      <c r="X24" s="46"/>
      <c r="Y24" s="35"/>
      <c r="Z24" s="35"/>
      <c r="AA24" s="35"/>
      <c r="AB24" s="35"/>
      <c r="AC24" s="32">
        <v>10</v>
      </c>
      <c r="AD24" s="33"/>
      <c r="AE24" s="34"/>
      <c r="AF24" s="41" t="s">
        <v>43</v>
      </c>
      <c r="AG24" s="42"/>
      <c r="AH24" s="43">
        <v>20</v>
      </c>
      <c r="AI24" s="44"/>
      <c r="AJ24" s="45"/>
      <c r="AK24" s="41" t="s">
        <v>19</v>
      </c>
      <c r="AL24" s="139"/>
      <c r="AM24" s="42"/>
      <c r="AN24" s="32">
        <v>10</v>
      </c>
      <c r="AO24" s="33"/>
      <c r="AP24" s="34"/>
      <c r="AQ24" s="140"/>
      <c r="AR24" s="141"/>
      <c r="AS24" s="141"/>
      <c r="AT24" s="141"/>
      <c r="AU24" s="141"/>
      <c r="AV24" s="142"/>
    </row>
    <row r="25" spans="1:48" ht="36.950000000000003" customHeight="1" x14ac:dyDescent="0.15">
      <c r="B25" s="143"/>
      <c r="C25" s="144"/>
      <c r="D25" s="145"/>
      <c r="E25" s="39" t="s">
        <v>59</v>
      </c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6"/>
      <c r="T25" s="46"/>
      <c r="U25" s="46"/>
      <c r="V25" s="46"/>
      <c r="W25" s="46"/>
      <c r="X25" s="46"/>
      <c r="Y25" s="35"/>
      <c r="Z25" s="35"/>
      <c r="AA25" s="35"/>
      <c r="AB25" s="35"/>
      <c r="AC25" s="32">
        <v>10</v>
      </c>
      <c r="AD25" s="33"/>
      <c r="AE25" s="34"/>
      <c r="AF25" s="41" t="s">
        <v>43</v>
      </c>
      <c r="AG25" s="42"/>
      <c r="AH25" s="43">
        <v>20</v>
      </c>
      <c r="AI25" s="44"/>
      <c r="AJ25" s="45"/>
      <c r="AK25" s="41" t="s">
        <v>19</v>
      </c>
      <c r="AL25" s="139"/>
      <c r="AM25" s="42"/>
      <c r="AN25" s="32">
        <v>10</v>
      </c>
      <c r="AO25" s="33"/>
      <c r="AP25" s="34"/>
      <c r="AQ25" s="140"/>
      <c r="AR25" s="141"/>
      <c r="AS25" s="141"/>
      <c r="AT25" s="141"/>
      <c r="AU25" s="141"/>
      <c r="AV25" s="142"/>
    </row>
    <row r="26" spans="1:48" ht="36.950000000000003" customHeight="1" x14ac:dyDescent="0.1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24"/>
      <c r="T26" s="24"/>
      <c r="U26" s="24"/>
      <c r="V26" s="24"/>
      <c r="W26" s="24"/>
      <c r="X26" s="24"/>
      <c r="Y26" s="25"/>
      <c r="Z26" s="25"/>
      <c r="AA26" s="25"/>
      <c r="AB26" s="25"/>
      <c r="AC26" s="24"/>
      <c r="AD26" s="24"/>
      <c r="AE26" s="24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5"/>
      <c r="AR26" s="25"/>
      <c r="AS26" s="25"/>
      <c r="AT26" s="25"/>
      <c r="AU26" s="25"/>
      <c r="AV26" s="25"/>
    </row>
    <row r="27" spans="1:48" ht="29.25" customHeight="1" x14ac:dyDescent="0.15">
      <c r="B27" s="55" t="s">
        <v>60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</row>
    <row r="28" spans="1:48" ht="140.25" customHeight="1" x14ac:dyDescent="0.15">
      <c r="B28" s="52" t="s">
        <v>62</v>
      </c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</row>
    <row r="29" spans="1:48" ht="36" customHeight="1" x14ac:dyDescent="0.15">
      <c r="B29" s="49" t="s">
        <v>11</v>
      </c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1"/>
      <c r="S29" s="48" t="s">
        <v>9</v>
      </c>
      <c r="T29" s="48"/>
      <c r="U29" s="48"/>
      <c r="V29" s="48"/>
      <c r="W29" s="48"/>
      <c r="X29" s="48"/>
      <c r="Y29" s="48" t="s">
        <v>12</v>
      </c>
      <c r="Z29" s="48"/>
      <c r="AA29" s="48"/>
      <c r="AB29" s="48"/>
      <c r="AC29" s="49" t="s">
        <v>42</v>
      </c>
      <c r="AD29" s="50"/>
      <c r="AE29" s="51"/>
      <c r="AF29" s="49" t="s">
        <v>43</v>
      </c>
      <c r="AG29" s="51"/>
      <c r="AH29" s="49" t="s">
        <v>44</v>
      </c>
      <c r="AI29" s="50"/>
      <c r="AJ29" s="51"/>
      <c r="AK29" s="49" t="s">
        <v>18</v>
      </c>
      <c r="AL29" s="50"/>
      <c r="AM29" s="51"/>
      <c r="AN29" s="49" t="s">
        <v>10</v>
      </c>
      <c r="AO29" s="50"/>
      <c r="AP29" s="51"/>
      <c r="AQ29" s="48" t="s">
        <v>13</v>
      </c>
      <c r="AR29" s="48"/>
      <c r="AS29" s="48"/>
      <c r="AT29" s="48"/>
      <c r="AU29" s="48"/>
      <c r="AV29" s="48"/>
    </row>
    <row r="30" spans="1:48" ht="36.950000000000003" customHeight="1" x14ac:dyDescent="0.15">
      <c r="B30" s="39" t="s">
        <v>47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7"/>
      <c r="S30" s="46" t="s">
        <v>50</v>
      </c>
      <c r="T30" s="46"/>
      <c r="U30" s="46"/>
      <c r="V30" s="46"/>
      <c r="W30" s="46"/>
      <c r="X30" s="46"/>
      <c r="Y30" s="35">
        <v>1350</v>
      </c>
      <c r="Z30" s="35"/>
      <c r="AA30" s="35"/>
      <c r="AB30" s="35"/>
      <c r="AC30" s="32">
        <v>0</v>
      </c>
      <c r="AD30" s="33"/>
      <c r="AE30" s="34"/>
      <c r="AF30" s="41" t="s">
        <v>43</v>
      </c>
      <c r="AG30" s="42"/>
      <c r="AH30" s="43">
        <v>20</v>
      </c>
      <c r="AI30" s="44"/>
      <c r="AJ30" s="45"/>
      <c r="AK30" s="41" t="s">
        <v>19</v>
      </c>
      <c r="AL30" s="139"/>
      <c r="AM30" s="42"/>
      <c r="AN30" s="41">
        <f t="shared" ref="AN30" si="0">AH30-AC30</f>
        <v>20</v>
      </c>
      <c r="AO30" s="139"/>
      <c r="AP30" s="42"/>
      <c r="AQ30" s="140">
        <f>Y30*AN30</f>
        <v>27000</v>
      </c>
      <c r="AR30" s="141"/>
      <c r="AS30" s="141"/>
      <c r="AT30" s="141"/>
      <c r="AU30" s="141"/>
      <c r="AV30" s="142"/>
    </row>
    <row r="31" spans="1:48" ht="36.950000000000003" customHeight="1" x14ac:dyDescent="0.15">
      <c r="B31" s="39" t="s">
        <v>48</v>
      </c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7"/>
      <c r="S31" s="46" t="s">
        <v>51</v>
      </c>
      <c r="T31" s="46"/>
      <c r="U31" s="46"/>
      <c r="V31" s="46"/>
      <c r="W31" s="46"/>
      <c r="X31" s="46"/>
      <c r="Y31" s="35">
        <v>90000</v>
      </c>
      <c r="Z31" s="35"/>
      <c r="AA31" s="35"/>
      <c r="AB31" s="35"/>
      <c r="AC31" s="32">
        <v>0</v>
      </c>
      <c r="AD31" s="33"/>
      <c r="AE31" s="34"/>
      <c r="AF31" s="41" t="s">
        <v>43</v>
      </c>
      <c r="AG31" s="42"/>
      <c r="AH31" s="43">
        <v>1</v>
      </c>
      <c r="AI31" s="44"/>
      <c r="AJ31" s="45"/>
      <c r="AK31" s="41" t="s">
        <v>46</v>
      </c>
      <c r="AL31" s="139"/>
      <c r="AM31" s="42"/>
      <c r="AN31" s="41">
        <f>AH31-AC31</f>
        <v>1</v>
      </c>
      <c r="AO31" s="139"/>
      <c r="AP31" s="42"/>
      <c r="AQ31" s="140">
        <f>Y31*AN31</f>
        <v>90000</v>
      </c>
      <c r="AR31" s="141"/>
      <c r="AS31" s="141"/>
      <c r="AT31" s="141"/>
      <c r="AU31" s="141"/>
      <c r="AV31" s="142"/>
    </row>
    <row r="32" spans="1:48" ht="36.950000000000003" customHeight="1" x14ac:dyDescent="0.15"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7"/>
      <c r="S32" s="46"/>
      <c r="T32" s="46"/>
      <c r="U32" s="46"/>
      <c r="V32" s="46"/>
      <c r="W32" s="46"/>
      <c r="X32" s="46"/>
      <c r="Y32" s="35"/>
      <c r="Z32" s="35"/>
      <c r="AA32" s="35"/>
      <c r="AB32" s="35"/>
      <c r="AC32" s="32"/>
      <c r="AD32" s="33"/>
      <c r="AE32" s="34"/>
      <c r="AF32" s="41"/>
      <c r="AG32" s="42"/>
      <c r="AH32" s="43"/>
      <c r="AI32" s="44"/>
      <c r="AJ32" s="45"/>
      <c r="AK32" s="41"/>
      <c r="AL32" s="139"/>
      <c r="AM32" s="42"/>
      <c r="AN32" s="41">
        <f>AH32-AC32</f>
        <v>0</v>
      </c>
      <c r="AO32" s="139"/>
      <c r="AP32" s="42"/>
      <c r="AQ32" s="140"/>
      <c r="AR32" s="141"/>
      <c r="AS32" s="141"/>
      <c r="AT32" s="141"/>
      <c r="AU32" s="141"/>
      <c r="AV32" s="142"/>
    </row>
    <row r="33" spans="1:48" ht="36.950000000000003" customHeight="1" x14ac:dyDescent="0.15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7"/>
      <c r="S33" s="46"/>
      <c r="T33" s="46"/>
      <c r="U33" s="46"/>
      <c r="V33" s="46"/>
      <c r="W33" s="46"/>
      <c r="X33" s="46"/>
      <c r="Y33" s="35"/>
      <c r="Z33" s="35"/>
      <c r="AA33" s="35"/>
      <c r="AB33" s="35"/>
      <c r="AC33" s="32"/>
      <c r="AD33" s="33"/>
      <c r="AE33" s="34"/>
      <c r="AF33" s="41"/>
      <c r="AG33" s="42"/>
      <c r="AH33" s="43"/>
      <c r="AI33" s="44"/>
      <c r="AJ33" s="45"/>
      <c r="AK33" s="41"/>
      <c r="AL33" s="139"/>
      <c r="AM33" s="42"/>
      <c r="AN33" s="41">
        <f>AH33-AC33</f>
        <v>0</v>
      </c>
      <c r="AO33" s="139"/>
      <c r="AP33" s="42"/>
      <c r="AQ33" s="140"/>
      <c r="AR33" s="141"/>
      <c r="AS33" s="141"/>
      <c r="AT33" s="141"/>
      <c r="AU33" s="141"/>
      <c r="AV33" s="142"/>
    </row>
    <row r="34" spans="1:48" ht="36.950000000000003" customHeight="1" x14ac:dyDescent="0.15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7"/>
      <c r="S34" s="46"/>
      <c r="T34" s="46"/>
      <c r="U34" s="46"/>
      <c r="V34" s="46"/>
      <c r="W34" s="46"/>
      <c r="X34" s="46"/>
      <c r="Y34" s="35"/>
      <c r="Z34" s="35"/>
      <c r="AA34" s="35"/>
      <c r="AB34" s="35"/>
      <c r="AC34" s="32"/>
      <c r="AD34" s="33"/>
      <c r="AE34" s="34"/>
      <c r="AF34" s="41"/>
      <c r="AG34" s="42"/>
      <c r="AH34" s="43"/>
      <c r="AI34" s="44"/>
      <c r="AJ34" s="45"/>
      <c r="AK34" s="41"/>
      <c r="AL34" s="139"/>
      <c r="AM34" s="42"/>
      <c r="AN34" s="41">
        <f>AH34-AC34</f>
        <v>0</v>
      </c>
      <c r="AO34" s="139"/>
      <c r="AP34" s="42"/>
      <c r="AQ34" s="140"/>
      <c r="AR34" s="141"/>
      <c r="AS34" s="141"/>
      <c r="AT34" s="141"/>
      <c r="AU34" s="141"/>
      <c r="AV34" s="142"/>
    </row>
    <row r="35" spans="1:48" ht="36.950000000000003" customHeight="1" x14ac:dyDescent="0.15"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7"/>
      <c r="S35" s="46"/>
      <c r="T35" s="46"/>
      <c r="U35" s="46"/>
      <c r="V35" s="46"/>
      <c r="W35" s="46"/>
      <c r="X35" s="46"/>
      <c r="Y35" s="35"/>
      <c r="Z35" s="35"/>
      <c r="AA35" s="35"/>
      <c r="AB35" s="35"/>
      <c r="AC35" s="32"/>
      <c r="AD35" s="33"/>
      <c r="AE35" s="34"/>
      <c r="AF35" s="41"/>
      <c r="AG35" s="42"/>
      <c r="AH35" s="43"/>
      <c r="AI35" s="44"/>
      <c r="AJ35" s="45"/>
      <c r="AK35" s="41"/>
      <c r="AL35" s="139"/>
      <c r="AM35" s="42"/>
      <c r="AN35" s="41">
        <f>AH35-AC35</f>
        <v>0</v>
      </c>
      <c r="AO35" s="139"/>
      <c r="AP35" s="42"/>
      <c r="AQ35" s="140"/>
      <c r="AR35" s="141"/>
      <c r="AS35" s="141"/>
      <c r="AT35" s="141"/>
      <c r="AU35" s="141"/>
      <c r="AV35" s="142"/>
    </row>
    <row r="36" spans="1:48" ht="36.950000000000003" customHeight="1" x14ac:dyDescent="0.15"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7"/>
      <c r="S36" s="46"/>
      <c r="T36" s="46"/>
      <c r="U36" s="46"/>
      <c r="V36" s="46"/>
      <c r="W36" s="46"/>
      <c r="X36" s="46"/>
      <c r="Y36" s="35"/>
      <c r="Z36" s="35"/>
      <c r="AA36" s="35"/>
      <c r="AB36" s="35"/>
      <c r="AC36" s="32"/>
      <c r="AD36" s="33"/>
      <c r="AE36" s="34"/>
      <c r="AF36" s="41"/>
      <c r="AG36" s="42"/>
      <c r="AH36" s="43"/>
      <c r="AI36" s="44"/>
      <c r="AJ36" s="45"/>
      <c r="AK36" s="41"/>
      <c r="AL36" s="139"/>
      <c r="AM36" s="42"/>
      <c r="AN36" s="41">
        <f t="shared" ref="AN36:AN38" si="1">AH36-AC36</f>
        <v>0</v>
      </c>
      <c r="AO36" s="139"/>
      <c r="AP36" s="42"/>
      <c r="AQ36" s="140"/>
      <c r="AR36" s="141"/>
      <c r="AS36" s="141"/>
      <c r="AT36" s="141"/>
      <c r="AU36" s="141"/>
      <c r="AV36" s="142"/>
    </row>
    <row r="37" spans="1:48" ht="36.950000000000003" customHeight="1" x14ac:dyDescent="0.15"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7"/>
      <c r="S37" s="46"/>
      <c r="T37" s="46"/>
      <c r="U37" s="46"/>
      <c r="V37" s="46"/>
      <c r="W37" s="46"/>
      <c r="X37" s="46"/>
      <c r="Y37" s="35"/>
      <c r="Z37" s="35"/>
      <c r="AA37" s="35"/>
      <c r="AB37" s="35"/>
      <c r="AC37" s="32"/>
      <c r="AD37" s="33"/>
      <c r="AE37" s="34"/>
      <c r="AF37" s="41"/>
      <c r="AG37" s="42"/>
      <c r="AH37" s="43"/>
      <c r="AI37" s="44"/>
      <c r="AJ37" s="45"/>
      <c r="AK37" s="41"/>
      <c r="AL37" s="139"/>
      <c r="AM37" s="42"/>
      <c r="AN37" s="41">
        <f t="shared" si="1"/>
        <v>0</v>
      </c>
      <c r="AO37" s="139"/>
      <c r="AP37" s="42"/>
      <c r="AQ37" s="140"/>
      <c r="AR37" s="141"/>
      <c r="AS37" s="141"/>
      <c r="AT37" s="141"/>
      <c r="AU37" s="141"/>
      <c r="AV37" s="142"/>
    </row>
    <row r="38" spans="1:48" ht="36.950000000000003" customHeight="1" x14ac:dyDescent="0.15"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7"/>
      <c r="S38" s="46"/>
      <c r="T38" s="46"/>
      <c r="U38" s="46"/>
      <c r="V38" s="46"/>
      <c r="W38" s="46"/>
      <c r="X38" s="46"/>
      <c r="Y38" s="35"/>
      <c r="Z38" s="35"/>
      <c r="AA38" s="35"/>
      <c r="AB38" s="35"/>
      <c r="AC38" s="32"/>
      <c r="AD38" s="33"/>
      <c r="AE38" s="34"/>
      <c r="AF38" s="41"/>
      <c r="AG38" s="42"/>
      <c r="AH38" s="43"/>
      <c r="AI38" s="44"/>
      <c r="AJ38" s="45"/>
      <c r="AK38" s="41"/>
      <c r="AL38" s="139"/>
      <c r="AM38" s="42"/>
      <c r="AN38" s="41">
        <f t="shared" si="1"/>
        <v>0</v>
      </c>
      <c r="AO38" s="139"/>
      <c r="AP38" s="42"/>
      <c r="AQ38" s="140"/>
      <c r="AR38" s="141"/>
      <c r="AS38" s="141"/>
      <c r="AT38" s="141"/>
      <c r="AU38" s="141"/>
      <c r="AV38" s="142"/>
    </row>
    <row r="39" spans="1:48" ht="36.950000000000003" customHeight="1" x14ac:dyDescent="0.15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24"/>
      <c r="T39" s="24"/>
      <c r="U39" s="24"/>
      <c r="V39" s="24"/>
      <c r="W39" s="24"/>
      <c r="X39" s="24"/>
      <c r="Y39" s="25"/>
      <c r="Z39" s="25"/>
      <c r="AA39" s="25"/>
      <c r="AB39" s="25"/>
      <c r="AC39" s="24"/>
      <c r="AD39" s="24"/>
      <c r="AE39" s="24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5"/>
      <c r="AU39" s="25"/>
      <c r="AV39" s="25"/>
    </row>
    <row r="40" spans="1:48" ht="24.75" customHeight="1" x14ac:dyDescent="0.4">
      <c r="AM40" s="11"/>
    </row>
    <row r="41" spans="1:48" ht="24.75" customHeight="1" x14ac:dyDescent="0.5">
      <c r="B41" s="54" t="s">
        <v>52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</row>
    <row r="42" spans="1:48" ht="27" customHeight="1" x14ac:dyDescent="0.5">
      <c r="B42" s="86" t="s">
        <v>63</v>
      </c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</row>
    <row r="43" spans="1:48" ht="13.5" customHeight="1" x14ac:dyDescent="0.5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</row>
    <row r="44" spans="1:48" ht="35.1" customHeight="1" x14ac:dyDescent="0.5">
      <c r="A44" s="1"/>
      <c r="B44" s="87" t="s">
        <v>32</v>
      </c>
      <c r="C44" s="87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1"/>
    </row>
    <row r="45" spans="1:48" ht="72" customHeight="1" x14ac:dyDescent="0.15">
      <c r="A45" s="1"/>
      <c r="B45" s="88" t="s">
        <v>53</v>
      </c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1"/>
    </row>
    <row r="46" spans="1:48" ht="30" customHeight="1" x14ac:dyDescent="0.15">
      <c r="B46" s="57" t="s">
        <v>20</v>
      </c>
      <c r="C46" s="57"/>
      <c r="D46" s="58" t="s">
        <v>21</v>
      </c>
      <c r="E46" s="58"/>
      <c r="F46" s="58"/>
      <c r="G46" s="58"/>
      <c r="H46" s="58"/>
      <c r="I46" s="58"/>
      <c r="J46" s="58"/>
      <c r="K46" s="58"/>
      <c r="L46" s="59" t="s">
        <v>4</v>
      </c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1" t="s">
        <v>5</v>
      </c>
      <c r="AL46" s="61"/>
    </row>
    <row r="47" spans="1:48" ht="18.95" customHeight="1" x14ac:dyDescent="0.15">
      <c r="A47" s="1"/>
      <c r="B47" s="7"/>
      <c r="C47" s="7"/>
      <c r="D47" s="7"/>
      <c r="E47" s="7"/>
      <c r="F47" s="7"/>
      <c r="G47" s="7"/>
      <c r="H47" s="7"/>
      <c r="I47" s="7"/>
      <c r="J47" s="7"/>
      <c r="K47" s="7"/>
      <c r="L47" s="12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13"/>
      <c r="AJ47" s="13"/>
      <c r="AK47" s="13"/>
      <c r="AL47" s="13"/>
      <c r="AM47" s="1"/>
    </row>
    <row r="48" spans="1:48" ht="30" customHeight="1" x14ac:dyDescent="0.15">
      <c r="B48" s="56" t="s">
        <v>22</v>
      </c>
      <c r="C48" s="57"/>
      <c r="D48" s="58" t="s">
        <v>23</v>
      </c>
      <c r="E48" s="58"/>
      <c r="F48" s="58"/>
      <c r="G48" s="58"/>
      <c r="H48" s="58"/>
      <c r="I48" s="58"/>
      <c r="J48" s="58"/>
      <c r="K48" s="58"/>
      <c r="L48" s="59" t="s">
        <v>4</v>
      </c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1" t="s">
        <v>5</v>
      </c>
      <c r="AL48" s="61"/>
    </row>
    <row r="49" spans="1:39" ht="30" customHeight="1" x14ac:dyDescent="0.15">
      <c r="B49" s="57"/>
      <c r="C49" s="57"/>
      <c r="D49" s="62" t="s">
        <v>24</v>
      </c>
      <c r="E49" s="62"/>
      <c r="F49" s="62"/>
      <c r="G49" s="62"/>
      <c r="H49" s="62"/>
      <c r="I49" s="62"/>
      <c r="J49" s="62"/>
      <c r="K49" s="62"/>
      <c r="L49" s="63" t="s">
        <v>4</v>
      </c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4" t="s">
        <v>5</v>
      </c>
      <c r="AL49" s="64"/>
    </row>
    <row r="50" spans="1:39" ht="30" customHeight="1" x14ac:dyDescent="0.15">
      <c r="B50" s="57"/>
      <c r="C50" s="57"/>
      <c r="D50" s="58" t="s">
        <v>25</v>
      </c>
      <c r="E50" s="58"/>
      <c r="F50" s="58"/>
      <c r="G50" s="58"/>
      <c r="H50" s="58"/>
      <c r="I50" s="58"/>
      <c r="J50" s="58"/>
      <c r="K50" s="58"/>
      <c r="L50" s="59" t="s">
        <v>4</v>
      </c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1" t="s">
        <v>5</v>
      </c>
      <c r="AL50" s="61"/>
    </row>
    <row r="51" spans="1:39" ht="87.75" customHeight="1" x14ac:dyDescent="0.15">
      <c r="B51" s="53" t="s">
        <v>26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</row>
    <row r="52" spans="1:39" ht="13.5" customHeight="1" x14ac:dyDescent="0.15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</row>
    <row r="53" spans="1:39" ht="39.950000000000003" customHeight="1" x14ac:dyDescent="0.15">
      <c r="A53" s="1"/>
      <c r="B53" s="72" t="s">
        <v>33</v>
      </c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1"/>
    </row>
    <row r="54" spans="1:39" ht="39.950000000000003" customHeight="1" x14ac:dyDescent="0.15">
      <c r="A54" s="1"/>
      <c r="B54" s="74" t="s">
        <v>54</v>
      </c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1"/>
    </row>
    <row r="55" spans="1:39" ht="30" customHeight="1" x14ac:dyDescent="0.15">
      <c r="A55" s="1"/>
      <c r="B55" s="67" t="s">
        <v>27</v>
      </c>
      <c r="C55" s="67"/>
      <c r="D55" s="67"/>
      <c r="E55" s="67"/>
      <c r="F55" s="67"/>
      <c r="G55" s="67"/>
      <c r="H55" s="67"/>
      <c r="I55" s="67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1"/>
    </row>
    <row r="56" spans="1:39" ht="31.5" customHeight="1" x14ac:dyDescent="0.15">
      <c r="B56" s="66" t="s">
        <v>28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</row>
    <row r="57" spans="1:39" ht="30" customHeight="1" x14ac:dyDescent="0.15">
      <c r="A57" s="1"/>
      <c r="B57" s="67" t="s">
        <v>1</v>
      </c>
      <c r="C57" s="67"/>
      <c r="D57" s="67"/>
      <c r="E57" s="67"/>
      <c r="F57" s="67"/>
      <c r="G57" s="67"/>
      <c r="H57" s="67"/>
      <c r="I57" s="67"/>
      <c r="J57" s="136"/>
      <c r="K57" s="137"/>
      <c r="L57" s="70" t="s">
        <v>29</v>
      </c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1"/>
    </row>
    <row r="58" spans="1:39" ht="59.45" customHeight="1" x14ac:dyDescent="0.15">
      <c r="A58" s="1"/>
      <c r="B58" s="138" t="s">
        <v>30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  <c r="AE58" s="138"/>
      <c r="AF58" s="138"/>
      <c r="AG58" s="138"/>
      <c r="AH58" s="138"/>
      <c r="AI58" s="138"/>
      <c r="AJ58" s="138"/>
      <c r="AK58" s="138"/>
      <c r="AL58" s="138"/>
      <c r="AM58" s="1"/>
    </row>
    <row r="59" spans="1:39" ht="128.25" customHeight="1" x14ac:dyDescent="0.15">
      <c r="B59" s="65" t="s">
        <v>31</v>
      </c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</row>
    <row r="60" spans="1:39" s="28" customFormat="1" ht="41.25" customHeight="1" x14ac:dyDescent="0.15">
      <c r="B60" s="127" t="s">
        <v>64</v>
      </c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  <c r="AC60" s="128"/>
      <c r="AD60" s="128"/>
      <c r="AE60" s="128"/>
      <c r="AF60" s="128"/>
      <c r="AG60" s="128"/>
      <c r="AH60" s="128"/>
      <c r="AI60" s="128"/>
      <c r="AJ60" s="128"/>
      <c r="AK60" s="128"/>
      <c r="AL60" s="128"/>
    </row>
    <row r="61" spans="1:39" ht="30" customHeight="1" thickBot="1" x14ac:dyDescent="0.2">
      <c r="A61" s="1"/>
      <c r="B61" s="74" t="s">
        <v>65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1"/>
    </row>
    <row r="62" spans="1:39" ht="37.5" customHeight="1" thickBot="1" x14ac:dyDescent="0.2">
      <c r="B62" s="129" t="s">
        <v>1</v>
      </c>
      <c r="C62" s="130"/>
      <c r="D62" s="130"/>
      <c r="E62" s="130"/>
      <c r="F62" s="130"/>
      <c r="G62" s="130"/>
      <c r="H62" s="130"/>
      <c r="I62" s="130"/>
      <c r="J62" s="5"/>
      <c r="K62" s="6"/>
      <c r="L62" s="95" t="s">
        <v>66</v>
      </c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7"/>
    </row>
    <row r="63" spans="1:39" ht="52.35" customHeight="1" x14ac:dyDescent="0.15">
      <c r="B63" s="135" t="s">
        <v>30</v>
      </c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</row>
    <row r="64" spans="1:39" ht="20.100000000000001" customHeight="1" x14ac:dyDescent="0.15"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</row>
    <row r="65" spans="2:39" ht="116.25" customHeight="1" thickBot="1" x14ac:dyDescent="0.2">
      <c r="B65" s="126" t="s">
        <v>67</v>
      </c>
      <c r="C65" s="126"/>
      <c r="D65" s="126"/>
      <c r="E65" s="126"/>
      <c r="F65" s="126"/>
      <c r="G65" s="126"/>
      <c r="H65" s="126"/>
      <c r="I65" s="126"/>
      <c r="J65" s="126"/>
      <c r="K65" s="126"/>
      <c r="L65" s="126"/>
      <c r="M65" s="126"/>
      <c r="N65" s="126"/>
      <c r="O65" s="126"/>
      <c r="P65" s="126"/>
      <c r="Q65" s="126"/>
      <c r="R65" s="126"/>
      <c r="S65" s="126"/>
      <c r="T65" s="126"/>
      <c r="U65" s="126"/>
      <c r="V65" s="126"/>
      <c r="W65" s="126"/>
      <c r="X65" s="126"/>
      <c r="Y65" s="126"/>
      <c r="Z65" s="126"/>
      <c r="AA65" s="126"/>
      <c r="AB65" s="126"/>
      <c r="AC65" s="126"/>
      <c r="AD65" s="126"/>
      <c r="AE65" s="126"/>
      <c r="AF65" s="126"/>
      <c r="AG65" s="126"/>
      <c r="AH65" s="126"/>
      <c r="AI65" s="126"/>
      <c r="AJ65" s="126"/>
      <c r="AK65" s="126"/>
      <c r="AL65" s="126"/>
    </row>
    <row r="66" spans="2:39" ht="37.5" customHeight="1" thickBot="1" x14ac:dyDescent="0.2">
      <c r="B66" s="129" t="s">
        <v>27</v>
      </c>
      <c r="C66" s="130"/>
      <c r="D66" s="130"/>
      <c r="E66" s="130"/>
      <c r="F66" s="130"/>
      <c r="G66" s="130"/>
      <c r="H66" s="130"/>
      <c r="I66" s="130"/>
      <c r="J66" s="132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4"/>
    </row>
    <row r="67" spans="2:39" ht="69.95" customHeight="1" x14ac:dyDescent="0.15">
      <c r="B67" s="126" t="s">
        <v>68</v>
      </c>
      <c r="C67" s="126"/>
      <c r="D67" s="126"/>
      <c r="E67" s="126"/>
      <c r="F67" s="126"/>
      <c r="G67" s="126"/>
      <c r="H67" s="126"/>
      <c r="I67" s="126"/>
      <c r="J67" s="126"/>
      <c r="K67" s="126"/>
      <c r="L67" s="126"/>
      <c r="M67" s="126"/>
      <c r="N67" s="126"/>
      <c r="O67" s="126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  <c r="AB67" s="126"/>
      <c r="AC67" s="126"/>
      <c r="AD67" s="126"/>
      <c r="AE67" s="126"/>
      <c r="AF67" s="126"/>
      <c r="AG67" s="126"/>
      <c r="AH67" s="126"/>
      <c r="AI67" s="126"/>
      <c r="AJ67" s="126"/>
      <c r="AK67" s="126"/>
      <c r="AL67" s="126"/>
    </row>
    <row r="68" spans="2:39" ht="36" customHeight="1" x14ac:dyDescent="0.1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</row>
    <row r="69" spans="2:39" ht="29.25" customHeight="1" x14ac:dyDescent="0.15">
      <c r="B69" s="55" t="s">
        <v>49</v>
      </c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</row>
    <row r="71" spans="2:39" x14ac:dyDescent="0.4">
      <c r="B71" s="82" t="s">
        <v>14</v>
      </c>
      <c r="C71" s="83"/>
      <c r="D71" s="83"/>
      <c r="E71" s="83"/>
      <c r="F71" s="83"/>
      <c r="G71" s="83"/>
      <c r="H71" s="84"/>
      <c r="I71" s="85"/>
      <c r="J71" s="85"/>
      <c r="K71" s="85"/>
      <c r="L71" s="85"/>
      <c r="M71" s="85"/>
      <c r="N71" s="85"/>
    </row>
    <row r="72" spans="2:39" ht="20.100000000000001" customHeight="1" x14ac:dyDescent="0.4">
      <c r="B72" s="82" t="s">
        <v>15</v>
      </c>
      <c r="C72" s="83"/>
      <c r="D72" s="83"/>
      <c r="E72" s="83"/>
      <c r="F72" s="83"/>
      <c r="G72" s="83"/>
      <c r="H72" s="84"/>
      <c r="I72" s="85"/>
      <c r="J72" s="85"/>
      <c r="K72" s="85"/>
      <c r="L72" s="85"/>
      <c r="M72" s="85"/>
      <c r="N72" s="8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2:39" ht="20.100000000000001" customHeight="1" x14ac:dyDescent="0.4">
      <c r="B73" s="82" t="s">
        <v>16</v>
      </c>
      <c r="C73" s="83"/>
      <c r="D73" s="83"/>
      <c r="E73" s="83"/>
      <c r="F73" s="83"/>
      <c r="G73" s="83"/>
      <c r="H73" s="84"/>
      <c r="I73" s="85"/>
      <c r="J73" s="85"/>
      <c r="K73" s="85"/>
      <c r="L73" s="85"/>
      <c r="M73" s="85"/>
      <c r="N73" s="8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2:39" ht="20.100000000000001" customHeight="1" x14ac:dyDescent="0.15">
      <c r="B74" s="7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2:39" ht="20.100000000000001" customHeight="1" x14ac:dyDescent="0.4"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10"/>
      <c r="AA75" s="10"/>
      <c r="AB75" s="10"/>
      <c r="AC75" s="10"/>
      <c r="AD75" s="10"/>
      <c r="AE75" s="10"/>
      <c r="AF75" s="10"/>
      <c r="AG75" s="10"/>
      <c r="AH75" s="11"/>
      <c r="AI75" s="11"/>
      <c r="AJ75" s="11"/>
      <c r="AK75" s="11"/>
      <c r="AL75" s="11"/>
      <c r="AM75" s="11"/>
    </row>
  </sheetData>
  <mergeCells count="210">
    <mergeCell ref="B10:I10"/>
    <mergeCell ref="J10:W10"/>
    <mergeCell ref="X10:AJ10"/>
    <mergeCell ref="AK10:AL10"/>
    <mergeCell ref="B11:AL11"/>
    <mergeCell ref="B12:AL12"/>
    <mergeCell ref="B2:AL2"/>
    <mergeCell ref="B6:I6"/>
    <mergeCell ref="L6:AL6"/>
    <mergeCell ref="B7:AL7"/>
    <mergeCell ref="B8:AL8"/>
    <mergeCell ref="B9:I9"/>
    <mergeCell ref="J9:AL9"/>
    <mergeCell ref="B17:E17"/>
    <mergeCell ref="F17:U17"/>
    <mergeCell ref="B18:I18"/>
    <mergeCell ref="J18:M18"/>
    <mergeCell ref="O18:R18"/>
    <mergeCell ref="W18:AB18"/>
    <mergeCell ref="B13:U13"/>
    <mergeCell ref="B14:E14"/>
    <mergeCell ref="F14:U14"/>
    <mergeCell ref="B15:E15"/>
    <mergeCell ref="F15:U15"/>
    <mergeCell ref="B16:E16"/>
    <mergeCell ref="F16:U16"/>
    <mergeCell ref="AC18:AH18"/>
    <mergeCell ref="B20:AL20"/>
    <mergeCell ref="B21:AL21"/>
    <mergeCell ref="B22:R22"/>
    <mergeCell ref="S22:X22"/>
    <mergeCell ref="Y22:AB22"/>
    <mergeCell ref="AC22:AE22"/>
    <mergeCell ref="AF22:AG22"/>
    <mergeCell ref="AH22:AJ22"/>
    <mergeCell ref="AK22:AM22"/>
    <mergeCell ref="AN22:AP22"/>
    <mergeCell ref="AQ22:AV22"/>
    <mergeCell ref="B23:D23"/>
    <mergeCell ref="E23:R23"/>
    <mergeCell ref="S23:X23"/>
    <mergeCell ref="Y23:AB23"/>
    <mergeCell ref="AC23:AE23"/>
    <mergeCell ref="AF23:AG23"/>
    <mergeCell ref="AH23:AJ23"/>
    <mergeCell ref="AK23:AM23"/>
    <mergeCell ref="AN23:AP23"/>
    <mergeCell ref="AQ23:AV23"/>
    <mergeCell ref="AQ24:AV24"/>
    <mergeCell ref="B25:D25"/>
    <mergeCell ref="E25:R25"/>
    <mergeCell ref="S25:X25"/>
    <mergeCell ref="Y25:AB25"/>
    <mergeCell ref="AC25:AE25"/>
    <mergeCell ref="AF25:AG25"/>
    <mergeCell ref="AH25:AJ25"/>
    <mergeCell ref="AK25:AM25"/>
    <mergeCell ref="AN25:AP25"/>
    <mergeCell ref="AQ25:AV25"/>
    <mergeCell ref="B24:D24"/>
    <mergeCell ref="E24:R24"/>
    <mergeCell ref="S24:X24"/>
    <mergeCell ref="Y24:AB24"/>
    <mergeCell ref="AC24:AE24"/>
    <mergeCell ref="AF24:AG24"/>
    <mergeCell ref="AH24:AJ24"/>
    <mergeCell ref="AK24:AM24"/>
    <mergeCell ref="AN24:AP24"/>
    <mergeCell ref="B27:AL27"/>
    <mergeCell ref="B28:AL28"/>
    <mergeCell ref="B29:R29"/>
    <mergeCell ref="S29:X29"/>
    <mergeCell ref="Y29:AB29"/>
    <mergeCell ref="AC29:AE29"/>
    <mergeCell ref="AF29:AG29"/>
    <mergeCell ref="AH29:AJ29"/>
    <mergeCell ref="AK29:AM29"/>
    <mergeCell ref="AN29:AP29"/>
    <mergeCell ref="AQ29:AV29"/>
    <mergeCell ref="B30:R30"/>
    <mergeCell ref="S30:X30"/>
    <mergeCell ref="Y30:AB30"/>
    <mergeCell ref="AC30:AE30"/>
    <mergeCell ref="AF30:AG30"/>
    <mergeCell ref="AH30:AJ30"/>
    <mergeCell ref="AK30:AM30"/>
    <mergeCell ref="AN30:AP30"/>
    <mergeCell ref="AQ30:AV30"/>
    <mergeCell ref="B31:R31"/>
    <mergeCell ref="S31:X31"/>
    <mergeCell ref="Y31:AB31"/>
    <mergeCell ref="AC31:AE31"/>
    <mergeCell ref="AF31:AG31"/>
    <mergeCell ref="AH31:AJ31"/>
    <mergeCell ref="AK31:AM31"/>
    <mergeCell ref="AN31:AP31"/>
    <mergeCell ref="AQ31:AV31"/>
    <mergeCell ref="B32:R32"/>
    <mergeCell ref="S32:X32"/>
    <mergeCell ref="Y32:AB32"/>
    <mergeCell ref="AC32:AE32"/>
    <mergeCell ref="AF32:AG32"/>
    <mergeCell ref="AH32:AJ32"/>
    <mergeCell ref="AK32:AM32"/>
    <mergeCell ref="AN32:AP32"/>
    <mergeCell ref="AQ32:AV32"/>
    <mergeCell ref="AK33:AM33"/>
    <mergeCell ref="AN33:AP33"/>
    <mergeCell ref="AQ33:AV33"/>
    <mergeCell ref="B34:R34"/>
    <mergeCell ref="S34:X34"/>
    <mergeCell ref="Y34:AB34"/>
    <mergeCell ref="AC34:AE34"/>
    <mergeCell ref="AF34:AG34"/>
    <mergeCell ref="AH34:AJ34"/>
    <mergeCell ref="AK34:AM34"/>
    <mergeCell ref="B33:R33"/>
    <mergeCell ref="S33:X33"/>
    <mergeCell ref="Y33:AB33"/>
    <mergeCell ref="AC33:AE33"/>
    <mergeCell ref="AF33:AG33"/>
    <mergeCell ref="AH33:AJ33"/>
    <mergeCell ref="AN34:AP34"/>
    <mergeCell ref="AQ34:AV34"/>
    <mergeCell ref="B35:R35"/>
    <mergeCell ref="S35:X35"/>
    <mergeCell ref="Y35:AB35"/>
    <mergeCell ref="AC35:AE35"/>
    <mergeCell ref="AF35:AG35"/>
    <mergeCell ref="AH35:AJ35"/>
    <mergeCell ref="AK35:AM35"/>
    <mergeCell ref="AN35:AP35"/>
    <mergeCell ref="AQ35:AV35"/>
    <mergeCell ref="B36:R36"/>
    <mergeCell ref="S36:X36"/>
    <mergeCell ref="Y36:AB36"/>
    <mergeCell ref="AC36:AE36"/>
    <mergeCell ref="AF36:AG36"/>
    <mergeCell ref="AH36:AJ36"/>
    <mergeCell ref="AK36:AM36"/>
    <mergeCell ref="AN36:AP36"/>
    <mergeCell ref="AQ36:AV36"/>
    <mergeCell ref="AN38:AP38"/>
    <mergeCell ref="AQ38:AV38"/>
    <mergeCell ref="B41:AL41"/>
    <mergeCell ref="B42:AL42"/>
    <mergeCell ref="B44:AL44"/>
    <mergeCell ref="B45:AL45"/>
    <mergeCell ref="AK37:AM37"/>
    <mergeCell ref="AN37:AP37"/>
    <mergeCell ref="AQ37:AV37"/>
    <mergeCell ref="B38:R38"/>
    <mergeCell ref="S38:X38"/>
    <mergeCell ref="Y38:AB38"/>
    <mergeCell ref="AC38:AE38"/>
    <mergeCell ref="AF38:AG38"/>
    <mergeCell ref="AH38:AJ38"/>
    <mergeCell ref="AK38:AM38"/>
    <mergeCell ref="B37:R37"/>
    <mergeCell ref="S37:X37"/>
    <mergeCell ref="Y37:AB37"/>
    <mergeCell ref="AC37:AE37"/>
    <mergeCell ref="AF37:AG37"/>
    <mergeCell ref="AH37:AJ37"/>
    <mergeCell ref="B46:C46"/>
    <mergeCell ref="D46:K46"/>
    <mergeCell ref="L46:W46"/>
    <mergeCell ref="X46:AJ46"/>
    <mergeCell ref="AK46:AL46"/>
    <mergeCell ref="B48:C50"/>
    <mergeCell ref="D48:K48"/>
    <mergeCell ref="L48:W48"/>
    <mergeCell ref="X48:AJ48"/>
    <mergeCell ref="AK48:AL48"/>
    <mergeCell ref="B51:AL51"/>
    <mergeCell ref="B53:AL53"/>
    <mergeCell ref="B54:AL54"/>
    <mergeCell ref="B55:I55"/>
    <mergeCell ref="J55:AL55"/>
    <mergeCell ref="B56:AL56"/>
    <mergeCell ref="D49:K49"/>
    <mergeCell ref="L49:W49"/>
    <mergeCell ref="X49:AJ49"/>
    <mergeCell ref="AK49:AL49"/>
    <mergeCell ref="D50:K50"/>
    <mergeCell ref="L50:W50"/>
    <mergeCell ref="X50:AJ50"/>
    <mergeCell ref="AK50:AL50"/>
    <mergeCell ref="B61:AL61"/>
    <mergeCell ref="B62:I62"/>
    <mergeCell ref="L62:AL62"/>
    <mergeCell ref="B63:AL63"/>
    <mergeCell ref="B64:AL64"/>
    <mergeCell ref="B65:AL65"/>
    <mergeCell ref="B57:I57"/>
    <mergeCell ref="J57:K57"/>
    <mergeCell ref="L57:AL57"/>
    <mergeCell ref="B58:AL58"/>
    <mergeCell ref="B59:AL59"/>
    <mergeCell ref="B60:AL60"/>
    <mergeCell ref="B72:H72"/>
    <mergeCell ref="I72:N72"/>
    <mergeCell ref="B73:H73"/>
    <mergeCell ref="I73:N73"/>
    <mergeCell ref="B66:I66"/>
    <mergeCell ref="J66:AL66"/>
    <mergeCell ref="B67:AL67"/>
    <mergeCell ref="B69:AL69"/>
    <mergeCell ref="B71:H71"/>
    <mergeCell ref="I71:N71"/>
  </mergeCells>
  <phoneticPr fontId="2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 alignWithMargins="0">
    <oddFooter>&amp;C&amp;"メイリオ,レギュラー"&amp;10&amp;P / &amp;N ページ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9</xdr:col>
                    <xdr:colOff>104775</xdr:colOff>
                    <xdr:row>5</xdr:row>
                    <xdr:rowOff>57150</xdr:rowOff>
                  </from>
                  <to>
                    <xdr:col>11</xdr:col>
                    <xdr:colOff>38100</xdr:colOff>
                    <xdr:row>5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9</xdr:col>
                    <xdr:colOff>123825</xdr:colOff>
                    <xdr:row>56</xdr:row>
                    <xdr:rowOff>0</xdr:rowOff>
                  </from>
                  <to>
                    <xdr:col>11</xdr:col>
                    <xdr:colOff>57150</xdr:colOff>
                    <xdr:row>57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47625</xdr:colOff>
                    <xdr:row>22</xdr:row>
                    <xdr:rowOff>114300</xdr:rowOff>
                  </from>
                  <to>
                    <xdr:col>3</xdr:col>
                    <xdr:colOff>190500</xdr:colOff>
                    <xdr:row>22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47625</xdr:colOff>
                    <xdr:row>23</xdr:row>
                    <xdr:rowOff>114300</xdr:rowOff>
                  </from>
                  <to>
                    <xdr:col>3</xdr:col>
                    <xdr:colOff>190500</xdr:colOff>
                    <xdr:row>23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114300</xdr:rowOff>
                  </from>
                  <to>
                    <xdr:col>3</xdr:col>
                    <xdr:colOff>190500</xdr:colOff>
                    <xdr:row>24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9</xdr:col>
                    <xdr:colOff>104775</xdr:colOff>
                    <xdr:row>61</xdr:row>
                    <xdr:rowOff>114300</xdr:rowOff>
                  </from>
                  <to>
                    <xdr:col>11</xdr:col>
                    <xdr:colOff>38100</xdr:colOff>
                    <xdr:row>61</xdr:row>
                    <xdr:rowOff>371475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インポート用</vt:lpstr>
      <vt:lpstr>原本</vt:lpstr>
      <vt:lpstr>インポート用!Print_Area</vt:lpstr>
      <vt:lpstr>原本!Print_Area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株式会社コラボスタイル</dc:creator>
  <cp:keywords/>
  <cp:lastModifiedBy>Hatano.Kensuke</cp:lastModifiedBy>
  <cp:lastPrinted>2026-06-12T06:16:00Z</cp:lastPrinted>
  <dcterms:created xsi:type="dcterms:W3CDTF">2021-06-23T05:30:05Z</dcterms:created>
  <dcterms:modified xsi:type="dcterms:W3CDTF">2026-09-25T05:27:00Z</dcterms:modified>
</cp:coreProperties>
</file>