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MU\2016_S\UrbanComp\codes\by_\xls\"/>
    </mc:Choice>
  </mc:AlternateContent>
  <bookViews>
    <workbookView xWindow="0" yWindow="0" windowWidth="20490" windowHeight="7155"/>
  </bookViews>
  <sheets>
    <sheet name="tweet_all_dist_rand_tweet_cls_s" sheetId="1" r:id="rId1"/>
  </sheets>
  <calcPr calcId="0"/>
</workbook>
</file>

<file path=xl/calcChain.xml><?xml version="1.0" encoding="utf-8"?>
<calcChain xmlns="http://schemas.openxmlformats.org/spreadsheetml/2006/main">
  <c r="E33" i="1" l="1"/>
  <c r="E32" i="1"/>
  <c r="E9" i="1"/>
  <c r="E19" i="1"/>
  <c r="E16" i="1"/>
  <c r="E30" i="1"/>
  <c r="E24" i="1"/>
  <c r="E28" i="1"/>
  <c r="E31" i="1"/>
  <c r="E6" i="1"/>
  <c r="E22" i="1"/>
  <c r="E25" i="1"/>
  <c r="E21" i="1"/>
  <c r="E2" i="1"/>
  <c r="E29" i="1"/>
  <c r="E20" i="1"/>
  <c r="E18" i="1"/>
  <c r="E3" i="1"/>
  <c r="E10" i="1"/>
  <c r="E27" i="1"/>
  <c r="E11" i="1"/>
  <c r="E23" i="1"/>
  <c r="E15" i="1"/>
  <c r="E26" i="1"/>
  <c r="E4" i="1"/>
  <c r="E14" i="1"/>
  <c r="E7" i="1"/>
  <c r="E5" i="1"/>
  <c r="E8" i="1"/>
  <c r="E12" i="1"/>
  <c r="E17" i="1"/>
  <c r="E13" i="1"/>
</calcChain>
</file>

<file path=xl/sharedStrings.xml><?xml version="1.0" encoding="utf-8"?>
<sst xmlns="http://schemas.openxmlformats.org/spreadsheetml/2006/main" count="65" uniqueCount="47">
  <si>
    <t>cl</t>
  </si>
  <si>
    <t>pos_%</t>
  </si>
  <si>
    <t>neg_%</t>
  </si>
  <si>
    <t>senti_avg</t>
  </si>
  <si>
    <t>senti_std</t>
  </si>
  <si>
    <t>senti_25%</t>
  </si>
  <si>
    <t>senti_50%</t>
  </si>
  <si>
    <t>senti_75%</t>
  </si>
  <si>
    <t>downtown</t>
  </si>
  <si>
    <t>oakland</t>
  </si>
  <si>
    <t>southside</t>
  </si>
  <si>
    <t>console energy center</t>
  </si>
  <si>
    <t>northside-pnc park</t>
  </si>
  <si>
    <t>northside-heinz field</t>
  </si>
  <si>
    <t>shadyside-east liberty</t>
  </si>
  <si>
    <t>strip district</t>
  </si>
  <si>
    <t>homewood</t>
  </si>
  <si>
    <t>homestead-waterfront</t>
  </si>
  <si>
    <t>pittsburgh tech center</t>
  </si>
  <si>
    <t>cmu</t>
  </si>
  <si>
    <t>southside-brownsville &amp; allington</t>
  </si>
  <si>
    <t>overbrook</t>
  </si>
  <si>
    <t>station square</t>
  </si>
  <si>
    <t>point state</t>
  </si>
  <si>
    <t>beechview</t>
  </si>
  <si>
    <t>upper st clair township-mount lebanon</t>
  </si>
  <si>
    <t>terrace village</t>
  </si>
  <si>
    <t>lawrenceville-liberty &amp; bloomfield</t>
  </si>
  <si>
    <t>shaler township</t>
  </si>
  <si>
    <t>perry north-ross township</t>
  </si>
  <si>
    <t>shadyside-walnut</t>
  </si>
  <si>
    <t>perry north</t>
  </si>
  <si>
    <t>carnegie borough</t>
  </si>
  <si>
    <t>foresthills borough</t>
  </si>
  <si>
    <t>homestead</t>
  </si>
  <si>
    <t>middle hill</t>
  </si>
  <si>
    <t>hazelwood</t>
  </si>
  <si>
    <t>carrick</t>
  </si>
  <si>
    <t>highland park</t>
  </si>
  <si>
    <t>perry south</t>
  </si>
  <si>
    <t>pos_%-neg_%</t>
  </si>
  <si>
    <t>pos_%_top3</t>
  </si>
  <si>
    <t>pos_%-neg_%_top3</t>
  </si>
  <si>
    <t>senti_avg_top3</t>
  </si>
  <si>
    <t>neg_%_top3</t>
  </si>
  <si>
    <t>pos_%-neg_%_bottom3</t>
  </si>
  <si>
    <t>senti_avg_bottom3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</si>
</sst>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Fill="1"/>
    <xf numFmtId="0" fontId="0" fillId="33" borderId="0" xfId="0" applyFill="1"/>
    <xf numFmtId="0" fontId="0" fillId="34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3"/>
  <sheetViews>
    <sheetView tabSelected="1" workbookViewId="0">
      <selection activeCell="E1" sqref="E1:E1048576"/>
    </sheetView>
  </sheetViews>
  <sheetFormatPr defaultRowHeight="15" x14ac:dyDescent="0.25"/>
  <cols>
    <col min="2" max="2" width="36.28515625" bestFit="1" customWidth="1"/>
    <col min="5" max="5" width="9.140625" style="1"/>
  </cols>
  <sheetData>
    <row r="1" spans="1:15" x14ac:dyDescent="0.25">
      <c r="A1" t="s">
        <v>0</v>
      </c>
      <c r="C1" t="s">
        <v>1</v>
      </c>
      <c r="D1" t="s">
        <v>2</v>
      </c>
      <c r="E1" s="1" t="s">
        <v>40</v>
      </c>
      <c r="F1" t="s">
        <v>3</v>
      </c>
      <c r="G1" t="s">
        <v>4</v>
      </c>
      <c r="H1" t="s">
        <v>5</v>
      </c>
      <c r="I1" t="s">
        <v>6</v>
      </c>
      <c r="J1" t="s">
        <v>7</v>
      </c>
    </row>
    <row r="2" spans="1:15" x14ac:dyDescent="0.25">
      <c r="A2">
        <v>18</v>
      </c>
      <c r="B2" t="s">
        <v>26</v>
      </c>
      <c r="C2" s="2">
        <v>14.256</v>
      </c>
      <c r="D2">
        <v>3.9860000000000002</v>
      </c>
      <c r="E2" s="2">
        <f>C2-D2</f>
        <v>10.27</v>
      </c>
      <c r="F2" s="2">
        <v>0.1573</v>
      </c>
      <c r="G2">
        <v>0.71689999999999998</v>
      </c>
      <c r="H2">
        <v>-0.14199999999999999</v>
      </c>
      <c r="I2">
        <v>-0.14199999999999999</v>
      </c>
      <c r="J2">
        <v>0.504</v>
      </c>
      <c r="L2" s="1" t="s">
        <v>41</v>
      </c>
      <c r="M2" t="s">
        <v>22</v>
      </c>
      <c r="N2" t="s">
        <v>26</v>
      </c>
      <c r="O2" t="s">
        <v>15</v>
      </c>
    </row>
    <row r="3" spans="1:15" x14ac:dyDescent="0.25">
      <c r="A3">
        <v>14</v>
      </c>
      <c r="B3" t="s">
        <v>22</v>
      </c>
      <c r="C3" s="2">
        <v>16.7103</v>
      </c>
      <c r="D3">
        <v>7.2182000000000004</v>
      </c>
      <c r="E3" s="2">
        <f>C3-D3</f>
        <v>9.4921000000000006</v>
      </c>
      <c r="F3" s="2">
        <v>0.1348</v>
      </c>
      <c r="G3">
        <v>0.86050000000000004</v>
      </c>
      <c r="H3">
        <v>-0.14199999999999999</v>
      </c>
      <c r="I3">
        <v>-0.14199999999999999</v>
      </c>
      <c r="J3">
        <v>0.58130000000000004</v>
      </c>
      <c r="L3" s="1"/>
      <c r="M3" s="2">
        <v>16.7103</v>
      </c>
      <c r="N3" s="2">
        <v>14.256</v>
      </c>
      <c r="O3" s="2">
        <v>13.1334</v>
      </c>
    </row>
    <row r="4" spans="1:15" x14ac:dyDescent="0.25">
      <c r="A4">
        <v>7</v>
      </c>
      <c r="B4" t="s">
        <v>15</v>
      </c>
      <c r="C4" s="2">
        <v>13.1334</v>
      </c>
      <c r="D4">
        <v>5.3567999999999998</v>
      </c>
      <c r="E4" s="2">
        <f>C4-D4</f>
        <v>7.7766000000000002</v>
      </c>
      <c r="F4" s="2">
        <v>0.1085</v>
      </c>
      <c r="G4">
        <v>0.75560000000000005</v>
      </c>
      <c r="H4">
        <v>-0.14199999999999999</v>
      </c>
      <c r="I4">
        <v>-0.14199999999999999</v>
      </c>
      <c r="J4">
        <v>0.40029999999999999</v>
      </c>
      <c r="L4" s="1" t="s">
        <v>42</v>
      </c>
      <c r="M4" t="s">
        <v>26</v>
      </c>
      <c r="N4" t="s">
        <v>22</v>
      </c>
      <c r="O4" t="s">
        <v>15</v>
      </c>
    </row>
    <row r="5" spans="1:15" x14ac:dyDescent="0.25">
      <c r="A5">
        <v>4</v>
      </c>
      <c r="B5" t="s">
        <v>12</v>
      </c>
      <c r="C5">
        <v>12.0549</v>
      </c>
      <c r="D5">
        <v>4.6140999999999996</v>
      </c>
      <c r="E5" s="1">
        <f>C5-D5</f>
        <v>7.4408000000000003</v>
      </c>
      <c r="F5">
        <v>9.2299999999999993E-2</v>
      </c>
      <c r="G5">
        <v>0.7288</v>
      </c>
      <c r="H5">
        <v>-0.14199999999999999</v>
      </c>
      <c r="I5">
        <v>-0.14199999999999999</v>
      </c>
      <c r="J5">
        <v>8.1500000000000003E-2</v>
      </c>
      <c r="L5" s="1"/>
      <c r="M5">
        <v>10.27</v>
      </c>
      <c r="N5">
        <v>9.4921000000000006</v>
      </c>
      <c r="O5">
        <v>7.7766000000000002</v>
      </c>
    </row>
    <row r="6" spans="1:15" x14ac:dyDescent="0.25">
      <c r="A6">
        <v>22</v>
      </c>
      <c r="B6" t="s">
        <v>30</v>
      </c>
      <c r="C6">
        <v>11.497999999999999</v>
      </c>
      <c r="D6">
        <v>4.9802</v>
      </c>
      <c r="E6" s="1">
        <f>C6-D6</f>
        <v>6.5177999999999994</v>
      </c>
      <c r="F6">
        <v>8.7300000000000003E-2</v>
      </c>
      <c r="G6">
        <v>0.7389</v>
      </c>
      <c r="H6">
        <v>-0.14199999999999999</v>
      </c>
      <c r="I6">
        <v>-0.14199999999999999</v>
      </c>
      <c r="J6">
        <v>0.33150000000000002</v>
      </c>
      <c r="L6" s="1" t="s">
        <v>43</v>
      </c>
      <c r="M6" t="s">
        <v>26</v>
      </c>
      <c r="N6" t="s">
        <v>22</v>
      </c>
      <c r="O6" t="s">
        <v>15</v>
      </c>
    </row>
    <row r="7" spans="1:15" x14ac:dyDescent="0.25">
      <c r="A7">
        <v>5</v>
      </c>
      <c r="B7" t="s">
        <v>13</v>
      </c>
      <c r="C7">
        <v>10.4968</v>
      </c>
      <c r="D7">
        <v>4.22</v>
      </c>
      <c r="E7" s="1">
        <f>C7-D7</f>
        <v>6.2768000000000006</v>
      </c>
      <c r="F7">
        <v>8.6400000000000005E-2</v>
      </c>
      <c r="G7">
        <v>0.66820000000000002</v>
      </c>
      <c r="H7">
        <v>-0.14199999999999999</v>
      </c>
      <c r="I7">
        <v>0</v>
      </c>
      <c r="J7">
        <v>0</v>
      </c>
      <c r="L7" s="1"/>
      <c r="M7" s="2">
        <v>0.1573</v>
      </c>
      <c r="N7" s="2">
        <v>0.1348</v>
      </c>
      <c r="O7" s="2">
        <v>0.1085</v>
      </c>
    </row>
    <row r="8" spans="1:15" x14ac:dyDescent="0.25">
      <c r="A8">
        <v>3</v>
      </c>
      <c r="B8" t="s">
        <v>11</v>
      </c>
      <c r="C8">
        <v>11.6181</v>
      </c>
      <c r="D8">
        <v>6.7054999999999998</v>
      </c>
      <c r="E8" s="1">
        <f>C8-D8</f>
        <v>4.9126000000000003</v>
      </c>
      <c r="F8">
        <v>6.9000000000000006E-2</v>
      </c>
      <c r="G8">
        <v>0.77949999999999997</v>
      </c>
      <c r="H8">
        <v>-0.14199999999999999</v>
      </c>
      <c r="I8">
        <v>-4.0000000000000002E-4</v>
      </c>
      <c r="J8">
        <v>0.23449999999999999</v>
      </c>
    </row>
    <row r="9" spans="1:15" x14ac:dyDescent="0.25">
      <c r="A9">
        <v>29</v>
      </c>
      <c r="B9" t="s">
        <v>37</v>
      </c>
      <c r="C9">
        <v>7.2251000000000003</v>
      </c>
      <c r="D9">
        <v>2.7225000000000001</v>
      </c>
      <c r="E9" s="1">
        <f>C9-D9</f>
        <v>4.5026000000000002</v>
      </c>
      <c r="F9">
        <v>8.3699999999999997E-2</v>
      </c>
      <c r="G9">
        <v>0.60809999999999997</v>
      </c>
      <c r="H9">
        <v>0</v>
      </c>
      <c r="I9">
        <v>0</v>
      </c>
      <c r="J9">
        <v>0</v>
      </c>
      <c r="L9" s="1" t="s">
        <v>44</v>
      </c>
      <c r="M9" t="s">
        <v>39</v>
      </c>
      <c r="N9" t="s">
        <v>25</v>
      </c>
      <c r="O9" t="s">
        <v>38</v>
      </c>
    </row>
    <row r="10" spans="1:15" x14ac:dyDescent="0.25">
      <c r="A10">
        <v>13</v>
      </c>
      <c r="B10" t="s">
        <v>21</v>
      </c>
      <c r="C10">
        <v>5.9211</v>
      </c>
      <c r="D10">
        <v>1.4474</v>
      </c>
      <c r="E10" s="1">
        <f>C10-D10</f>
        <v>4.4737</v>
      </c>
      <c r="F10">
        <v>0.1084</v>
      </c>
      <c r="G10">
        <v>0.51480000000000004</v>
      </c>
      <c r="H10">
        <v>0</v>
      </c>
      <c r="I10">
        <v>0</v>
      </c>
      <c r="J10">
        <v>0</v>
      </c>
      <c r="L10" s="1"/>
      <c r="M10" s="1">
        <v>7.9505999999999997</v>
      </c>
      <c r="N10" s="1">
        <v>6.5125999999999999</v>
      </c>
      <c r="O10" s="1">
        <v>6.2005999999999997</v>
      </c>
    </row>
    <row r="11" spans="1:15" x14ac:dyDescent="0.25">
      <c r="A11">
        <v>11</v>
      </c>
      <c r="B11" t="s">
        <v>19</v>
      </c>
      <c r="C11">
        <v>11.0848</v>
      </c>
      <c r="D11">
        <v>7.1517999999999997</v>
      </c>
      <c r="E11" s="1">
        <f>C11-D11</f>
        <v>3.9329999999999998</v>
      </c>
      <c r="F11">
        <v>4.6600000000000003E-2</v>
      </c>
      <c r="G11">
        <v>0.77600000000000002</v>
      </c>
      <c r="H11">
        <v>-0.14199999999999999</v>
      </c>
      <c r="I11">
        <v>-0.14199999999999999</v>
      </c>
      <c r="J11">
        <v>0.27700000000000002</v>
      </c>
      <c r="L11" s="1" t="s">
        <v>45</v>
      </c>
      <c r="M11" t="s">
        <v>39</v>
      </c>
      <c r="N11" t="s">
        <v>38</v>
      </c>
      <c r="O11" t="s">
        <v>31</v>
      </c>
    </row>
    <row r="12" spans="1:15" x14ac:dyDescent="0.25">
      <c r="A12">
        <v>2</v>
      </c>
      <c r="B12" t="s">
        <v>10</v>
      </c>
      <c r="C12">
        <v>9.6313999999999993</v>
      </c>
      <c r="D12">
        <v>5.7618</v>
      </c>
      <c r="E12" s="1">
        <f>C12-D12</f>
        <v>3.8695999999999993</v>
      </c>
      <c r="F12">
        <v>4.5999999999999999E-2</v>
      </c>
      <c r="G12">
        <v>0.70179999999999998</v>
      </c>
      <c r="H12">
        <v>-0.14199999999999999</v>
      </c>
      <c r="I12">
        <v>-2.2000000000000001E-3</v>
      </c>
      <c r="J12">
        <v>1.9E-2</v>
      </c>
      <c r="L12" s="1"/>
      <c r="M12">
        <v>-0.90760000000000007</v>
      </c>
      <c r="N12">
        <v>-0.5091</v>
      </c>
      <c r="O12">
        <v>-0.30269999999999997</v>
      </c>
    </row>
    <row r="13" spans="1:15" x14ac:dyDescent="0.25">
      <c r="A13">
        <v>0</v>
      </c>
      <c r="B13" t="s">
        <v>8</v>
      </c>
      <c r="C13">
        <v>7.0382999999999996</v>
      </c>
      <c r="D13">
        <v>3.9512</v>
      </c>
      <c r="E13" s="1">
        <f>C13-D13</f>
        <v>3.0870999999999995</v>
      </c>
      <c r="F13">
        <v>2.93E-2</v>
      </c>
      <c r="G13">
        <v>0.6109</v>
      </c>
      <c r="H13">
        <v>-0.14199999999999999</v>
      </c>
      <c r="I13">
        <v>-7.6700000000000004E-2</v>
      </c>
      <c r="J13">
        <v>5.0000000000000001E-4</v>
      </c>
      <c r="L13" s="1" t="s">
        <v>46</v>
      </c>
      <c r="M13" t="s">
        <v>23</v>
      </c>
      <c r="N13" t="s">
        <v>39</v>
      </c>
      <c r="O13" t="s">
        <v>38</v>
      </c>
    </row>
    <row r="14" spans="1:15" x14ac:dyDescent="0.25">
      <c r="A14">
        <v>6</v>
      </c>
      <c r="B14" t="s">
        <v>14</v>
      </c>
      <c r="C14">
        <v>9.5014000000000003</v>
      </c>
      <c r="D14">
        <v>6.5926</v>
      </c>
      <c r="E14" s="1">
        <f>C14-D14</f>
        <v>2.9088000000000003</v>
      </c>
      <c r="F14">
        <v>2.6800000000000001E-2</v>
      </c>
      <c r="G14">
        <v>0.72719999999999996</v>
      </c>
      <c r="H14">
        <v>-0.14199999999999999</v>
      </c>
      <c r="I14">
        <v>-2.87E-2</v>
      </c>
      <c r="J14">
        <v>6.4000000000000001E-2</v>
      </c>
      <c r="L14" s="1"/>
      <c r="M14">
        <v>-0.20300000000000001</v>
      </c>
      <c r="N14">
        <v>-2.3099999999999999E-2</v>
      </c>
      <c r="O14">
        <v>-1.34E-2</v>
      </c>
    </row>
    <row r="15" spans="1:15" x14ac:dyDescent="0.25">
      <c r="A15">
        <v>9</v>
      </c>
      <c r="B15" t="s">
        <v>17</v>
      </c>
      <c r="C15">
        <v>8.8963999999999999</v>
      </c>
      <c r="D15">
        <v>6.1298000000000004</v>
      </c>
      <c r="E15" s="1">
        <f>C15-D15</f>
        <v>2.7665999999999995</v>
      </c>
      <c r="F15">
        <v>3.85E-2</v>
      </c>
      <c r="G15">
        <v>0.71709999999999996</v>
      </c>
      <c r="H15">
        <v>-0.14199999999999999</v>
      </c>
      <c r="I15">
        <v>0</v>
      </c>
      <c r="J15">
        <v>1.5100000000000001E-2</v>
      </c>
    </row>
    <row r="16" spans="1:15" x14ac:dyDescent="0.25">
      <c r="A16">
        <v>27</v>
      </c>
      <c r="B16" t="s">
        <v>35</v>
      </c>
      <c r="C16">
        <v>4.5282999999999998</v>
      </c>
      <c r="D16">
        <v>2.2642000000000002</v>
      </c>
      <c r="E16" s="1">
        <f>C16-D16</f>
        <v>2.2640999999999996</v>
      </c>
      <c r="F16">
        <v>5.9200000000000003E-2</v>
      </c>
      <c r="G16">
        <v>0.46689999999999998</v>
      </c>
      <c r="H16">
        <v>0</v>
      </c>
      <c r="I16">
        <v>0</v>
      </c>
      <c r="J16">
        <v>0</v>
      </c>
    </row>
    <row r="17" spans="1:10" x14ac:dyDescent="0.25">
      <c r="A17">
        <v>1</v>
      </c>
      <c r="B17" t="s">
        <v>9</v>
      </c>
      <c r="C17">
        <v>8.0244999999999997</v>
      </c>
      <c r="D17">
        <v>6.6752000000000002</v>
      </c>
      <c r="E17" s="1">
        <f>C17-D17</f>
        <v>1.3492999999999995</v>
      </c>
      <c r="F17">
        <v>3.8999999999999998E-3</v>
      </c>
      <c r="G17">
        <v>0.70709999999999995</v>
      </c>
      <c r="H17">
        <v>-0.14199999999999999</v>
      </c>
      <c r="I17">
        <v>-1E-4</v>
      </c>
      <c r="J17">
        <v>8.5000000000000006E-3</v>
      </c>
    </row>
    <row r="18" spans="1:10" x14ac:dyDescent="0.25">
      <c r="A18">
        <v>15</v>
      </c>
      <c r="B18" t="s">
        <v>23</v>
      </c>
      <c r="C18">
        <v>1.6714</v>
      </c>
      <c r="D18">
        <v>0.33429999999999999</v>
      </c>
      <c r="E18" s="1">
        <f>C18-D18</f>
        <v>1.3371</v>
      </c>
      <c r="F18" s="3">
        <v>-0.20680000000000001</v>
      </c>
      <c r="G18">
        <v>0.35110000000000002</v>
      </c>
      <c r="H18">
        <v>-0.46500000000000002</v>
      </c>
      <c r="I18">
        <v>-0.13200000000000001</v>
      </c>
      <c r="J18">
        <v>-0.128</v>
      </c>
    </row>
    <row r="19" spans="1:10" x14ac:dyDescent="0.25">
      <c r="A19">
        <v>28</v>
      </c>
      <c r="B19" t="s">
        <v>36</v>
      </c>
      <c r="C19">
        <v>2.5015999999999998</v>
      </c>
      <c r="D19">
        <v>1.8001</v>
      </c>
      <c r="E19" s="1">
        <f>C19-D19</f>
        <v>0.70149999999999979</v>
      </c>
      <c r="F19">
        <v>1.66E-2</v>
      </c>
      <c r="G19">
        <v>0.39689999999999998</v>
      </c>
      <c r="H19">
        <v>0</v>
      </c>
      <c r="I19">
        <v>0</v>
      </c>
      <c r="J19">
        <v>0</v>
      </c>
    </row>
    <row r="20" spans="1:10" x14ac:dyDescent="0.25">
      <c r="A20">
        <v>16</v>
      </c>
      <c r="B20" t="s">
        <v>24</v>
      </c>
      <c r="C20">
        <v>1.4815</v>
      </c>
      <c r="D20">
        <v>0.93830000000000002</v>
      </c>
      <c r="E20" s="1">
        <f>C20-D20</f>
        <v>0.54320000000000002</v>
      </c>
      <c r="F20">
        <v>8.6999999999999994E-3</v>
      </c>
      <c r="G20">
        <v>0.27439999999999998</v>
      </c>
      <c r="H20">
        <v>0</v>
      </c>
      <c r="I20">
        <v>0</v>
      </c>
      <c r="J20">
        <v>0</v>
      </c>
    </row>
    <row r="21" spans="1:10" x14ac:dyDescent="0.25">
      <c r="A21">
        <v>19</v>
      </c>
      <c r="B21" t="s">
        <v>27</v>
      </c>
      <c r="C21">
        <v>8.4611000000000001</v>
      </c>
      <c r="D21">
        <v>7.9706999999999999</v>
      </c>
      <c r="E21" s="1">
        <f>C21-D21</f>
        <v>0.49040000000000017</v>
      </c>
      <c r="F21">
        <v>8.0999999999999996E-3</v>
      </c>
      <c r="G21">
        <v>0.76329999999999998</v>
      </c>
      <c r="H21">
        <v>-0.14199999999999999</v>
      </c>
      <c r="I21">
        <v>-1.9E-3</v>
      </c>
      <c r="J21">
        <v>9.7000000000000003E-3</v>
      </c>
    </row>
    <row r="22" spans="1:10" x14ac:dyDescent="0.25">
      <c r="A22">
        <v>21</v>
      </c>
      <c r="B22" t="s">
        <v>29</v>
      </c>
      <c r="C22">
        <v>3.9005000000000001</v>
      </c>
      <c r="D22">
        <v>3.4325000000000001</v>
      </c>
      <c r="E22" s="1">
        <f>C22-D22</f>
        <v>0.46799999999999997</v>
      </c>
      <c r="F22">
        <v>-1E-3</v>
      </c>
      <c r="G22">
        <v>0.56010000000000004</v>
      </c>
      <c r="H22">
        <v>-1E-4</v>
      </c>
      <c r="I22">
        <v>0</v>
      </c>
      <c r="J22">
        <v>0</v>
      </c>
    </row>
    <row r="23" spans="1:10" x14ac:dyDescent="0.25">
      <c r="A23">
        <v>10</v>
      </c>
      <c r="B23" t="s">
        <v>18</v>
      </c>
      <c r="C23">
        <v>6.6482999999999999</v>
      </c>
      <c r="D23">
        <v>6.3464999999999998</v>
      </c>
      <c r="E23" s="1">
        <f>C23-D23</f>
        <v>0.30180000000000007</v>
      </c>
      <c r="F23">
        <v>-1.72E-2</v>
      </c>
      <c r="G23">
        <v>0.68240000000000001</v>
      </c>
      <c r="H23">
        <v>-0.14199999999999999</v>
      </c>
      <c r="I23">
        <v>0</v>
      </c>
      <c r="J23">
        <v>0</v>
      </c>
    </row>
    <row r="24" spans="1:10" x14ac:dyDescent="0.25">
      <c r="A24">
        <v>25</v>
      </c>
      <c r="B24" t="s">
        <v>33</v>
      </c>
      <c r="C24">
        <v>3.8239000000000001</v>
      </c>
      <c r="D24">
        <v>3.8237999999999999</v>
      </c>
      <c r="E24" s="1">
        <f>C24-D24</f>
        <v>1.0000000000021103E-4</v>
      </c>
      <c r="F24">
        <v>2.5000000000000001E-3</v>
      </c>
      <c r="G24">
        <v>0.51400000000000001</v>
      </c>
      <c r="H24">
        <v>0</v>
      </c>
      <c r="I24">
        <v>0</v>
      </c>
      <c r="J24">
        <v>0</v>
      </c>
    </row>
    <row r="25" spans="1:10" x14ac:dyDescent="0.25">
      <c r="A25">
        <v>20</v>
      </c>
      <c r="B25" t="s">
        <v>28</v>
      </c>
      <c r="C25">
        <v>3.2378999999999998</v>
      </c>
      <c r="D25">
        <v>3.7982999999999998</v>
      </c>
      <c r="E25" s="1">
        <f>C25-D25</f>
        <v>-0.56040000000000001</v>
      </c>
      <c r="F25">
        <v>-3.2300000000000002E-2</v>
      </c>
      <c r="G25">
        <v>0.49340000000000001</v>
      </c>
      <c r="H25">
        <v>0</v>
      </c>
      <c r="I25">
        <v>0</v>
      </c>
      <c r="J25">
        <v>0</v>
      </c>
    </row>
    <row r="26" spans="1:10" x14ac:dyDescent="0.25">
      <c r="A26">
        <v>8</v>
      </c>
      <c r="B26" t="s">
        <v>16</v>
      </c>
      <c r="C26">
        <v>1.8221000000000001</v>
      </c>
      <c r="D26">
        <v>2.4558</v>
      </c>
      <c r="E26" s="1">
        <f>C26-D26</f>
        <v>-0.63369999999999993</v>
      </c>
      <c r="F26">
        <v>-2.06E-2</v>
      </c>
      <c r="G26">
        <v>0.40749999999999997</v>
      </c>
      <c r="H26">
        <v>0</v>
      </c>
      <c r="I26">
        <v>0</v>
      </c>
      <c r="J26">
        <v>0</v>
      </c>
    </row>
    <row r="27" spans="1:10" x14ac:dyDescent="0.25">
      <c r="A27">
        <v>12</v>
      </c>
      <c r="B27" t="s">
        <v>20</v>
      </c>
      <c r="C27">
        <v>2.9214000000000002</v>
      </c>
      <c r="D27">
        <v>3.6669999999999998</v>
      </c>
      <c r="E27" s="1">
        <f>C27-D27</f>
        <v>-0.7455999999999996</v>
      </c>
      <c r="F27">
        <v>-1.95E-2</v>
      </c>
      <c r="G27">
        <v>0.47810000000000002</v>
      </c>
      <c r="H27">
        <v>0</v>
      </c>
      <c r="I27">
        <v>0</v>
      </c>
      <c r="J27">
        <v>0</v>
      </c>
    </row>
    <row r="28" spans="1:10" x14ac:dyDescent="0.25">
      <c r="A28">
        <v>24</v>
      </c>
      <c r="B28" t="s">
        <v>32</v>
      </c>
      <c r="C28">
        <v>2.4491000000000001</v>
      </c>
      <c r="D28">
        <v>3.3412999999999999</v>
      </c>
      <c r="E28" s="1">
        <f>C28-D28</f>
        <v>-0.89219999999999988</v>
      </c>
      <c r="F28">
        <v>-2.86E-2</v>
      </c>
      <c r="G28">
        <v>0.43759999999999999</v>
      </c>
      <c r="H28">
        <v>0</v>
      </c>
      <c r="I28">
        <v>0</v>
      </c>
      <c r="J28">
        <v>0</v>
      </c>
    </row>
    <row r="29" spans="1:10" x14ac:dyDescent="0.25">
      <c r="A29">
        <v>17</v>
      </c>
      <c r="B29" t="s">
        <v>25</v>
      </c>
      <c r="C29">
        <v>7.3220000000000001</v>
      </c>
      <c r="D29" s="3">
        <v>8.2332999999999998</v>
      </c>
      <c r="E29" s="1">
        <f>C29-D29</f>
        <v>-0.91129999999999978</v>
      </c>
      <c r="F29">
        <v>-3.3799999999999997E-2</v>
      </c>
      <c r="G29">
        <v>0.75319999999999998</v>
      </c>
      <c r="H29">
        <v>-0.14199999999999999</v>
      </c>
      <c r="I29">
        <v>0</v>
      </c>
      <c r="J29">
        <v>0</v>
      </c>
    </row>
    <row r="30" spans="1:10" x14ac:dyDescent="0.25">
      <c r="A30">
        <v>26</v>
      </c>
      <c r="B30" t="s">
        <v>34</v>
      </c>
      <c r="C30">
        <v>3.0785999999999998</v>
      </c>
      <c r="D30">
        <v>4.0171000000000001</v>
      </c>
      <c r="E30" s="1">
        <f>C30-D30</f>
        <v>-0.93850000000000033</v>
      </c>
      <c r="F30">
        <v>-3.8199999999999998E-2</v>
      </c>
      <c r="G30">
        <v>0.52690000000000003</v>
      </c>
      <c r="H30">
        <v>0</v>
      </c>
      <c r="I30">
        <v>0</v>
      </c>
      <c r="J30">
        <v>0</v>
      </c>
    </row>
    <row r="31" spans="1:10" x14ac:dyDescent="0.25">
      <c r="A31">
        <v>23</v>
      </c>
      <c r="B31" t="s">
        <v>31</v>
      </c>
      <c r="C31">
        <v>1.8167</v>
      </c>
      <c r="D31">
        <v>3.0015999999999998</v>
      </c>
      <c r="E31" s="3">
        <f>C31-D31</f>
        <v>-1.1848999999999998</v>
      </c>
      <c r="F31">
        <v>-2.64E-2</v>
      </c>
      <c r="G31">
        <v>0.44109999999999999</v>
      </c>
      <c r="H31">
        <v>0</v>
      </c>
      <c r="I31">
        <v>0</v>
      </c>
      <c r="J31">
        <v>0</v>
      </c>
    </row>
    <row r="32" spans="1:10" x14ac:dyDescent="0.25">
      <c r="A32">
        <v>30</v>
      </c>
      <c r="B32" t="s">
        <v>38</v>
      </c>
      <c r="C32">
        <v>6.9579000000000004</v>
      </c>
      <c r="D32" s="3">
        <v>8.1882000000000001</v>
      </c>
      <c r="E32" s="3">
        <f>C32-D32</f>
        <v>-1.2302999999999997</v>
      </c>
      <c r="F32" s="3">
        <v>-5.0799999999999998E-2</v>
      </c>
      <c r="G32">
        <v>0.71719999999999995</v>
      </c>
      <c r="H32">
        <v>-0.14199999999999999</v>
      </c>
      <c r="I32">
        <v>0</v>
      </c>
      <c r="J32">
        <v>0</v>
      </c>
    </row>
    <row r="33" spans="1:10" x14ac:dyDescent="0.25">
      <c r="A33">
        <v>31</v>
      </c>
      <c r="B33" t="s">
        <v>39</v>
      </c>
      <c r="C33">
        <v>7.1973000000000003</v>
      </c>
      <c r="D33" s="3">
        <v>13.0997</v>
      </c>
      <c r="E33" s="3">
        <f>C33-D33</f>
        <v>-5.9024000000000001</v>
      </c>
      <c r="F33" s="3">
        <v>-0.14680000000000001</v>
      </c>
      <c r="G33">
        <v>0.78380000000000005</v>
      </c>
      <c r="H33">
        <v>-0.14199999999999999</v>
      </c>
      <c r="I33">
        <v>-0.10349999999999999</v>
      </c>
      <c r="J33">
        <v>8.9999999999999998E-4</v>
      </c>
    </row>
  </sheetData>
  <sortState ref="A1:J33">
    <sortCondition descending="1" ref="E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tweet_all_dist_rand_tweet_cls_s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Kenan Zhang</dc:creator>
  <cp:lastModifiedBy>Kenan Zhang</cp:lastModifiedBy>
  <dcterms:created xsi:type="dcterms:W3CDTF">2016-06-14T04:14:56Z</dcterms:created>
  <dcterms:modified xsi:type="dcterms:W3CDTF">2016-06-14T04:54:36Z</dcterms:modified>
</cp:coreProperties>
</file>