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kenzhang_ethz_ch/Documents/Research/Projects/ride-hail/spatial/experiment_v2/"/>
    </mc:Choice>
  </mc:AlternateContent>
  <xr:revisionPtr revIDLastSave="7" documentId="8_{43FD7A79-D7FC-D248-AC53-3B8B47086E88}" xr6:coauthVersionLast="47" xr6:coauthVersionMax="47" xr10:uidLastSave="{0F838699-11FB-CE49-B018-F40626DA0E83}"/>
  <bookViews>
    <workbookView xWindow="760" yWindow="500" windowWidth="28040" windowHeight="16120" xr2:uid="{7D18CEA5-EFA8-764A-9264-A09D79B8AC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C7" i="1"/>
  <c r="C8" i="1"/>
  <c r="C9" i="1"/>
  <c r="C6" i="1"/>
  <c r="D3" i="1"/>
  <c r="C3" i="1"/>
  <c r="C2" i="1"/>
  <c r="D9" i="1"/>
  <c r="D5" i="1"/>
  <c r="C5" i="1"/>
  <c r="C4" i="1"/>
</calcChain>
</file>

<file path=xl/sharedStrings.xml><?xml version="1.0" encoding="utf-8"?>
<sst xmlns="http://schemas.openxmlformats.org/spreadsheetml/2006/main" count="11" uniqueCount="11">
  <si>
    <t>shail-NC-M3300</t>
  </si>
  <si>
    <t>shail-CO-M3300</t>
  </si>
  <si>
    <t>ehail-NC-M3300</t>
  </si>
  <si>
    <t>ehail-CO-M3300</t>
  </si>
  <si>
    <t>shail-NC-M9000</t>
  </si>
  <si>
    <t>shail-CO-M9000</t>
  </si>
  <si>
    <t>ehail-NC-M9000</t>
  </si>
  <si>
    <t>ehail-CO-M9000</t>
  </si>
  <si>
    <t>TR</t>
  </si>
  <si>
    <t>AR</t>
  </si>
  <si>
    <t>PoA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</si>
</sst>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A889-5866-774C-B3AB-50BD91A2B916}">
  <dimension ref="A1:D9"/>
  <sheetViews>
    <sheetView tabSelected="1" workbookViewId="0">
      <selection activeCell="C9" sqref="C9"/>
    </sheetView>
  </sheetViews>
  <sheetFormatPr baseColWidth="10" defaultRowHeight="16" x14ac:dyDescent="0.2"/>
  <cols>
    <col min="1" max="1" width="16.1640625" customWidth="1"/>
  </cols>
  <sheetData>
    <row r="1" spans="1:4" x14ac:dyDescent="0.2"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>
        <v>644.79</v>
      </c>
      <c r="C2">
        <f t="shared" ref="C2:C3" si="0">B2/3.3</f>
        <v>195.39090909090908</v>
      </c>
    </row>
    <row r="3" spans="1:4" x14ac:dyDescent="0.2">
      <c r="A3" t="s">
        <v>1</v>
      </c>
      <c r="B3">
        <v>646.5</v>
      </c>
      <c r="C3">
        <f t="shared" si="0"/>
        <v>195.90909090909091</v>
      </c>
      <c r="D3">
        <f>B3/B2</f>
        <v>1.0026520262411018</v>
      </c>
    </row>
    <row r="4" spans="1:4" x14ac:dyDescent="0.2">
      <c r="A4" t="s">
        <v>2</v>
      </c>
      <c r="B4">
        <v>878.4</v>
      </c>
      <c r="C4">
        <f>B4/3.3</f>
        <v>266.18181818181819</v>
      </c>
    </row>
    <row r="5" spans="1:4" x14ac:dyDescent="0.2">
      <c r="A5" t="s">
        <v>3</v>
      </c>
      <c r="B5">
        <v>903.26</v>
      </c>
      <c r="C5">
        <f>B5/3.3</f>
        <v>273.71515151515155</v>
      </c>
      <c r="D5">
        <f>B5/B4</f>
        <v>1.0283014571948998</v>
      </c>
    </row>
    <row r="6" spans="1:4" x14ac:dyDescent="0.2">
      <c r="A6" t="s">
        <v>4</v>
      </c>
      <c r="B6">
        <v>827.92</v>
      </c>
      <c r="C6">
        <f>B6/9</f>
        <v>91.99111111111111</v>
      </c>
    </row>
    <row r="7" spans="1:4" x14ac:dyDescent="0.2">
      <c r="A7" t="s">
        <v>5</v>
      </c>
      <c r="B7">
        <v>828.81</v>
      </c>
      <c r="C7">
        <f t="shared" ref="C7:C9" si="1">B7/9</f>
        <v>92.089999999999989</v>
      </c>
      <c r="D7">
        <f>B7/B6</f>
        <v>1.0010749830901535</v>
      </c>
    </row>
    <row r="8" spans="1:4" x14ac:dyDescent="0.2">
      <c r="A8" t="s">
        <v>6</v>
      </c>
      <c r="B8">
        <v>998.31</v>
      </c>
      <c r="C8">
        <f t="shared" si="1"/>
        <v>110.92333333333333</v>
      </c>
    </row>
    <row r="9" spans="1:4" x14ac:dyDescent="0.2">
      <c r="A9" t="s">
        <v>7</v>
      </c>
      <c r="B9">
        <v>1079.9000000000001</v>
      </c>
      <c r="C9">
        <f t="shared" si="1"/>
        <v>119.98888888888889</v>
      </c>
      <c r="D9">
        <f>B9/B8</f>
        <v>1.0817281205236853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Zhang</dc:creator>
  <cp:lastModifiedBy>Kenan Zhang</cp:lastModifiedBy>
  <dcterms:created xsi:type="dcterms:W3CDTF">2022-12-06T15:55:06Z</dcterms:created>
  <dcterms:modified xsi:type="dcterms:W3CDTF">2023-07-02T12:54:46Z</dcterms:modified>
</cp:coreProperties>
</file>