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'試合履歴'!$A$1:$V$368</definedName>
    <definedName name="_xlnm._FilterDatabase" localSheetId="6" hidden="1">'レビュー'!$A$1:$P$368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2026-07-28 14:51:39</t>
        </is>
      </c>
    </row>
    <row r="3">
      <c r="A3" t="inlineStr">
        <is>
          <t>出力日時：2026-07-29 17:34:37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367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193</v>
      </c>
    </row>
    <row r="9">
      <c r="A9" s="3" t="inlineStr">
        <is>
          <t>勝率</t>
        </is>
      </c>
      <c r="B9" s="5" t="n">
        <v>0.4741144414168937</v>
      </c>
    </row>
    <row r="10">
      <c r="A10" s="3" t="inlineStr">
        <is>
          <t>平均キル</t>
        </is>
      </c>
      <c r="B10" s="6" t="n">
        <v>1.670299727520436</v>
      </c>
    </row>
    <row r="11">
      <c r="A11" s="3" t="inlineStr">
        <is>
          <t>平均デス</t>
        </is>
      </c>
      <c r="B11" s="6" t="n">
        <v>5.318801089918257</v>
      </c>
    </row>
    <row r="12">
      <c r="A12" s="3" t="inlineStr">
        <is>
          <t>平均アシスト</t>
        </is>
      </c>
      <c r="B12" s="6" t="n">
        <v>8.861035422343324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60.65395095367847</v>
      </c>
    </row>
    <row r="15">
      <c r="A15" s="3" t="inlineStr">
        <is>
          <t>平均CS/m</t>
        </is>
      </c>
      <c r="B15" s="6" t="n">
        <v>2.069427792915532</v>
      </c>
    </row>
    <row r="16">
      <c r="A16" s="3" t="inlineStr">
        <is>
          <t>平均VS</t>
        </is>
      </c>
      <c r="B16" s="6" t="n">
        <v>56.00817438692098</v>
      </c>
    </row>
    <row r="17">
      <c r="A17" s="3" t="inlineStr">
        <is>
          <t>平均VS/m</t>
        </is>
      </c>
      <c r="B17" s="8" t="n">
        <v>1.806811989100817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285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141</v>
      </c>
    </row>
    <row r="23">
      <c r="A23" s="3" t="inlineStr">
        <is>
          <t>勝率</t>
        </is>
      </c>
      <c r="B23" s="5" t="n">
        <v>0.5052631578947369</v>
      </c>
    </row>
    <row r="24">
      <c r="A24" s="3" t="inlineStr">
        <is>
          <t>平均キル</t>
        </is>
      </c>
      <c r="B24" s="6" t="n">
        <v>1.43859649122807</v>
      </c>
    </row>
    <row r="25">
      <c r="A25" s="3" t="inlineStr">
        <is>
          <t>平均デス</t>
        </is>
      </c>
      <c r="B25" s="6" t="n">
        <v>5.140350877192983</v>
      </c>
    </row>
    <row r="26">
      <c r="A26" s="3" t="inlineStr">
        <is>
          <t>平均アシスト</t>
        </is>
      </c>
      <c r="B26" s="6" t="n">
        <v>9.768421052631579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36.13333333333333</v>
      </c>
    </row>
    <row r="29">
      <c r="A29" s="3" t="inlineStr">
        <is>
          <t>平均CS/m</t>
        </is>
      </c>
      <c r="B29" s="6" t="n">
        <v>1.249649122807018</v>
      </c>
    </row>
    <row r="30">
      <c r="A30" s="3" t="inlineStr">
        <is>
          <t>平均VS</t>
        </is>
      </c>
      <c r="B30" s="6" t="n">
        <v>63.44210526315789</v>
      </c>
    </row>
    <row r="31">
      <c r="A31" s="3" t="inlineStr">
        <is>
          <t>平均VS/m</t>
        </is>
      </c>
      <c r="B31" s="8" t="n">
        <v>2.045228070175438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285</v>
      </c>
      <c r="C2" s="4" t="n">
        <v>144</v>
      </c>
      <c r="D2" s="4" t="n">
        <v>141</v>
      </c>
      <c r="E2" s="5" t="n">
        <v>0.5052631578947369</v>
      </c>
      <c r="F2" s="6" t="n">
        <v>1.43859649122807</v>
      </c>
      <c r="G2" s="6" t="n">
        <v>5.140350877192983</v>
      </c>
      <c r="H2" s="6" t="n">
        <v>9.768421052631579</v>
      </c>
      <c r="I2" s="7" t="inlineStr">
        <is>
          <t>2.18</t>
        </is>
      </c>
      <c r="J2" s="6" t="n">
        <v>1.249649122807018</v>
      </c>
      <c r="K2" s="6" t="n">
        <v>63.44210526315789</v>
      </c>
      <c r="L2" s="8" t="n">
        <v>2.045228070175438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1.716734006734006</v>
      </c>
    </row>
    <row r="3">
      <c r="A3" s="7" t="inlineStr">
        <is>
          <t>ランク(ソロ/デュオ)</t>
        </is>
      </c>
      <c r="B3" s="4" t="n">
        <v>70</v>
      </c>
      <c r="C3" s="4" t="n">
        <v>30</v>
      </c>
      <c r="D3" s="4" t="n">
        <v>40</v>
      </c>
      <c r="E3" s="5" t="n">
        <v>0.4285714285714285</v>
      </c>
      <c r="F3" s="6" t="n">
        <v>1.114285714285714</v>
      </c>
      <c r="G3" s="6" t="n">
        <v>5.771428571428571</v>
      </c>
      <c r="H3" s="6" t="n">
        <v>9.9</v>
      </c>
      <c r="I3" s="7" t="inlineStr">
        <is>
          <t>1.91</t>
        </is>
      </c>
      <c r="J3" s="6" t="n">
        <v>1.241142857142857</v>
      </c>
      <c r="K3" s="6" t="n">
        <v>69.22857142857143</v>
      </c>
      <c r="L3" s="8" t="n">
        <v>2.189000000000001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1.80186046511628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0.8562500000000001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14:51:39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14:05:20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2026-07-26 16:21:51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2026-07-26 15:43:02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14:12:09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13:30:57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2026-07-24 15:11:55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14:25:38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2026-07-21 15:17:56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2026-07-21 15:04:35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14:25:56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13:44:36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13:18:59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2026-07-19 18:20:20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2026-07-19 17:39:51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09:59:14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09:21:14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14:06:28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13:32:42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2026-07-15 15:40:48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14:41:56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13:58:44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13:34:16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14:36:35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13:49:50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2026-07-13 16:02:29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2026-07-13 15:22:46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14:51:38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2026-07-12 17:05:19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2026-07-12 16:29:17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2026-07-11 18:11:38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2026-07-11 17:46:15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2026-07-10 18:42:29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2026-07-10 18:06:21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2026-07-08 17:55:25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2026-07-08 17:17:09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2026-07-05 17:03:51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2026-07-05 16:07:17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2026-07-05 15:23:00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2026-07-04 18:21:23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2026-07-03 18:01:40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2026-07-02 16:48:19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2026-06-30 15:21:19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14:38:16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2026-06-29 16:16:28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2026-06-29 15:34:32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2026-06-25 15:50:56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2026-06-25 15:06:40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2026-06-24 17:07:56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2026-06-24 16:33:19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2026-06-24 15:47:59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2026-06-24 15:08:31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14:33:15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13:39:11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2026-06-22 16:16:06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2026-06-22 15:38:08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2026-06-22 15:29:33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2026-06-18 16:54:04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2026-06-18 16:14:50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2026-06-18 15:35:17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14:55:50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2026-06-17 15:44:42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14:57:38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2026-06-16 16:58:55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2026-06-16 16:30:07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2026-06-14 18:10:28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2026-06-14 17:27:52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2026-06-14 16:57:23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2026-06-14 16:27:22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2026-06-14 15:24:35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14:46:55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2026-06-13 16:41:53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2026-06-13 15:52:58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2026-06-13 15:14:23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14:45:21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14:05:32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2026-06-10 16:08:14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2026-06-10 15:34:35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2026-06-10 15:09:17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14:27:53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2026-06-09 15:49:00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2026-06-05 17:58:51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2026-06-05 17:15:04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14:49:14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12:40:04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12:17:24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2026-06-03 16:06:27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2026-06-03 15:31:09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14:53:57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13:44:02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13:49:11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14:56:06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14:20:26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14:01:06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2026-05-30 18:01:04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2026-05-30 17:13:41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14:00:40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2026-05-24 16:55:47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2026-05-24 16:24:22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14:49:25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2026-05-23 18:13:39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2026-05-23 17:41:52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14:19:04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13:43:20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06:54:19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2026-05-22 17:25:24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2026-05-21 16:29:23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2026-05-21 15:48:49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2026-05-21 15:00:45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14:22:44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2026-05-20 15:05:15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14:43:50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13:57:45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2026-05-19 16:25:45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2026-05-19 15:46:42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13:56:39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2026-05-14 16:35:56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2026-05-14 16:17:05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2026-05-14 15:05:48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2026-05-13 16:25:38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2026-05-11 15:19:57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14:54:15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14:14:30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13:37:05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12:53:13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2026-05-10 15:04:01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2026-05-09 16:54:24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2026-05-09 16:22:50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2026-05-09 15:26:16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14:38:30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13:50:20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13:13:25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11:00:11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10:10:28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2026-05-08 17:17:27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2026-05-08 16:38:25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2026-05-08 15:58:58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2026-05-08 15:37:55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2026-05-07 16:48:31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2026-05-07 16:02:52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2026-05-07 15:23:29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2026-05-06 16:30:56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2026-05-06 15:42:16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14:44:04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09:13:52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09:05:08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08:22:30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07:28:42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2026-05-05 18:16:57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2026-05-05 17:32:40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2026-05-05 17:23:28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2026-05-05 16:48:28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2026-05-05 15:52:33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08:43:06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2026-05-02 15:36:42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14:51:09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13:15:10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12:29:49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2026-04-30 16:39:42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2026-04-30 16:01:34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2026-04-30 15:24:48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14:37:10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13:58:06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2026-04-29 18:29:33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2026-04-29 17:54:07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2026-04-29 17:20:58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2026-04-29 16:42:01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2026-04-29 16:03:17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2026-04-29 15:19:47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14:29:53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13:59:49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13:38:22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13:17:44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2026-04-28 18:28:56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2026-04-28 17:58:50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2026-04-28 17:29:43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2026-04-28 16:38:43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2026-04-28 15:58:54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2026-04-28 15:31:32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2026-04-28 15:04:20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14:37:27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14:09:10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14:59:25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14:49:35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13:55:34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13:04:13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2026-04-24 17:49:02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2026-04-24 17:03:56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2026-04-24 16:37:00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2026-04-23 15:33:59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2026-04-23 15:22:46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2026-04-23 15:12:54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13:36:03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2026-04-13 15:58:57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2026-04-13 15:09:08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2026-04-12 16:48:02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2026-04-12 16:17:58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2026-04-12 15:41:20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14:18:06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13:52:44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13:27:45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2026-04-07 16:10:31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2026-04-07 15:29:19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2026-04-03 19:36:31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2026-04-03 19:16:32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2026-03-27 19:24:43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2026-03-27 18:38:31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2026-03-27 18:17:50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2026-03-27 17:43:19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2026-03-27 17:15:18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14:18:12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2026-03-24 15:01:49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14:25:16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14:02:52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13:26:26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2026-03-23 15:56:18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2026-03-23 15:29:29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14:51:11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2026-03-21 16:04:36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2026-03-20 17:55:49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2026-03-17 15:07:07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14:24:05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2026-03-16 17:00:50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2026-03-16 16:33:08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14:28:09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2026-03-15 16:32:22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2026-03-13 16:43:49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2026-03-13 16:19:35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14:45:27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14:02:09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13:42:59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2026-03-11 16:39:10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2026-03-11 15:43:21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2026-03-11 15:04:25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13:54:02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2026-03-07 17:01:53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2026-03-01 17:18:59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2026-02-23 16:40:38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2026-02-23 15:10:31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14:33:47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13:40:54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12:58:56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10:21:48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08:17:13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2026-02-22 19:22:01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2026-02-22 18:23:51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2026-02-22 17:58:18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2026-02-22 17:29:21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2026-02-22 16:59:09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2026-02-22 16:32:08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2026-02-20 18:34:36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2026-02-20 17:57:13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2026-02-20 17:19:01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2026-02-20 16:41:10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2026-02-20 15:57:47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2026-02-20 15:39:52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2026-02-19 16:21:13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2026-02-19 15:33:10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2026-02-17 15:37:38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14:58:39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2026-02-15 17:24:16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2026-02-15 16:47:19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2026-02-15 15:56:43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2026-02-15 15:26:20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14:48:44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2026-02-14 19:17:17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2026-02-14 18:53:01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2026-02-14 17:59:46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2026-02-14 17:26:42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2026-02-14 17:00:09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2026-02-14 16:39:16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2026-02-14 15:56:51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14:52:26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14:14:55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2026-02-13 19:19:58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2026-02-13 18:37:53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2026-02-13 18:03:31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2026-02-13 17:08:36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2026-02-11 15:20:03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2026-02-10 18:05:03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2026-02-10 17:14:02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2026-02-10 16:33:21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2026-02-10 16:01:41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2026-02-09 16:49:32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2026-02-09 16:42:29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14:44:10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14:00:28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2026-02-08 15:27:49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2026-02-08 15:16:42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2026-02-07 19:04:43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2026-02-06 18:13:11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2026-02-06 17:19:42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2026-02-06 16:37:36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14:04:49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14:21:38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2026-02-01 18:08:17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2026-02-01 17:41:55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2026-02-01 17:09:57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2026-02-01 16:41:49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2026-01-31 17:22:13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2026-01-31 16:20:54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2026-01-31 16:09:32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2026-01-31 15:29:37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2026-01-31 15:03:50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14:15:28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2026-01-28 15:36:39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2026-01-28 15:02:45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14:26:47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14:04:33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2026-01-27 15:33:31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14:59:21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14:08:33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14:28:17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13:56:22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13:28:25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12:42:03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10:38:23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09:56:35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09:29:19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08:14:05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2026-01-23 17:47:24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2026-01-23 17:12:26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2026-01-23 16:33:34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2026-01-23 16:00:39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2026-01-23 15:19:07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14:52:33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14:19:19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13:36:59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2026-01-22 18:01:58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2026-01-22 17:25:41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2026-01-22 15:32:45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14:54:46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14:17:42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2026-01-21 16:10:08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2026-01-20 15:27:51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14:25:34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13:56:13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2026-01-18 16:59:11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2026-01-17 18:05:32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2026-01-17 17:19:17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2026-01-17 16:58:17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2026-01-17 16:18:29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2026-01-17 15:38:58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09:46:30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2026-01-16 17:21:36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2026-01-16 16:51:05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2026-01-16 16:18:22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2026-01-15 16:41:15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2026-01-15 16:05:38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2026-01-13 15:57:21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2026-01-13 15:19:49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14:53:29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2026-01-12 17:23:29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2026-01-12 16:42:12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2026-01-12 16:17:01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2026-01-12 15:43:11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08:24:44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2026-01-11 18:12:16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2026-01-10 17:54:03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2026-01-10 17:14:56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2026-01-10 16:17:21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2026-01-10 15:22:11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14:38:24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2026-01-09 17:54:19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2026-01-09 17:00:16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14:36:27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  <row r="368">
      <c r="A368" s="7" t="inlineStr">
        <is>
          <t>2026-01-05 14:21:47</t>
        </is>
      </c>
      <c r="B368" s="7" t="inlineStr">
        <is>
          <t>ランク(ソロ/デュオ)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5</v>
      </c>
      <c r="H368" s="4" t="n">
        <v>9</v>
      </c>
      <c r="I368" s="4" t="n">
        <v>20</v>
      </c>
      <c r="J368" s="4" t="n">
        <v>28</v>
      </c>
      <c r="K368" s="4" t="n">
        <v>28</v>
      </c>
      <c r="L368" s="4" t="n">
        <v>35</v>
      </c>
      <c r="M368" s="6" t="n">
        <v>1.16</v>
      </c>
      <c r="N368" s="4" t="n">
        <v>45</v>
      </c>
      <c r="O368" s="8" t="n">
        <v>1.5</v>
      </c>
      <c r="P368" s="4" t="n">
        <v>19</v>
      </c>
      <c r="Q368" s="4" t="n">
        <v>4</v>
      </c>
      <c r="R368" s="4" t="n">
        <v>3</v>
      </c>
      <c r="S368" s="11" t="n">
        <v>6751</v>
      </c>
      <c r="T368" s="11" t="n">
        <v>2219</v>
      </c>
      <c r="U368" s="6" t="n">
        <v>30.1</v>
      </c>
      <c r="V368" s="7" t="inlineStr">
        <is>
          <t>JP1_556572228</t>
        </is>
      </c>
    </row>
  </sheetData>
  <autoFilter ref="A1:V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14:51:39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14:05:20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2026-07-26 16:21:51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2026-07-26 15:43:02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14:12:09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13:30:57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2026-07-24 15:11:55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14:25:38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2026-07-21 15:17:56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2026-07-21 15:04:35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14:25:56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13:44:36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13:18:59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2026-07-19 18:20:20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2026-07-19 17:39:51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09:59:14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09:21:14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14:06:28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13:32:42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2026-07-15 15:40:48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14:41:56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13:58:44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13:34:16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14:36:35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13:49:50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2026-07-13 16:02:29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2026-07-13 15:22:46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14:51:38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2026-07-12 17:05:19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2026-07-12 16:29:17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2026-07-11 18:11:38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2026-07-11 17:46:15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2026-07-10 18:42:29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2026-07-10 18:06:21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2026-07-08 17:55:25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2026-07-08 17:17:09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2026-07-05 17:03:51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2026-07-05 16:07:17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2026-07-05 15:23:00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2026-07-04 18:21:23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2026-07-03 18:01:40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2026-07-02 16:48:19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2026-06-30 15:21:19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14:38:16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2026-06-29 16:16:28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2026-06-29 15:34:32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2026-06-25 15:50:56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2026-06-25 15:06:40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2026-06-24 17:07:56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2026-06-24 16:33:19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2026-06-24 15:47:59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2026-06-24 15:08:31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14:33:15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13:39:11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2026-06-22 16:16:06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2026-06-22 15:38:08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2026-06-22 15:29:33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2026-06-18 16:54:04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2026-06-18 16:14:50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2026-06-18 15:35:17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14:55:50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2026-06-17 15:44:42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14:57:38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2026-06-16 16:58:55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2026-06-16 16:30:07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2026-06-14 18:10:28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2026-06-14 17:27:52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2026-06-14 16:57:23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2026-06-14 16:27:22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2026-06-14 15:24:35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14:46:55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2026-06-13 16:41:53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2026-06-13 15:52:58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2026-06-13 15:14:23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14:45:21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14:05:32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2026-06-10 16:08:14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2026-06-10 15:34:35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2026-06-10 15:09:17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14:27:53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2026-06-09 15:49:00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2026-06-05 17:58:51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2026-06-05 17:15:04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14:49:14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12:40:04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12:17:24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2026-06-03 16:06:27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2026-06-03 15:31:09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14:53:57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13:44:02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13:49:11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14:56:06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14:20:26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14:01:06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2026-05-30 18:01:04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2026-05-30 17:13:41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14:00:40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2026-05-24 16:55:47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2026-05-24 16:24:22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14:49:25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2026-05-23 18:13:39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2026-05-23 17:41:52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14:19:04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13:43:20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06:54:19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2026-05-22 17:25:24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2026-05-21 16:29:23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2026-05-21 15:48:49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2026-05-21 15:00:45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14:22:44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2026-05-20 15:05:15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14:43:50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13:57:45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2026-05-19 16:25:45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2026-05-19 15:46:42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13:56:39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2026-05-14 16:35:56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2026-05-14 16:17:05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2026-05-14 15:05:48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2026-05-13 16:25:38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2026-05-11 15:19:57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14:54:15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14:14:30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13:37:05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12:53:13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2026-05-10 15:04:01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2026-05-09 16:54:24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2026-05-09 16:22:50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2026-05-09 15:26:16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14:38:30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13:50:20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13:13:25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11:00:11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10:10:28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2026-05-08 17:17:27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2026-05-08 16:38:25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2026-05-08 15:58:58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2026-05-08 15:37:55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2026-05-07 16:48:31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2026-05-07 16:02:52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2026-05-07 15:23:29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2026-05-06 16:30:56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2026-05-06 15:42:16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14:44:04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09:13:52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09:05:08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08:22:30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07:28:42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2026-05-05 18:16:57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2026-05-05 17:32:40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2026-05-05 17:23:28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2026-05-05 16:48:28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2026-05-05 15:52:33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08:43:06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2026-05-02 15:36:42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14:51:09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13:15:10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12:29:49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2026-04-30 16:39:42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2026-04-30 16:01:34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2026-04-30 15:24:48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14:37:10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13:58:06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2026-04-29 18:29:33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2026-04-29 17:54:07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2026-04-29 17:20:58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2026-04-29 16:42:01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2026-04-29 16:03:17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2026-04-29 15:19:47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14:29:53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13:59:49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13:38:22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13:17:44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2026-04-28 18:28:56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2026-04-28 17:58:50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2026-04-28 17:29:43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2026-04-28 16:38:43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2026-04-28 15:58:54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2026-04-28 15:31:32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2026-04-28 15:04:20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14:37:27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14:09:10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14:59:25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14:49:35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13:55:34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13:04:13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2026-04-24 17:49:02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2026-04-24 17:03:56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2026-04-24 16:37:00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2026-04-23 15:33:59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2026-04-23 15:22:46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2026-04-23 15:12:54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13:36:03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2026-04-13 15:58:57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2026-04-13 15:09:08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2026-04-12 16:48:02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2026-04-12 16:17:58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2026-04-12 15:41:20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14:18:06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13:52:44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13:27:45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2026-04-07 16:10:31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2026-04-07 15:29:19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2026-04-03 19:36:31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2026-04-03 19:16:32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2026-03-27 19:24:43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2026-03-27 18:38:31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2026-03-27 18:17:50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2026-03-27 17:43:19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2026-03-27 17:15:18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14:18:12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2026-03-24 15:01:49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14:25:16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14:02:52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13:26:26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2026-03-23 15:56:18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2026-03-23 15:29:29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14:51:11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2026-03-21 16:04:36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2026-03-20 17:55:49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2026-03-17 15:07:07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14:24:05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2026-03-16 17:00:50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2026-03-16 16:33:08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14:28:09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2026-03-15 16:32:22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2026-03-13 16:43:49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2026-03-13 16:19:35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14:45:27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14:02:09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13:42:59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2026-03-11 16:39:10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2026-03-11 15:43:21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2026-03-11 15:04:25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13:54:02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2026-03-07 17:01:53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2026-03-01 17:18:59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2026-02-23 16:40:38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2026-02-23 15:10:31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14:33:47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13:40:54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12:58:56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10:21:48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08:17:13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2026-02-22 19:22:01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2026-02-22 18:23:51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2026-02-22 17:58:18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2026-02-22 17:29:21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2026-02-22 16:59:09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2026-02-22 16:32:08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2026-02-20 18:34:36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2026-02-20 17:57:13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2026-02-20 17:19:01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2026-02-20 16:41:10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2026-02-20 15:57:47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2026-02-20 15:39:52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2026-02-19 16:21:13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2026-02-19 15:33:10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2026-02-17 15:37:38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14:58:39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2026-02-15 17:24:16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2026-02-15 16:47:19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2026-02-15 15:56:43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2026-02-15 15:26:20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14:48:44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2026-02-14 19:17:17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2026-02-14 18:53:01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2026-02-14 17:59:46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2026-02-14 17:26:42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2026-02-14 17:00:09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2026-02-14 16:39:16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2026-02-14 15:56:51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14:52:26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14:14:55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2026-02-13 19:19:58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2026-02-13 18:37:53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2026-02-13 18:03:31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2026-02-13 17:08:36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2026-02-11 15:20:03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2026-02-10 18:05:03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2026-02-10 17:14:02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2026-02-10 16:33:21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2026-02-10 16:01:41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2026-02-09 16:49:32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2026-02-09 16:42:29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14:44:10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14:00:28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2026-02-08 15:27:49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2026-02-08 15:16:42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2026-02-07 19:04:43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2026-02-06 18:13:11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2026-02-06 17:19:42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2026-02-06 16:37:36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14:04:49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14:21:38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2026-02-01 18:08:17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2026-02-01 17:41:55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2026-02-01 17:09:57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2026-02-01 16:41:49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2026-01-31 17:22:13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2026-01-31 16:20:54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2026-01-31 16:09:32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2026-01-31 15:29:37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2026-01-31 15:03:50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14:15:28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2026-01-28 15:36:39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2026-01-28 15:02:45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14:26:47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14:04:33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2026-01-27 15:33:31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14:59:21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14:08:33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14:28:17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13:56:22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13:28:25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12:42:03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10:38:23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09:56:35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09:29:19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08:14:05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2026-01-23 17:47:24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2026-01-23 17:12:26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2026-01-23 16:33:34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2026-01-23 16:00:39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2026-01-23 15:19:07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14:52:33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14:19:19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13:36:59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2026-01-22 18:01:58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2026-01-22 17:25:41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2026-01-22 15:32:45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14:54:46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14:17:42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2026-01-21 16:10:08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2026-01-20 15:27:51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14:25:34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13:56:13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2026-01-18 16:59:11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2026-01-17 18:05:32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2026-01-17 17:19:17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2026-01-17 16:58:17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2026-01-17 16:18:29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2026-01-17 15:38:58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09:46:30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2026-01-16 17:21:36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2026-01-16 16:51:05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2026-01-16 16:18:22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2026-01-15 16:41:15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2026-01-15 16:05:38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2026-01-13 15:57:21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2026-01-13 15:19:49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14:53:29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2026-01-12 17:23:29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2026-01-12 16:42:12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2026-01-12 16:17:01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2026-01-12 15:43:11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08:24:44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2026-01-11 18:12:16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2026-01-10 17:54:03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2026-01-10 17:14:56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2026-01-10 16:17:21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2026-01-10 15:22:11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14:38:24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2026-01-09 17:54:19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2026-01-09 17:00:16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14:36:27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  <row r="368">
      <c r="A368" s="13" t="inlineStr">
        <is>
          <t>2026-01-05 14:21:47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5</t>
        </is>
      </c>
      <c r="H368" s="13" t="inlineStr">
        <is>
          <t>9</t>
        </is>
      </c>
      <c r="I368" s="13" t="inlineStr">
        <is>
          <t>35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JP1_556572228</t>
        </is>
      </c>
    </row>
  </sheetData>
  <autoFilter ref="A1:P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2026-07-29T17:34:37Z</dcterms:created>
  <dcterms:modified xsi:type="dcterms:W3CDTF">2026-07-29T17:34:37Z</dcterms:modified>
</cp:coreProperties>
</file>