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'試合履歴'!$A$1:$V$407</definedName>
    <definedName name="_xlnm._FilterDatabase" localSheetId="6" hidden="1">'レビュー'!$A$1:$P$407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2026-08-19 00:20:03</t>
        </is>
      </c>
    </row>
    <row r="3">
      <c r="A3" t="inlineStr">
        <is>
          <t>出力日時：2026-08-21 11:24:30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406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214</v>
      </c>
    </row>
    <row r="9">
      <c r="A9" s="3" t="inlineStr">
        <is>
          <t>勝率</t>
        </is>
      </c>
      <c r="B9" s="5" t="n">
        <v>0.4729064039408867</v>
      </c>
    </row>
    <row r="10">
      <c r="A10" s="3" t="inlineStr">
        <is>
          <t>平均キル</t>
        </is>
      </c>
      <c r="B10" s="6" t="n">
        <v>1.679802955665025</v>
      </c>
    </row>
    <row r="11">
      <c r="A11" s="3" t="inlineStr">
        <is>
          <t>平均デス</t>
        </is>
      </c>
      <c r="B11" s="6" t="n">
        <v>5.431034482758621</v>
      </c>
    </row>
    <row r="12">
      <c r="A12" s="3" t="inlineStr">
        <is>
          <t>平均アシスト</t>
        </is>
      </c>
      <c r="B12" s="6" t="n">
        <v>8.980295566502463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58.78817733990148</v>
      </c>
    </row>
    <row r="15">
      <c r="A15" s="3" t="inlineStr">
        <is>
          <t>平均CS/m</t>
        </is>
      </c>
      <c r="B15" s="6" t="n">
        <v>1.997733990147784</v>
      </c>
    </row>
    <row r="16">
      <c r="A16" s="3" t="inlineStr">
        <is>
          <t>平均VS</t>
        </is>
      </c>
      <c r="B16" s="6" t="n">
        <v>58.39655172413793</v>
      </c>
    </row>
    <row r="17">
      <c r="A17" s="3" t="inlineStr">
        <is>
          <t>平均VS/m</t>
        </is>
      </c>
      <c r="B17" s="8" t="n">
        <v>1.877487684729064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323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161</v>
      </c>
    </row>
    <row r="23">
      <c r="A23" s="3" t="inlineStr">
        <is>
          <t>勝率</t>
        </is>
      </c>
      <c r="B23" s="5" t="n">
        <v>0.5015479876160991</v>
      </c>
    </row>
    <row r="24">
      <c r="A24" s="3" t="inlineStr">
        <is>
          <t>平均キル</t>
        </is>
      </c>
      <c r="B24" s="6" t="n">
        <v>1.458204334365325</v>
      </c>
    </row>
    <row r="25">
      <c r="A25" s="3" t="inlineStr">
        <is>
          <t>平均デス</t>
        </is>
      </c>
      <c r="B25" s="6" t="n">
        <v>5.284829721362229</v>
      </c>
    </row>
    <row r="26">
      <c r="A26" s="3" t="inlineStr">
        <is>
          <t>平均アシスト</t>
        </is>
      </c>
      <c r="B26" s="6" t="n">
        <v>9.823529411764707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36.42105263157895</v>
      </c>
    </row>
    <row r="29">
      <c r="A29" s="3" t="inlineStr">
        <is>
          <t>平均CS/m</t>
        </is>
      </c>
      <c r="B29" s="6" t="n">
        <v>1.248854489164086</v>
      </c>
    </row>
    <row r="30">
      <c r="A30" s="3" t="inlineStr">
        <is>
          <t>平均VS</t>
        </is>
      </c>
      <c r="B30" s="6" t="n">
        <v>65.57585139318886</v>
      </c>
    </row>
    <row r="31">
      <c r="A31" s="3" t="inlineStr">
        <is>
          <t>平均VS/m</t>
        </is>
      </c>
      <c r="B31" s="8" t="n">
        <v>2.106470588235295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323</v>
      </c>
      <c r="C2" s="4" t="n">
        <v>162</v>
      </c>
      <c r="D2" s="4" t="n">
        <v>161</v>
      </c>
      <c r="E2" s="5" t="n">
        <v>0.5015479876160991</v>
      </c>
      <c r="F2" s="6" t="n">
        <v>1.458204334365325</v>
      </c>
      <c r="G2" s="6" t="n">
        <v>5.284829721362229</v>
      </c>
      <c r="H2" s="6" t="n">
        <v>9.823529411764707</v>
      </c>
      <c r="I2" s="7" t="inlineStr">
        <is>
          <t>2.13</t>
        </is>
      </c>
      <c r="J2" s="6" t="n">
        <v>1.248854489164086</v>
      </c>
      <c r="K2" s="6" t="n">
        <v>65.57585139318886</v>
      </c>
      <c r="L2" s="8" t="n">
        <v>2.106470588235295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87</v>
      </c>
      <c r="C3" s="4" t="n">
        <v>36</v>
      </c>
      <c r="D3" s="4" t="n">
        <v>51</v>
      </c>
      <c r="E3" s="5" t="n">
        <v>0.4137931034482759</v>
      </c>
      <c r="F3" s="6" t="n">
        <v>1.160919540229885</v>
      </c>
      <c r="G3" s="6" t="n">
        <v>5.96551724137931</v>
      </c>
      <c r="H3" s="6" t="n">
        <v>10.03448275862069</v>
      </c>
      <c r="I3" s="7" t="inlineStr">
        <is>
          <t>1.88</t>
        </is>
      </c>
      <c r="J3" s="6" t="n">
        <v>1.23264367816092</v>
      </c>
      <c r="K3" s="6" t="n">
        <v>71.75862068965517</v>
      </c>
      <c r="L3" s="8" t="n">
        <v>2.255172413793104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2.024821428571428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2.045636363636363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  <row r="407">
      <c r="A407" s="7" t="inlineStr">
        <is>
          <t>2026-01-05 23:21:47</t>
        </is>
      </c>
      <c r="B407" s="7" t="inlineStr">
        <is>
          <t>ランク(ソロ/デュオ)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ジャンナ</t>
        </is>
      </c>
      <c r="F407" s="4" t="n">
        <v>0</v>
      </c>
      <c r="G407" s="4" t="n">
        <v>5</v>
      </c>
      <c r="H407" s="4" t="n">
        <v>9</v>
      </c>
      <c r="I407" s="4" t="n">
        <v>20</v>
      </c>
      <c r="J407" s="4" t="n">
        <v>28</v>
      </c>
      <c r="K407" s="4" t="n">
        <v>28</v>
      </c>
      <c r="L407" s="4" t="n">
        <v>35</v>
      </c>
      <c r="M407" s="6" t="n">
        <v>1.16</v>
      </c>
      <c r="N407" s="4" t="n">
        <v>45</v>
      </c>
      <c r="O407" s="8" t="n">
        <v>1.5</v>
      </c>
      <c r="P407" s="4" t="n">
        <v>19</v>
      </c>
      <c r="Q407" s="4" t="n">
        <v>4</v>
      </c>
      <c r="R407" s="4" t="n">
        <v>3</v>
      </c>
      <c r="S407" s="11" t="n">
        <v>6751</v>
      </c>
      <c r="T407" s="11" t="n">
        <v>2219</v>
      </c>
      <c r="U407" s="6" t="n">
        <v>30.1</v>
      </c>
      <c r="V407" s="7" t="inlineStr">
        <is>
          <t>JP1_556572228</t>
        </is>
      </c>
    </row>
  </sheetData>
  <autoFilter ref="A1:V4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  <row r="407">
      <c r="A407" s="13" t="inlineStr">
        <is>
          <t>2026-01-05 23:21:47</t>
        </is>
      </c>
      <c r="B407" s="13" t="inlineStr">
        <is>
          <t>ランク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ジャンナ</t>
        </is>
      </c>
      <c r="F407" s="13" t="inlineStr">
        <is>
          <t>0</t>
        </is>
      </c>
      <c r="G407" s="13" t="inlineStr">
        <is>
          <t>5</t>
        </is>
      </c>
      <c r="H407" s="13" t="inlineStr">
        <is>
          <t>9</t>
        </is>
      </c>
      <c r="I407" s="13" t="inlineStr">
        <is>
          <t>35</t>
        </is>
      </c>
      <c r="J407" s="13" t="inlineStr">
        <is>
          <t>45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JP1_556572228</t>
        </is>
      </c>
    </row>
  </sheetData>
  <autoFilter ref="A1:P4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2026-08-21T02:24:30Z</dcterms:created>
  <dcterms:modified xsi:type="dcterms:W3CDTF">2026-08-21T02:24:30Z</dcterms:modified>
</cp:coreProperties>
</file>