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uica/Downloads/"/>
    </mc:Choice>
  </mc:AlternateContent>
  <xr:revisionPtr revIDLastSave="0" documentId="13_ncr:1_{DFBEF341-1081-084E-8D02-7B01B67424A0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Respuestas de formulario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3" authorId="0" shapeId="0" xr:uid="{00000000-0006-0000-0000-000001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O65" authorId="0" shapeId="0" xr:uid="{00000000-0006-0000-0000-000002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  <comment ref="N68" authorId="0" shapeId="0" xr:uid="{00000000-0006-0000-0000-000003000000}">
      <text>
        <r>
          <rPr>
            <sz val="10"/>
            <color rgb="FF000000"/>
            <rFont val="Arial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<sst xmlns="http://schemas.openxmlformats.org/spreadsheetml/2006/main" count="1061" uniqueCount="721">
  <si>
    <t>Nombre completo</t>
  </si>
  <si>
    <t>Apellido paterno</t>
  </si>
  <si>
    <t>Apellido materno</t>
  </si>
  <si>
    <t>Fecha nacimiento</t>
  </si>
  <si>
    <t>Correo( utilice la dirección de correo electrónico a la cual se enviará la evaluación)</t>
  </si>
  <si>
    <t>DNI</t>
  </si>
  <si>
    <t>Número de celular</t>
  </si>
  <si>
    <t>¿Cúal es el nivel de sus conocimientos en Data Science?</t>
  </si>
  <si>
    <t>Nombre del equipo(si combina equipos antes de la fecha límite, actualice este campo, anotando sus nombres antiguos y nuevos)</t>
  </si>
  <si>
    <t>Nacionalidad</t>
  </si>
  <si>
    <t>Provincia</t>
  </si>
  <si>
    <t>Distrito</t>
  </si>
  <si>
    <t>¿Ha participado anteriormente en algún concurso de Machine Learning o de Análisis? Si es así, ¿fue una competencia de Kaggle?</t>
  </si>
  <si>
    <t>Número total de integrantes</t>
  </si>
  <si>
    <t>Apellido Paterno</t>
  </si>
  <si>
    <t>Apellido Materno</t>
  </si>
  <si>
    <t>jhosep antony</t>
  </si>
  <si>
    <t>vega</t>
  </si>
  <si>
    <t>alaluna</t>
  </si>
  <si>
    <t>jhosepvega2015@gmail.com</t>
  </si>
  <si>
    <t>Intermedio</t>
  </si>
  <si>
    <t>Génesis</t>
  </si>
  <si>
    <t>Peru</t>
  </si>
  <si>
    <t>Lima</t>
  </si>
  <si>
    <t>Villa Maria del Triunfo</t>
  </si>
  <si>
    <t>Sí, fue una competencia de Kaggle.</t>
  </si>
  <si>
    <t>Paulo Cesar</t>
  </si>
  <si>
    <t>Tuya</t>
  </si>
  <si>
    <t>Rodriguez</t>
  </si>
  <si>
    <t>Carlos Andrés</t>
  </si>
  <si>
    <t>Paucarpoma</t>
  </si>
  <si>
    <t>Rosales</t>
  </si>
  <si>
    <t>Diego Cesar</t>
  </si>
  <si>
    <t>Villa</t>
  </si>
  <si>
    <t>Almeyda</t>
  </si>
  <si>
    <t>ddevildiego@gmail.com</t>
  </si>
  <si>
    <t>Machine Alberto</t>
  </si>
  <si>
    <t>Perú</t>
  </si>
  <si>
    <t>San Borja</t>
  </si>
  <si>
    <t>Deyvid Jhosua</t>
  </si>
  <si>
    <t>Torres</t>
  </si>
  <si>
    <t>Coronado</t>
  </si>
  <si>
    <t>Bryant Victor</t>
  </si>
  <si>
    <t>Llana</t>
  </si>
  <si>
    <t>Arroyo</t>
  </si>
  <si>
    <t>Eduardo Hans</t>
  </si>
  <si>
    <t>Quijandria</t>
  </si>
  <si>
    <t>Lujan</t>
  </si>
  <si>
    <t>equijandria.97@gmail.com</t>
  </si>
  <si>
    <t>Maker-Kobsa</t>
  </si>
  <si>
    <t>Peruana</t>
  </si>
  <si>
    <t>No</t>
  </si>
  <si>
    <t>MANUEL ANDREE</t>
  </si>
  <si>
    <t>ARGUELLES</t>
  </si>
  <si>
    <t>GUERRA</t>
  </si>
  <si>
    <t>ANTHONY JESUS</t>
  </si>
  <si>
    <t>CHUMPITAZ</t>
  </si>
  <si>
    <t>CUYA</t>
  </si>
  <si>
    <t>Roger</t>
  </si>
  <si>
    <t>Aguilar</t>
  </si>
  <si>
    <t>Alvarez</t>
  </si>
  <si>
    <t>rogeraguilar0812@gmail.com</t>
  </si>
  <si>
    <t>S1</t>
  </si>
  <si>
    <t>San juan de lurigancho</t>
  </si>
  <si>
    <t>Brandon Arturo</t>
  </si>
  <si>
    <t>Huacre</t>
  </si>
  <si>
    <t>Tucto</t>
  </si>
  <si>
    <t>Gherald</t>
  </si>
  <si>
    <t>Barzola</t>
  </si>
  <si>
    <t>Capcha</t>
  </si>
  <si>
    <t xml:space="preserve">David Ricardo </t>
  </si>
  <si>
    <t>Blas</t>
  </si>
  <si>
    <t>Lactayo</t>
  </si>
  <si>
    <t xml:space="preserve">Dblasl@hotmail.com </t>
  </si>
  <si>
    <t xml:space="preserve">Los héroes del dato </t>
  </si>
  <si>
    <t xml:space="preserve">San Borja </t>
  </si>
  <si>
    <t>Sí, pero no fue una competencia de Kaggle.</t>
  </si>
  <si>
    <t>Geronimo</t>
  </si>
  <si>
    <t xml:space="preserve">Blas </t>
  </si>
  <si>
    <t>Chavez</t>
  </si>
  <si>
    <t>08210403</t>
  </si>
  <si>
    <t>Julian Ismael</t>
  </si>
  <si>
    <t xml:space="preserve">Centeno </t>
  </si>
  <si>
    <t>Gonzales</t>
  </si>
  <si>
    <t>ismael_114@hotmail.com</t>
  </si>
  <si>
    <t>Avanzado</t>
  </si>
  <si>
    <t>JEWAIS</t>
  </si>
  <si>
    <t>El Agustino</t>
  </si>
  <si>
    <t xml:space="preserve">Jessica </t>
  </si>
  <si>
    <t xml:space="preserve">Cardenas </t>
  </si>
  <si>
    <t>Magno</t>
  </si>
  <si>
    <t xml:space="preserve">Walter Augusto </t>
  </si>
  <si>
    <t>Perez</t>
  </si>
  <si>
    <t>Casas</t>
  </si>
  <si>
    <t>Luis Ernesto</t>
  </si>
  <si>
    <t>Quispe</t>
  </si>
  <si>
    <t>luis.quispe.0205@gmail.com</t>
  </si>
  <si>
    <t>Los Sirenosos</t>
  </si>
  <si>
    <t>La Molina</t>
  </si>
  <si>
    <t xml:space="preserve">Sergio </t>
  </si>
  <si>
    <t>Arakaki</t>
  </si>
  <si>
    <t>Shimabukuro</t>
  </si>
  <si>
    <t>Elias Antonio</t>
  </si>
  <si>
    <t>Apaza</t>
  </si>
  <si>
    <t>Ramos</t>
  </si>
  <si>
    <t>Sebastián Luisín</t>
  </si>
  <si>
    <t>Zanabria</t>
  </si>
  <si>
    <t>Bazo</t>
  </si>
  <si>
    <t>zanabria.s@pucp.pe</t>
  </si>
  <si>
    <t>Datanautas</t>
  </si>
  <si>
    <t>Peruano</t>
  </si>
  <si>
    <t>Pueblo Libre</t>
  </si>
  <si>
    <t>Ricardo Rildo</t>
  </si>
  <si>
    <t>Pérez</t>
  </si>
  <si>
    <t>Leslie Dayanna</t>
  </si>
  <si>
    <t>Cabello</t>
  </si>
  <si>
    <t>Villanueva</t>
  </si>
  <si>
    <t>William</t>
  </si>
  <si>
    <t>Berrios</t>
  </si>
  <si>
    <t>Rojas</t>
  </si>
  <si>
    <t>wberriosr@uni.pe</t>
  </si>
  <si>
    <t>ENDGAME</t>
  </si>
  <si>
    <t>Chorrillos</t>
  </si>
  <si>
    <t>Dalton Marcel</t>
  </si>
  <si>
    <t xml:space="preserve">Arteaga </t>
  </si>
  <si>
    <t>Melendez</t>
  </si>
  <si>
    <t>Cesar Luis</t>
  </si>
  <si>
    <t>Camacho</t>
  </si>
  <si>
    <t>csaybar@gmail.com</t>
  </si>
  <si>
    <t>Estefani Teresa</t>
  </si>
  <si>
    <t>Cordova</t>
  </si>
  <si>
    <t>Heidy Yadira</t>
  </si>
  <si>
    <t>Llontop</t>
  </si>
  <si>
    <t>20150229@lamolina.edu.pe</t>
  </si>
  <si>
    <t>Natus Vincere</t>
  </si>
  <si>
    <t>Diego José</t>
  </si>
  <si>
    <t>Ucharima</t>
  </si>
  <si>
    <t>Ortiz</t>
  </si>
  <si>
    <t>Pedro José</t>
  </si>
  <si>
    <t>Caycho</t>
  </si>
  <si>
    <t>Cesar Gustavo</t>
  </si>
  <si>
    <t>Seminario</t>
  </si>
  <si>
    <t>Calle</t>
  </si>
  <si>
    <t>gseminariocalle@gmail.com</t>
  </si>
  <si>
    <t>Untitled 1</t>
  </si>
  <si>
    <t>Villa el salvador</t>
  </si>
  <si>
    <t>Celia Rosa Carlota</t>
  </si>
  <si>
    <t xml:space="preserve">Palacios </t>
  </si>
  <si>
    <t>Fiestas</t>
  </si>
  <si>
    <t>Alejandro Benjamin</t>
  </si>
  <si>
    <t xml:space="preserve">Jiménez </t>
  </si>
  <si>
    <t>Panta</t>
  </si>
  <si>
    <t>Andrés</t>
  </si>
  <si>
    <t>Gibu</t>
  </si>
  <si>
    <t>La Torre</t>
  </si>
  <si>
    <t>andres_gibu@hotmail.com</t>
  </si>
  <si>
    <t>Andres Gibu</t>
  </si>
  <si>
    <t>Andres</t>
  </si>
  <si>
    <t>Carlos Enrique</t>
  </si>
  <si>
    <t>Chero</t>
  </si>
  <si>
    <t>Cajusol</t>
  </si>
  <si>
    <t>Carloscc391@gmail.com</t>
  </si>
  <si>
    <t>KOC_RL</t>
  </si>
  <si>
    <t>Los olivos</t>
  </si>
  <si>
    <t>Ofelia Estela</t>
  </si>
  <si>
    <t>Enciso</t>
  </si>
  <si>
    <t>Jimenez</t>
  </si>
  <si>
    <t>Pamela Kattya</t>
  </si>
  <si>
    <t>Recuay</t>
  </si>
  <si>
    <t>Uribe</t>
  </si>
  <si>
    <t>Edwin Jhony</t>
  </si>
  <si>
    <t>Chirre</t>
  </si>
  <si>
    <t>Ramírez</t>
  </si>
  <si>
    <t>edwinchirreramirez17@gmail.com</t>
  </si>
  <si>
    <t>JEF_STAT_UNI</t>
  </si>
  <si>
    <t>San Martín de Porres</t>
  </si>
  <si>
    <t>Franklin Vicente</t>
  </si>
  <si>
    <t>Raymundo</t>
  </si>
  <si>
    <t>Luyo</t>
  </si>
  <si>
    <t>Jesús Junior Alejandro</t>
  </si>
  <si>
    <t>Paitan</t>
  </si>
  <si>
    <t>Miche</t>
  </si>
  <si>
    <t xml:space="preserve">Juan José </t>
  </si>
  <si>
    <t xml:space="preserve">Acostupa </t>
  </si>
  <si>
    <t xml:space="preserve">Del Carpio </t>
  </si>
  <si>
    <t xml:space="preserve">Juan.acostupa.d@uni.pe </t>
  </si>
  <si>
    <t xml:space="preserve">Team conda </t>
  </si>
  <si>
    <t xml:space="preserve">Peruano </t>
  </si>
  <si>
    <t xml:space="preserve">Lima </t>
  </si>
  <si>
    <t xml:space="preserve">Lince </t>
  </si>
  <si>
    <t xml:space="preserve">John Oliver </t>
  </si>
  <si>
    <t xml:space="preserve">Taco </t>
  </si>
  <si>
    <t xml:space="preserve">López </t>
  </si>
  <si>
    <t xml:space="preserve">Cristian </t>
  </si>
  <si>
    <t xml:space="preserve">Lazo </t>
  </si>
  <si>
    <t xml:space="preserve">Quispe </t>
  </si>
  <si>
    <t xml:space="preserve">Diana Carolina </t>
  </si>
  <si>
    <t xml:space="preserve">Ttica </t>
  </si>
  <si>
    <t xml:space="preserve">Huanca </t>
  </si>
  <si>
    <t xml:space="preserve">dianac.tticah@gmail.com </t>
  </si>
  <si>
    <t>Analyticscience</t>
  </si>
  <si>
    <t xml:space="preserve">San Juan de Miraflores </t>
  </si>
  <si>
    <t xml:space="preserve">César Enrique </t>
  </si>
  <si>
    <t xml:space="preserve">Cisterna </t>
  </si>
  <si>
    <t xml:space="preserve">Mollocco </t>
  </si>
  <si>
    <t>Fernando Andree</t>
  </si>
  <si>
    <t>Contreras</t>
  </si>
  <si>
    <t>Tueros</t>
  </si>
  <si>
    <t>fertueros@gmail.com</t>
  </si>
  <si>
    <t>Básico</t>
  </si>
  <si>
    <t>Los outliers</t>
  </si>
  <si>
    <t>Alan Jaime</t>
  </si>
  <si>
    <t>Victorio</t>
  </si>
  <si>
    <t>Malqui</t>
  </si>
  <si>
    <t>YMMY CRISTIAN</t>
  </si>
  <si>
    <t>Luján</t>
  </si>
  <si>
    <t>Ruiz</t>
  </si>
  <si>
    <t>Aybar</t>
  </si>
  <si>
    <t>Geotrip (Se agrego a un nuevo integrante para ser un grupo de 3).</t>
  </si>
  <si>
    <t>S.M.P</t>
  </si>
  <si>
    <t xml:space="preserve"> Cubas</t>
  </si>
  <si>
    <t>Antony Marcos</t>
  </si>
  <si>
    <t xml:space="preserve"> Barja</t>
  </si>
  <si>
    <t>Ingaruca</t>
  </si>
  <si>
    <t xml:space="preserve">Geanfranco </t>
  </si>
  <si>
    <t>Palomino</t>
  </si>
  <si>
    <t>Apolinario</t>
  </si>
  <si>
    <t>francovich007@gmail.com</t>
  </si>
  <si>
    <t>Team Analytics</t>
  </si>
  <si>
    <t xml:space="preserve">Peruana </t>
  </si>
  <si>
    <t>Junior</t>
  </si>
  <si>
    <t>Valentin</t>
  </si>
  <si>
    <t>Llanos</t>
  </si>
  <si>
    <t>Manuel</t>
  </si>
  <si>
    <t>Romero</t>
  </si>
  <si>
    <t>Velasque</t>
  </si>
  <si>
    <t>Michael Bryan</t>
  </si>
  <si>
    <t>Larico</t>
  </si>
  <si>
    <t>mlaricobar@gmail.com</t>
  </si>
  <si>
    <t>Los Amigos de Jhony Jacobi</t>
  </si>
  <si>
    <t>La Victoria</t>
  </si>
  <si>
    <t>Dennis</t>
  </si>
  <si>
    <t>Barreda</t>
  </si>
  <si>
    <t>Morales</t>
  </si>
  <si>
    <t>Montoya</t>
  </si>
  <si>
    <t>Gamio</t>
  </si>
  <si>
    <t>Victor Andrés</t>
  </si>
  <si>
    <t>Reluz</t>
  </si>
  <si>
    <t>Kamisato</t>
  </si>
  <si>
    <t>vreluzk@uni.pe</t>
  </si>
  <si>
    <t>Datatastico</t>
  </si>
  <si>
    <t>Callao</t>
  </si>
  <si>
    <t>Omar</t>
  </si>
  <si>
    <t>Tenorio</t>
  </si>
  <si>
    <t>Luis Arturo</t>
  </si>
  <si>
    <t>Vigo</t>
  </si>
  <si>
    <t>Vilca</t>
  </si>
  <si>
    <t>Pamela Paola</t>
  </si>
  <si>
    <t>Bardales</t>
  </si>
  <si>
    <t>contrerasbardalesp@gmail.com</t>
  </si>
  <si>
    <t>Mining brain</t>
  </si>
  <si>
    <t>Maria Eugenia</t>
  </si>
  <si>
    <t>Palma</t>
  </si>
  <si>
    <t>Florian</t>
  </si>
  <si>
    <t>Joseph Jonatan</t>
  </si>
  <si>
    <t xml:space="preserve"> Chamorro </t>
  </si>
  <si>
    <t>Gomez</t>
  </si>
  <si>
    <t>Gerson Andre</t>
  </si>
  <si>
    <t>Garrido</t>
  </si>
  <si>
    <t>Mansilla</t>
  </si>
  <si>
    <t>ggarridom@uni.pe</t>
  </si>
  <si>
    <t>NERV</t>
  </si>
  <si>
    <t>Gianfranco Augusto</t>
  </si>
  <si>
    <t xml:space="preserve"> Ferro</t>
  </si>
  <si>
    <t>Bitzer</t>
  </si>
  <si>
    <t xml:space="preserve">Arotoma </t>
  </si>
  <si>
    <t>Bacilio</t>
  </si>
  <si>
    <t>Carlos antonio</t>
  </si>
  <si>
    <t>Polo</t>
  </si>
  <si>
    <t>carlosacp526@gmail.com</t>
  </si>
  <si>
    <t>We support the vector machines</t>
  </si>
  <si>
    <t>Meiker Wilder</t>
  </si>
  <si>
    <t>Lazo</t>
  </si>
  <si>
    <t>Colonio</t>
  </si>
  <si>
    <t>Hans  Emanuel</t>
  </si>
  <si>
    <t>Bottger</t>
  </si>
  <si>
    <t xml:space="preserve">John Edisson </t>
  </si>
  <si>
    <t>Tapias</t>
  </si>
  <si>
    <t>Zarrazola</t>
  </si>
  <si>
    <t>johnedisson.tapias@urp.edu.pe</t>
  </si>
  <si>
    <t>001983135</t>
  </si>
  <si>
    <t>JAURIA</t>
  </si>
  <si>
    <t>Colombiano</t>
  </si>
  <si>
    <t>Magdalena del Mar</t>
  </si>
  <si>
    <t>Estephani Jusep</t>
  </si>
  <si>
    <t>Rivera</t>
  </si>
  <si>
    <t>Jaramillo</t>
  </si>
  <si>
    <t>Karla Vannia</t>
  </si>
  <si>
    <t>Ochoa</t>
  </si>
  <si>
    <t>Montejo</t>
  </si>
  <si>
    <t>Nuñuvero</t>
  </si>
  <si>
    <t>Angeles</t>
  </si>
  <si>
    <t>jeider1624@gmail.com</t>
  </si>
  <si>
    <t>Extra Mile</t>
  </si>
  <si>
    <t>Comas</t>
  </si>
  <si>
    <t>Isaias</t>
  </si>
  <si>
    <t>Culqui</t>
  </si>
  <si>
    <t>Fernandez</t>
  </si>
  <si>
    <t>Walter Noé</t>
  </si>
  <si>
    <t>Montes</t>
  </si>
  <si>
    <t>Kathy</t>
  </si>
  <si>
    <t>Crosby</t>
  </si>
  <si>
    <t>Aponte</t>
  </si>
  <si>
    <t xml:space="preserve">Jkcrosby1@hotmail.com </t>
  </si>
  <si>
    <t xml:space="preserve">. </t>
  </si>
  <si>
    <t>Alessandro Oscar</t>
  </si>
  <si>
    <t>Huamán</t>
  </si>
  <si>
    <t>Molina</t>
  </si>
  <si>
    <t>alessandro.huaman@pucp.pe</t>
  </si>
  <si>
    <t>manifold_crusaders</t>
  </si>
  <si>
    <t>Santiago de Surco</t>
  </si>
  <si>
    <t>Johann Luis Jesus</t>
  </si>
  <si>
    <t>Davila</t>
  </si>
  <si>
    <t>Joselin Rosemary</t>
  </si>
  <si>
    <t>Diestra</t>
  </si>
  <si>
    <t>Ñañez</t>
  </si>
  <si>
    <t>Gonzalo Antonio</t>
  </si>
  <si>
    <t>Delgado</t>
  </si>
  <si>
    <t>Rubio</t>
  </si>
  <si>
    <t>skbrunoh@gmail.com</t>
  </si>
  <si>
    <t>Dinamita</t>
  </si>
  <si>
    <t>peruana</t>
  </si>
  <si>
    <t>lima</t>
  </si>
  <si>
    <t>Jose</t>
  </si>
  <si>
    <t>Martinez</t>
  </si>
  <si>
    <t>Catpo</t>
  </si>
  <si>
    <t>Hans Marlon</t>
  </si>
  <si>
    <t>Hidalgo</t>
  </si>
  <si>
    <t>Alta</t>
  </si>
  <si>
    <t>hanshidalgoalta@gmail.com</t>
  </si>
  <si>
    <t>HLG</t>
  </si>
  <si>
    <t>Carabayllo</t>
  </si>
  <si>
    <t>Libet Mónica</t>
  </si>
  <si>
    <t>Onton</t>
  </si>
  <si>
    <t>Gadiel Manuel</t>
  </si>
  <si>
    <t>Pecho</t>
  </si>
  <si>
    <t>Pacheco</t>
  </si>
  <si>
    <t>bryant</t>
  </si>
  <si>
    <t>tello</t>
  </si>
  <si>
    <t>medrano</t>
  </si>
  <si>
    <t>bryant.tello12@gmail.com</t>
  </si>
  <si>
    <t>Equipo2</t>
  </si>
  <si>
    <t>Lurin</t>
  </si>
  <si>
    <t>Andre</t>
  </si>
  <si>
    <t>Zegarra</t>
  </si>
  <si>
    <t>García</t>
  </si>
  <si>
    <t>Carlos Alexander</t>
  </si>
  <si>
    <t>Mostacero</t>
  </si>
  <si>
    <t>Carrera</t>
  </si>
  <si>
    <t>carlosmcarrera.96@gmail.com</t>
  </si>
  <si>
    <t>Los Outlayers</t>
  </si>
  <si>
    <t>La Libertad/ Trujillo</t>
  </si>
  <si>
    <t>Victor Larco Herrera</t>
  </si>
  <si>
    <t>Alexis Santiago</t>
  </si>
  <si>
    <t xml:space="preserve">Cruz </t>
  </si>
  <si>
    <t>Espinola</t>
  </si>
  <si>
    <t xml:space="preserve">Miguel Angel </t>
  </si>
  <si>
    <t xml:space="preserve">Nole </t>
  </si>
  <si>
    <t>Burgos</t>
  </si>
  <si>
    <t>Rosario del Pilar</t>
  </si>
  <si>
    <t>Luque</t>
  </si>
  <si>
    <t>Carbajal</t>
  </si>
  <si>
    <t>20111166@lamolina.edu.pe</t>
  </si>
  <si>
    <t>Unagrup</t>
  </si>
  <si>
    <t xml:space="preserve">Joseph Steven </t>
  </si>
  <si>
    <t xml:space="preserve">Pérez </t>
  </si>
  <si>
    <t xml:space="preserve">Rosas </t>
  </si>
  <si>
    <t>Michael Rolando</t>
  </si>
  <si>
    <t xml:space="preserve">Quintana </t>
  </si>
  <si>
    <t>Diego Paolo</t>
  </si>
  <si>
    <t xml:space="preserve">Lozano </t>
  </si>
  <si>
    <t>Godos</t>
  </si>
  <si>
    <t>diegologodos@gmail.com</t>
  </si>
  <si>
    <t>Predators</t>
  </si>
  <si>
    <t>Trujillo</t>
  </si>
  <si>
    <t>El Porvenir</t>
  </si>
  <si>
    <t>tres</t>
  </si>
  <si>
    <t xml:space="preserve">Franco Martin </t>
  </si>
  <si>
    <t xml:space="preserve">Alvarez </t>
  </si>
  <si>
    <t>Pelaez</t>
  </si>
  <si>
    <t>Jahir Gilbert</t>
  </si>
  <si>
    <t>Medina</t>
  </si>
  <si>
    <t>Lopez</t>
  </si>
  <si>
    <t>Kervy dante rivas rojas</t>
  </si>
  <si>
    <t>Rivas</t>
  </si>
  <si>
    <t>k.rivas@pucp.pe</t>
  </si>
  <si>
    <t>Random baseline</t>
  </si>
  <si>
    <t>Karla isabel</t>
  </si>
  <si>
    <t>Pedraza</t>
  </si>
  <si>
    <t>Salinas</t>
  </si>
  <si>
    <t>Gina</t>
  </si>
  <si>
    <t>Bustamante</t>
  </si>
  <si>
    <t xml:space="preserve">Richard Mauri </t>
  </si>
  <si>
    <t xml:space="preserve">Ñope </t>
  </si>
  <si>
    <t>Giraldo</t>
  </si>
  <si>
    <t>locoxlafyt@gmail.com</t>
  </si>
  <si>
    <t>Turing</t>
  </si>
  <si>
    <t>Gianela Paula</t>
  </si>
  <si>
    <t>Saico</t>
  </si>
  <si>
    <t>Luis Alberto</t>
  </si>
  <si>
    <t>Ramirez</t>
  </si>
  <si>
    <t>Rafael</t>
  </si>
  <si>
    <t>Jorge Francesco Ferdinand</t>
  </si>
  <si>
    <t>Meza</t>
  </si>
  <si>
    <t>Mallma</t>
  </si>
  <si>
    <t>jorgeffmeza@gmail.com</t>
  </si>
  <si>
    <t>Los molineros</t>
  </si>
  <si>
    <t xml:space="preserve">María Teresa </t>
  </si>
  <si>
    <t>Mallaupoma</t>
  </si>
  <si>
    <t>León</t>
  </si>
  <si>
    <t xml:space="preserve">Jeyson Willliams </t>
  </si>
  <si>
    <t>Jonattan Saul</t>
  </si>
  <si>
    <t xml:space="preserve">Ramos </t>
  </si>
  <si>
    <t>Vera</t>
  </si>
  <si>
    <t>jonattanrv96@gmail.com</t>
  </si>
  <si>
    <t>Team XG-P0K</t>
  </si>
  <si>
    <t>Ate</t>
  </si>
  <si>
    <t>Jorge Antonio</t>
  </si>
  <si>
    <t>Fernández</t>
  </si>
  <si>
    <t>Villarreal</t>
  </si>
  <si>
    <t>Paul Alfredo</t>
  </si>
  <si>
    <t>Gabino</t>
  </si>
  <si>
    <t>Garcia</t>
  </si>
  <si>
    <t>Marco Antonio</t>
  </si>
  <si>
    <t xml:space="preserve">Aragón </t>
  </si>
  <si>
    <t>Loza</t>
  </si>
  <si>
    <t>marco.aragon@pucp.pe</t>
  </si>
  <si>
    <t>DA-IISE-PUCP</t>
  </si>
  <si>
    <t>Maria Fernanda Valeria</t>
  </si>
  <si>
    <t>Sotelo</t>
  </si>
  <si>
    <t>Edgar Paolo Leonidas</t>
  </si>
  <si>
    <t>Ureta</t>
  </si>
  <si>
    <t>López</t>
  </si>
  <si>
    <t xml:space="preserve">Morelia Liz </t>
  </si>
  <si>
    <t xml:space="preserve">Barzola </t>
  </si>
  <si>
    <t>Canto</t>
  </si>
  <si>
    <t>morelia.bcm@gmail.com</t>
  </si>
  <si>
    <t>Data crew</t>
  </si>
  <si>
    <t>San Juan de Lurigancho</t>
  </si>
  <si>
    <t xml:space="preserve">Marco Samuel </t>
  </si>
  <si>
    <t>Andia</t>
  </si>
  <si>
    <t>Yesin Norman</t>
  </si>
  <si>
    <t xml:space="preserve">Camarena </t>
  </si>
  <si>
    <t>Pachas</t>
  </si>
  <si>
    <t>yesin.camarena@gmail.com</t>
  </si>
  <si>
    <t>0-bias</t>
  </si>
  <si>
    <t>Puente Piedra</t>
  </si>
  <si>
    <t xml:space="preserve">Jaime Yelsin </t>
  </si>
  <si>
    <t>Malpartida</t>
  </si>
  <si>
    <t>Deyvi Edson</t>
  </si>
  <si>
    <t>Ormachea</t>
  </si>
  <si>
    <t>Luis Angel Torres Guerreros</t>
  </si>
  <si>
    <t>Guerreros</t>
  </si>
  <si>
    <t>ltorresg@uni.pe</t>
  </si>
  <si>
    <t>Data Analytics</t>
  </si>
  <si>
    <t>Surquillo</t>
  </si>
  <si>
    <t>Frank Roger Ludeña Michuy</t>
  </si>
  <si>
    <t>Ludeña</t>
  </si>
  <si>
    <t>Michuy</t>
  </si>
  <si>
    <t>ROLANDO JESUS</t>
  </si>
  <si>
    <t>VALDERRAMA</t>
  </si>
  <si>
    <t>rolandojvalderrama@gmail.com</t>
  </si>
  <si>
    <t>BlockChain</t>
  </si>
  <si>
    <t>Surco</t>
  </si>
  <si>
    <t>Emerson</t>
  </si>
  <si>
    <t>Valero</t>
  </si>
  <si>
    <t>Fernando Thomas</t>
  </si>
  <si>
    <t>Lévano</t>
  </si>
  <si>
    <t>Chiroque</t>
  </si>
  <si>
    <t>Christoffer Augusto</t>
  </si>
  <si>
    <t>Villar</t>
  </si>
  <si>
    <t>Naccha</t>
  </si>
  <si>
    <t>cvillar@pucp.edu.pe</t>
  </si>
  <si>
    <t>Analítica</t>
  </si>
  <si>
    <t>Manuel Eduardo</t>
  </si>
  <si>
    <t>Alcántara</t>
  </si>
  <si>
    <t>Aznarán</t>
  </si>
  <si>
    <t>Claudia Silvia</t>
  </si>
  <si>
    <t>Alba</t>
  </si>
  <si>
    <t>Alvarado</t>
  </si>
  <si>
    <t>MIGUEL JESUS</t>
  </si>
  <si>
    <t>MEJIA</t>
  </si>
  <si>
    <t>PUMA</t>
  </si>
  <si>
    <t>miguelmejia@uni.pe</t>
  </si>
  <si>
    <t>BEM Data</t>
  </si>
  <si>
    <t>peruano</t>
  </si>
  <si>
    <t>san martin de porres</t>
  </si>
  <si>
    <t>BRUNO FABIO</t>
  </si>
  <si>
    <t>BEDON</t>
  </si>
  <si>
    <t>VASQUEZ</t>
  </si>
  <si>
    <t>ENRIQUE ALEXIS</t>
  </si>
  <si>
    <t>PEINADO</t>
  </si>
  <si>
    <t>RODRIGUEZ</t>
  </si>
  <si>
    <t>Pablo César</t>
  </si>
  <si>
    <t>Benavides</t>
  </si>
  <si>
    <t>Urbano</t>
  </si>
  <si>
    <t>pablo.benavidesurbano@gmail.com</t>
  </si>
  <si>
    <t>Mineros</t>
  </si>
  <si>
    <t>San Martin de Porres</t>
  </si>
  <si>
    <t>Manuel Alejandro</t>
  </si>
  <si>
    <t>Dávila</t>
  </si>
  <si>
    <t>Alarcón</t>
  </si>
  <si>
    <t>Thom Maurick</t>
  </si>
  <si>
    <t xml:space="preserve">Roman </t>
  </si>
  <si>
    <t>Geider Diogenes</t>
  </si>
  <si>
    <t>Jaime Alexander</t>
  </si>
  <si>
    <t>Altamirano</t>
  </si>
  <si>
    <t>97jaimemartinez@gmail.com</t>
  </si>
  <si>
    <t>Breiteam</t>
  </si>
  <si>
    <t>Andy Robers</t>
  </si>
  <si>
    <t>Javier</t>
  </si>
  <si>
    <t>Reyes</t>
  </si>
  <si>
    <t>Jackelyne</t>
  </si>
  <si>
    <t>Malasquez</t>
  </si>
  <si>
    <t>Atausupa</t>
  </si>
  <si>
    <t>Francis josue</t>
  </si>
  <si>
    <t>De la cruz</t>
  </si>
  <si>
    <t>francis.dlcd_10@outlook.com</t>
  </si>
  <si>
    <t>Yanapay</t>
  </si>
  <si>
    <t>Sjl</t>
  </si>
  <si>
    <t>Christiam</t>
  </si>
  <si>
    <t>Mendives</t>
  </si>
  <si>
    <t>Chocos</t>
  </si>
  <si>
    <t>Miguel augusto</t>
  </si>
  <si>
    <t>Silva</t>
  </si>
  <si>
    <t>Fuentes</t>
  </si>
  <si>
    <t>MELISA CONSUELO</t>
  </si>
  <si>
    <t>CARDENAS</t>
  </si>
  <si>
    <t>PIJO</t>
  </si>
  <si>
    <t>13100660@ue.edu.pe</t>
  </si>
  <si>
    <t>XXX</t>
  </si>
  <si>
    <t>Acosta</t>
  </si>
  <si>
    <t>Gutierrez</t>
  </si>
  <si>
    <t>Keico</t>
  </si>
  <si>
    <t>Heredia</t>
  </si>
  <si>
    <t>Pedro Jesus</t>
  </si>
  <si>
    <t>Guzmán</t>
  </si>
  <si>
    <t>13100597@ue.edu.pe</t>
  </si>
  <si>
    <t>GREEN ANALYTICS</t>
  </si>
  <si>
    <t>VMT</t>
  </si>
  <si>
    <t>Gabriel Gonzalo</t>
  </si>
  <si>
    <t>Guzman</t>
  </si>
  <si>
    <t>Alegre</t>
  </si>
  <si>
    <t>Argomedo</t>
  </si>
  <si>
    <t>jose.alegre@pucp.pe</t>
  </si>
  <si>
    <t>MyFirstDatathon</t>
  </si>
  <si>
    <t>San Isidro</t>
  </si>
  <si>
    <t xml:space="preserve">Estoy buscando un compañero </t>
  </si>
  <si>
    <t xml:space="preserve">que estudie en el 9 o 10 ciclo </t>
  </si>
  <si>
    <t>de la Ricardo Palma</t>
  </si>
  <si>
    <t xml:space="preserve">Andres </t>
  </si>
  <si>
    <t>De La Puente</t>
  </si>
  <si>
    <t>Ancco</t>
  </si>
  <si>
    <t>vdelapuentea@uni.pe</t>
  </si>
  <si>
    <t>SAD (Serious About Data)</t>
  </si>
  <si>
    <t>SMP</t>
  </si>
  <si>
    <t>Maykol</t>
  </si>
  <si>
    <t>Campos</t>
  </si>
  <si>
    <t>Trinidad</t>
  </si>
  <si>
    <t>Renato</t>
  </si>
  <si>
    <t>Castro</t>
  </si>
  <si>
    <t>Cruz</t>
  </si>
  <si>
    <t>alex</t>
  </si>
  <si>
    <t>janampa</t>
  </si>
  <si>
    <t>espinoza</t>
  </si>
  <si>
    <t>janampaale@gmail.com</t>
  </si>
  <si>
    <t>testigos de java</t>
  </si>
  <si>
    <t>bryan</t>
  </si>
  <si>
    <t>condor</t>
  </si>
  <si>
    <t>yurel</t>
  </si>
  <si>
    <t>Leonardo</t>
  </si>
  <si>
    <t>Ichpas</t>
  </si>
  <si>
    <t>Briceño</t>
  </si>
  <si>
    <t>Jeanichpasb@gmail.com</t>
  </si>
  <si>
    <t>Espartacos</t>
  </si>
  <si>
    <t>Rimac</t>
  </si>
  <si>
    <t>Cristian ricardo</t>
  </si>
  <si>
    <t>Rashuaman</t>
  </si>
  <si>
    <t>Conche</t>
  </si>
  <si>
    <t xml:space="preserve">Juan </t>
  </si>
  <si>
    <t>Haman</t>
  </si>
  <si>
    <t>Incumina</t>
  </si>
  <si>
    <t>jesus</t>
  </si>
  <si>
    <t>aespinza72@gmail.com</t>
  </si>
  <si>
    <t>Experto</t>
  </si>
  <si>
    <t>sciencia+activa</t>
  </si>
  <si>
    <t>pedro</t>
  </si>
  <si>
    <t>secalda</t>
  </si>
  <si>
    <t>mamani</t>
  </si>
  <si>
    <t>Alejandro Augusto</t>
  </si>
  <si>
    <t xml:space="preserve"> Valverde</t>
  </si>
  <si>
    <t>alejandro,estad@gmail.com</t>
  </si>
  <si>
    <t>boostML</t>
  </si>
  <si>
    <t>Jenny Janeth</t>
  </si>
  <si>
    <t>Paucar</t>
  </si>
  <si>
    <t>Jhon Gesell</t>
  </si>
  <si>
    <t>Portella</t>
  </si>
  <si>
    <t>Unmsm182@gmail.com</t>
  </si>
  <si>
    <t>Kutan</t>
  </si>
  <si>
    <t>Erich Elias</t>
  </si>
  <si>
    <t>Balois</t>
  </si>
  <si>
    <t>María Teresa</t>
  </si>
  <si>
    <t xml:space="preserve"> Licitó</t>
  </si>
  <si>
    <t>Rodríguez</t>
  </si>
  <si>
    <t xml:space="preserve">Jorge Eduardo </t>
  </si>
  <si>
    <t>De la Cruz</t>
  </si>
  <si>
    <t xml:space="preserve">Mozombite </t>
  </si>
  <si>
    <t>Jorge.demoz@gmail.com</t>
  </si>
  <si>
    <t>Team Bernard</t>
  </si>
  <si>
    <t>San Luis</t>
  </si>
  <si>
    <t>Pablo de Jesús</t>
  </si>
  <si>
    <t xml:space="preserve">Guizado </t>
  </si>
  <si>
    <t>Díaz</t>
  </si>
  <si>
    <t>Joseph Ivan</t>
  </si>
  <si>
    <t xml:space="preserve">Canahuiri </t>
  </si>
  <si>
    <t>Oyola</t>
  </si>
  <si>
    <t>Giurfa</t>
  </si>
  <si>
    <t>Pte Piedra</t>
  </si>
  <si>
    <t xml:space="preserve">Cañari </t>
  </si>
  <si>
    <t>Ulloa</t>
  </si>
  <si>
    <t>asilvaulloa@gmail.com</t>
  </si>
  <si>
    <t>DoinThisOnPython</t>
  </si>
  <si>
    <t>Juan Diego</t>
  </si>
  <si>
    <t>Carlos</t>
  </si>
  <si>
    <t xml:space="preserve">Abel </t>
  </si>
  <si>
    <t>San borja</t>
  </si>
  <si>
    <t>Joaquin</t>
  </si>
  <si>
    <t>Melgarejo</t>
  </si>
  <si>
    <t>Muñoz</t>
  </si>
  <si>
    <t>Farfán</t>
  </si>
  <si>
    <t>Sullcahuamán</t>
  </si>
  <si>
    <t>lfarfansu@gmail.com</t>
  </si>
  <si>
    <t>L.A. Data</t>
  </si>
  <si>
    <t>Luis Alfonso</t>
  </si>
  <si>
    <t>Huillcaya</t>
  </si>
  <si>
    <t>Luis</t>
  </si>
  <si>
    <t>luis.alvarez.sbl@gmail.com</t>
  </si>
  <si>
    <t>IS</t>
  </si>
  <si>
    <t>Alexander</t>
  </si>
  <si>
    <t>Huamani</t>
  </si>
  <si>
    <t>Henry Williams</t>
  </si>
  <si>
    <t>Ucros</t>
  </si>
  <si>
    <t>Calvo</t>
  </si>
  <si>
    <t>Milton</t>
  </si>
  <si>
    <t>Espinoza</t>
  </si>
  <si>
    <t>Sutta</t>
  </si>
  <si>
    <t>151001346@ue.edu.pe</t>
  </si>
  <si>
    <t>FavianLobers</t>
  </si>
  <si>
    <t>Cesar</t>
  </si>
  <si>
    <t>Risco</t>
  </si>
  <si>
    <t>Neisser</t>
  </si>
  <si>
    <t>Ale</t>
  </si>
  <si>
    <t xml:space="preserve">Jurgen Jostein </t>
  </si>
  <si>
    <t xml:space="preserve"> Chancasanampa</t>
  </si>
  <si>
    <t>jurgenalch@gmail.com</t>
  </si>
  <si>
    <t>Dinámicos</t>
  </si>
  <si>
    <t>Chaclacayo</t>
  </si>
  <si>
    <t>Julio César</t>
  </si>
  <si>
    <t>Chancasanampa</t>
  </si>
  <si>
    <t>Martha</t>
  </si>
  <si>
    <t>Almerco</t>
  </si>
  <si>
    <t>BERNARDO</t>
  </si>
  <si>
    <t>CESPEDES</t>
  </si>
  <si>
    <t xml:space="preserve"> PANDURO</t>
  </si>
  <si>
    <t>estadisticobernardo@gmail.com</t>
  </si>
  <si>
    <t>FIRST</t>
  </si>
  <si>
    <t>PERUANA</t>
  </si>
  <si>
    <t>LIMA</t>
  </si>
  <si>
    <t>LOS OLIVOS</t>
  </si>
  <si>
    <t>PANDURO</t>
  </si>
  <si>
    <t>Carlo André</t>
  </si>
  <si>
    <t>Acedo</t>
  </si>
  <si>
    <t>Coba</t>
  </si>
  <si>
    <t>zaimo9815@gmail.com</t>
  </si>
  <si>
    <t>Digital Life</t>
  </si>
  <si>
    <t xml:space="preserve">Jhonatan Andres </t>
  </si>
  <si>
    <t xml:space="preserve">Azañedo </t>
  </si>
  <si>
    <t>Mejia</t>
  </si>
  <si>
    <t>Cristofer David</t>
  </si>
  <si>
    <t>Cepeda</t>
  </si>
  <si>
    <t>Alexander Alberto</t>
  </si>
  <si>
    <t>Diaz</t>
  </si>
  <si>
    <t>Maldonado</t>
  </si>
  <si>
    <t>u201415388@upc.edu.pe</t>
  </si>
  <si>
    <t>Ideen</t>
  </si>
  <si>
    <t>San Miguel</t>
  </si>
  <si>
    <t>Juan Ludwing-Bryam</t>
  </si>
  <si>
    <t>Alfaro</t>
  </si>
  <si>
    <t>Milagros Del Carmen</t>
  </si>
  <si>
    <t>Loayza</t>
  </si>
  <si>
    <t>Elera</t>
  </si>
  <si>
    <t>JOHN KEVIN</t>
  </si>
  <si>
    <t>BARRERA</t>
  </si>
  <si>
    <t>CONTRERAS</t>
  </si>
  <si>
    <t>johnkevinbarrera@gmail.com</t>
  </si>
  <si>
    <t>SCRUM - DS</t>
  </si>
  <si>
    <t>PERUANO</t>
  </si>
  <si>
    <t>NAYSHA MELCHORITA</t>
  </si>
  <si>
    <t>PORRAS</t>
  </si>
  <si>
    <t>BARRIENTOS</t>
  </si>
  <si>
    <t>RICARDO FELIX HUMBERTO</t>
  </si>
  <si>
    <t xml:space="preserve">OBREGON </t>
  </si>
  <si>
    <t>HUAMAN</t>
  </si>
  <si>
    <t>rcrdobregon@gmail.com</t>
  </si>
  <si>
    <t>MLT</t>
  </si>
  <si>
    <t>Juan Martín</t>
  </si>
  <si>
    <t>Suárez</t>
  </si>
  <si>
    <t>Sunción</t>
  </si>
  <si>
    <t>Kevin Larry</t>
  </si>
  <si>
    <t>Zambrano</t>
  </si>
  <si>
    <t>LIDER DE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</si>
</sst>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/>
    <xf numFmtId="0" fontId="1" fillId="0" borderId="0" xfId="0" quotePrefix="1" applyFont="1" applyAlignment="1"/>
    <xf numFmtId="3" fontId="1" fillId="0" borderId="0" xfId="0" applyNumberFormat="1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70"/>
  <sheetViews>
    <sheetView tabSelected="1" workbookViewId="0">
      <pane ySplit="2" topLeftCell="A3" activePane="bottomLeft" state="frozen"/>
      <selection pane="bottomLeft" activeCell="C74" sqref="C74"/>
    </sheetView>
  </sheetViews>
  <sheetFormatPr baseColWidth="10" defaultColWidth="14.5" defaultRowHeight="15.75" customHeight="1" x14ac:dyDescent="0.15"/>
  <cols>
    <col min="1" max="28" width="21.5" customWidth="1"/>
  </cols>
  <sheetData>
    <row r="1" spans="1:22" ht="15.75" customHeight="1" x14ac:dyDescent="0.15">
      <c r="A1" s="5" t="s">
        <v>720</v>
      </c>
      <c r="B1" s="5"/>
      <c r="C1" s="5"/>
      <c r="D1" s="5"/>
      <c r="E1" s="5"/>
      <c r="F1" s="5"/>
      <c r="G1" s="5"/>
    </row>
    <row r="2" spans="1:22" ht="15.75" customHeight="1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0</v>
      </c>
      <c r="P2" t="s">
        <v>14</v>
      </c>
      <c r="Q2" t="s">
        <v>15</v>
      </c>
      <c r="R2" t="s">
        <v>5</v>
      </c>
      <c r="S2" t="s">
        <v>0</v>
      </c>
      <c r="T2" t="s">
        <v>14</v>
      </c>
      <c r="U2" t="s">
        <v>15</v>
      </c>
      <c r="V2" t="s">
        <v>5</v>
      </c>
    </row>
    <row r="3" spans="1:22" ht="15.75" customHeight="1" x14ac:dyDescent="0.15">
      <c r="A3" s="1" t="s">
        <v>16</v>
      </c>
      <c r="B3" s="1" t="s">
        <v>17</v>
      </c>
      <c r="C3" s="1" t="s">
        <v>18</v>
      </c>
      <c r="D3" s="2">
        <v>33139</v>
      </c>
      <c r="E3" s="1" t="s">
        <v>19</v>
      </c>
      <c r="F3" s="1">
        <v>47606633</v>
      </c>
      <c r="G3" s="1">
        <v>961016782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>
        <v>3</v>
      </c>
      <c r="O3" s="1" t="s">
        <v>26</v>
      </c>
      <c r="P3" s="1" t="s">
        <v>27</v>
      </c>
      <c r="Q3" s="1" t="s">
        <v>28</v>
      </c>
      <c r="R3" s="1">
        <v>74930438</v>
      </c>
      <c r="S3" s="1" t="s">
        <v>29</v>
      </c>
      <c r="T3" s="1" t="s">
        <v>30</v>
      </c>
      <c r="U3" s="1" t="s">
        <v>31</v>
      </c>
      <c r="V3" s="1">
        <v>74290357</v>
      </c>
    </row>
    <row r="4" spans="1:22" ht="15.75" customHeight="1" x14ac:dyDescent="0.15">
      <c r="A4" s="1" t="s">
        <v>32</v>
      </c>
      <c r="B4" s="1" t="s">
        <v>33</v>
      </c>
      <c r="C4" s="1" t="s">
        <v>34</v>
      </c>
      <c r="D4" s="2">
        <v>33772</v>
      </c>
      <c r="E4" s="1" t="s">
        <v>35</v>
      </c>
      <c r="F4" s="1">
        <v>47272144</v>
      </c>
      <c r="G4" s="1">
        <v>991401052</v>
      </c>
      <c r="H4" s="1" t="s">
        <v>20</v>
      </c>
      <c r="I4" s="1" t="s">
        <v>36</v>
      </c>
      <c r="J4" s="1" t="s">
        <v>37</v>
      </c>
      <c r="K4" s="1" t="s">
        <v>23</v>
      </c>
      <c r="L4" s="1" t="s">
        <v>38</v>
      </c>
      <c r="M4" s="1" t="s">
        <v>25</v>
      </c>
      <c r="N4" s="1">
        <v>3</v>
      </c>
      <c r="O4" s="1" t="s">
        <v>39</v>
      </c>
      <c r="P4" s="1" t="s">
        <v>40</v>
      </c>
      <c r="Q4" s="1" t="s">
        <v>41</v>
      </c>
      <c r="R4" s="1">
        <v>72914385</v>
      </c>
      <c r="S4" s="1" t="s">
        <v>42</v>
      </c>
      <c r="T4" s="1" t="s">
        <v>43</v>
      </c>
      <c r="U4" s="1" t="s">
        <v>44</v>
      </c>
      <c r="V4" s="1">
        <v>70000764</v>
      </c>
    </row>
    <row r="5" spans="1:22" ht="15.75" customHeight="1" x14ac:dyDescent="0.15">
      <c r="A5" s="1" t="s">
        <v>45</v>
      </c>
      <c r="B5" s="1" t="s">
        <v>46</v>
      </c>
      <c r="C5" s="1" t="s">
        <v>47</v>
      </c>
      <c r="D5" s="2">
        <v>35523</v>
      </c>
      <c r="E5" s="1" t="s">
        <v>48</v>
      </c>
      <c r="F5" s="1">
        <v>72446112</v>
      </c>
      <c r="G5" s="1">
        <v>970334570</v>
      </c>
      <c r="H5" s="1" t="s">
        <v>20</v>
      </c>
      <c r="I5" s="1" t="s">
        <v>49</v>
      </c>
      <c r="J5" s="1" t="s">
        <v>50</v>
      </c>
      <c r="K5" s="1" t="s">
        <v>23</v>
      </c>
      <c r="L5" s="1" t="s">
        <v>23</v>
      </c>
      <c r="M5" s="1" t="s">
        <v>51</v>
      </c>
      <c r="N5" s="1">
        <v>3</v>
      </c>
      <c r="O5" s="1" t="s">
        <v>52</v>
      </c>
      <c r="P5" s="1" t="s">
        <v>53</v>
      </c>
      <c r="Q5" s="1" t="s">
        <v>54</v>
      </c>
      <c r="R5" s="1">
        <v>71207210</v>
      </c>
      <c r="S5" s="1" t="s">
        <v>55</v>
      </c>
      <c r="T5" s="1" t="s">
        <v>56</v>
      </c>
      <c r="U5" s="1" t="s">
        <v>57</v>
      </c>
      <c r="V5" s="1">
        <v>76189133</v>
      </c>
    </row>
    <row r="6" spans="1:22" ht="15.75" customHeight="1" x14ac:dyDescent="0.15">
      <c r="A6" s="1" t="s">
        <v>58</v>
      </c>
      <c r="B6" s="1" t="s">
        <v>59</v>
      </c>
      <c r="C6" s="1" t="s">
        <v>60</v>
      </c>
      <c r="D6" s="2">
        <v>33828</v>
      </c>
      <c r="E6" s="1" t="s">
        <v>61</v>
      </c>
      <c r="F6" s="1">
        <v>48595434</v>
      </c>
      <c r="G6" s="1">
        <v>995320633</v>
      </c>
      <c r="H6" s="1" t="s">
        <v>20</v>
      </c>
      <c r="I6" s="1" t="s">
        <v>62</v>
      </c>
      <c r="J6" s="1" t="s">
        <v>50</v>
      </c>
      <c r="K6" s="1" t="s">
        <v>23</v>
      </c>
      <c r="L6" s="1" t="s">
        <v>63</v>
      </c>
      <c r="M6" s="1" t="s">
        <v>25</v>
      </c>
      <c r="N6" s="1">
        <v>3</v>
      </c>
      <c r="O6" s="1" t="s">
        <v>64</v>
      </c>
      <c r="P6" s="1" t="s">
        <v>65</v>
      </c>
      <c r="Q6" s="1" t="s">
        <v>66</v>
      </c>
      <c r="R6" s="1">
        <v>75404905</v>
      </c>
      <c r="S6" s="1" t="s">
        <v>67</v>
      </c>
      <c r="T6" s="1" t="s">
        <v>68</v>
      </c>
      <c r="U6" s="1" t="s">
        <v>69</v>
      </c>
      <c r="V6" s="1">
        <v>77536855</v>
      </c>
    </row>
    <row r="7" spans="1:22" ht="15.75" customHeight="1" x14ac:dyDescent="0.15">
      <c r="A7" s="1" t="s">
        <v>70</v>
      </c>
      <c r="B7" s="1" t="s">
        <v>71</v>
      </c>
      <c r="C7" s="1" t="s">
        <v>72</v>
      </c>
      <c r="D7" s="2">
        <v>32057</v>
      </c>
      <c r="E7" s="1" t="s">
        <v>73</v>
      </c>
      <c r="F7" s="1">
        <v>40668736</v>
      </c>
      <c r="G7" s="1">
        <v>935541803</v>
      </c>
      <c r="H7" s="1" t="s">
        <v>20</v>
      </c>
      <c r="I7" s="1" t="s">
        <v>74</v>
      </c>
      <c r="J7" s="1" t="s">
        <v>50</v>
      </c>
      <c r="K7" s="1" t="s">
        <v>23</v>
      </c>
      <c r="L7" s="1" t="s">
        <v>75</v>
      </c>
      <c r="M7" s="1" t="s">
        <v>76</v>
      </c>
      <c r="N7" s="1">
        <v>2</v>
      </c>
      <c r="O7" s="1" t="s">
        <v>77</v>
      </c>
      <c r="P7" s="1" t="s">
        <v>78</v>
      </c>
      <c r="Q7" s="1" t="s">
        <v>79</v>
      </c>
      <c r="R7" s="3" t="s">
        <v>80</v>
      </c>
    </row>
    <row r="8" spans="1:22" ht="15.75" customHeight="1" x14ac:dyDescent="0.15">
      <c r="A8" s="1" t="s">
        <v>81</v>
      </c>
      <c r="B8" s="1" t="s">
        <v>82</v>
      </c>
      <c r="C8" s="1" t="s">
        <v>83</v>
      </c>
      <c r="D8" s="2">
        <v>32792</v>
      </c>
      <c r="E8" s="1" t="s">
        <v>84</v>
      </c>
      <c r="F8" s="1">
        <v>46462430</v>
      </c>
      <c r="G8" s="1">
        <v>961573259</v>
      </c>
      <c r="H8" s="1" t="s">
        <v>85</v>
      </c>
      <c r="I8" s="1" t="s">
        <v>86</v>
      </c>
      <c r="J8" s="1" t="s">
        <v>22</v>
      </c>
      <c r="K8" s="1" t="s">
        <v>23</v>
      </c>
      <c r="L8" s="1" t="s">
        <v>87</v>
      </c>
      <c r="M8" s="1" t="s">
        <v>25</v>
      </c>
      <c r="N8" s="1">
        <v>3</v>
      </c>
      <c r="O8" s="1" t="s">
        <v>88</v>
      </c>
      <c r="P8" s="1" t="s">
        <v>89</v>
      </c>
      <c r="Q8" s="1" t="s">
        <v>90</v>
      </c>
      <c r="R8" s="1">
        <v>46790114</v>
      </c>
      <c r="S8" s="1" t="s">
        <v>91</v>
      </c>
      <c r="T8" s="1" t="s">
        <v>92</v>
      </c>
      <c r="U8" s="1" t="s">
        <v>93</v>
      </c>
      <c r="V8" s="1">
        <v>46431625</v>
      </c>
    </row>
    <row r="9" spans="1:22" ht="15.75" customHeight="1" x14ac:dyDescent="0.15">
      <c r="A9" s="1" t="s">
        <v>94</v>
      </c>
      <c r="B9" s="1" t="s">
        <v>95</v>
      </c>
      <c r="C9" s="1" t="s">
        <v>95</v>
      </c>
      <c r="D9" s="2">
        <v>34821</v>
      </c>
      <c r="E9" s="1" t="s">
        <v>96</v>
      </c>
      <c r="F9" s="1">
        <v>72508120</v>
      </c>
      <c r="G9" s="1">
        <v>993633318</v>
      </c>
      <c r="H9" s="1" t="s">
        <v>85</v>
      </c>
      <c r="I9" s="1" t="s">
        <v>97</v>
      </c>
      <c r="J9" s="1" t="s">
        <v>50</v>
      </c>
      <c r="K9" s="1" t="s">
        <v>23</v>
      </c>
      <c r="L9" s="1" t="s">
        <v>98</v>
      </c>
      <c r="M9" s="1" t="s">
        <v>25</v>
      </c>
      <c r="N9" s="1">
        <v>3</v>
      </c>
      <c r="O9" s="1" t="s">
        <v>99</v>
      </c>
      <c r="P9" s="1" t="s">
        <v>100</v>
      </c>
      <c r="Q9" s="1" t="s">
        <v>101</v>
      </c>
      <c r="R9" s="1">
        <v>72562488</v>
      </c>
      <c r="S9" s="1" t="s">
        <v>102</v>
      </c>
      <c r="T9" s="1" t="s">
        <v>103</v>
      </c>
      <c r="U9" s="1" t="s">
        <v>104</v>
      </c>
      <c r="V9" s="1">
        <v>73343792</v>
      </c>
    </row>
    <row r="10" spans="1:22" ht="15.75" customHeight="1" x14ac:dyDescent="0.15">
      <c r="A10" s="1" t="s">
        <v>105</v>
      </c>
      <c r="B10" s="1" t="s">
        <v>106</v>
      </c>
      <c r="C10" s="1" t="s">
        <v>107</v>
      </c>
      <c r="D10" s="2">
        <v>33096</v>
      </c>
      <c r="E10" s="1" t="s">
        <v>108</v>
      </c>
      <c r="F10" s="1">
        <v>70032963</v>
      </c>
      <c r="G10" s="1">
        <v>995755755</v>
      </c>
      <c r="H10" s="1" t="s">
        <v>85</v>
      </c>
      <c r="I10" s="1" t="s">
        <v>109</v>
      </c>
      <c r="J10" s="1" t="s">
        <v>110</v>
      </c>
      <c r="K10" s="1" t="s">
        <v>23</v>
      </c>
      <c r="L10" s="1" t="s">
        <v>111</v>
      </c>
      <c r="M10" s="1" t="s">
        <v>25</v>
      </c>
      <c r="N10" s="1">
        <v>3</v>
      </c>
      <c r="O10" s="1" t="s">
        <v>112</v>
      </c>
      <c r="P10" s="1" t="s">
        <v>41</v>
      </c>
      <c r="Q10" s="1" t="s">
        <v>113</v>
      </c>
      <c r="R10" s="1">
        <v>45674878</v>
      </c>
      <c r="S10" s="1" t="s">
        <v>114</v>
      </c>
      <c r="T10" s="1" t="s">
        <v>115</v>
      </c>
      <c r="U10" s="1" t="s">
        <v>116</v>
      </c>
      <c r="V10" s="1">
        <v>48499340</v>
      </c>
    </row>
    <row r="11" spans="1:22" ht="15.75" customHeight="1" x14ac:dyDescent="0.15">
      <c r="A11" s="1" t="s">
        <v>117</v>
      </c>
      <c r="B11" s="1" t="s">
        <v>118</v>
      </c>
      <c r="C11" s="1" t="s">
        <v>119</v>
      </c>
      <c r="D11" s="2">
        <v>35340</v>
      </c>
      <c r="E11" s="1" t="s">
        <v>120</v>
      </c>
      <c r="F11" s="1">
        <v>75945178</v>
      </c>
      <c r="G11" s="1">
        <v>980465905</v>
      </c>
      <c r="H11" s="1" t="s">
        <v>85</v>
      </c>
      <c r="I11" s="1" t="s">
        <v>121</v>
      </c>
      <c r="J11" s="1" t="s">
        <v>110</v>
      </c>
      <c r="K11" s="1" t="s">
        <v>23</v>
      </c>
      <c r="L11" s="1" t="s">
        <v>122</v>
      </c>
      <c r="M11" s="1" t="s">
        <v>25</v>
      </c>
      <c r="N11" s="1">
        <v>2</v>
      </c>
      <c r="O11" s="1" t="s">
        <v>123</v>
      </c>
      <c r="P11" s="1" t="s">
        <v>124</v>
      </c>
      <c r="Q11" s="1" t="s">
        <v>125</v>
      </c>
      <c r="R11" s="1">
        <v>73185841</v>
      </c>
    </row>
    <row r="12" spans="1:22" ht="15.75" customHeight="1" x14ac:dyDescent="0.15">
      <c r="A12" s="1" t="s">
        <v>140</v>
      </c>
      <c r="B12" s="1" t="s">
        <v>141</v>
      </c>
      <c r="C12" s="1" t="s">
        <v>142</v>
      </c>
      <c r="D12" s="2">
        <v>34421</v>
      </c>
      <c r="E12" s="1" t="s">
        <v>143</v>
      </c>
      <c r="F12" s="1">
        <v>74278489</v>
      </c>
      <c r="G12" s="1">
        <v>961845690</v>
      </c>
      <c r="H12" s="1" t="s">
        <v>85</v>
      </c>
      <c r="I12" s="1" t="s">
        <v>144</v>
      </c>
      <c r="J12" s="1" t="s">
        <v>50</v>
      </c>
      <c r="K12" s="1" t="s">
        <v>23</v>
      </c>
      <c r="L12" s="1" t="s">
        <v>145</v>
      </c>
      <c r="M12" s="1" t="s">
        <v>25</v>
      </c>
      <c r="N12" s="1">
        <v>3</v>
      </c>
      <c r="O12" s="1" t="s">
        <v>146</v>
      </c>
      <c r="P12" s="1" t="s">
        <v>147</v>
      </c>
      <c r="Q12" s="1" t="s">
        <v>148</v>
      </c>
      <c r="R12" s="1">
        <v>72511599</v>
      </c>
      <c r="S12" s="1" t="s">
        <v>149</v>
      </c>
      <c r="T12" s="1" t="s">
        <v>150</v>
      </c>
      <c r="U12" s="1" t="s">
        <v>151</v>
      </c>
      <c r="V12" s="1">
        <v>72634110</v>
      </c>
    </row>
    <row r="13" spans="1:22" ht="15.75" customHeight="1" x14ac:dyDescent="0.15">
      <c r="A13" s="1" t="s">
        <v>152</v>
      </c>
      <c r="B13" s="1" t="s">
        <v>153</v>
      </c>
      <c r="C13" s="1" t="s">
        <v>154</v>
      </c>
      <c r="D13" s="2">
        <v>30307</v>
      </c>
      <c r="E13" s="1" t="s">
        <v>155</v>
      </c>
      <c r="F13" s="1">
        <v>41914093</v>
      </c>
      <c r="G13" s="1">
        <v>978001031</v>
      </c>
      <c r="H13" s="1" t="s">
        <v>85</v>
      </c>
      <c r="I13" s="1" t="s">
        <v>156</v>
      </c>
      <c r="J13" s="1" t="s">
        <v>110</v>
      </c>
      <c r="K13" s="1" t="s">
        <v>23</v>
      </c>
      <c r="L13" s="1" t="s">
        <v>111</v>
      </c>
      <c r="M13" s="1" t="s">
        <v>76</v>
      </c>
      <c r="N13" s="1">
        <v>1</v>
      </c>
      <c r="O13" s="1" t="s">
        <v>157</v>
      </c>
      <c r="P13" s="1" t="s">
        <v>153</v>
      </c>
      <c r="Q13" s="1" t="s">
        <v>154</v>
      </c>
      <c r="R13" s="1">
        <v>41914093</v>
      </c>
    </row>
    <row r="14" spans="1:22" ht="15.75" customHeight="1" x14ac:dyDescent="0.15">
      <c r="A14" s="1" t="s">
        <v>158</v>
      </c>
      <c r="B14" s="1" t="s">
        <v>159</v>
      </c>
      <c r="C14" s="1" t="s">
        <v>160</v>
      </c>
      <c r="D14" s="2">
        <v>33575</v>
      </c>
      <c r="E14" s="1" t="s">
        <v>161</v>
      </c>
      <c r="F14" s="1">
        <v>70093840</v>
      </c>
      <c r="G14" s="1">
        <v>975022907</v>
      </c>
      <c r="H14" s="1" t="s">
        <v>20</v>
      </c>
      <c r="I14" s="1" t="s">
        <v>162</v>
      </c>
      <c r="J14" s="1" t="s">
        <v>37</v>
      </c>
      <c r="K14" s="1" t="s">
        <v>23</v>
      </c>
      <c r="L14" s="1" t="s">
        <v>163</v>
      </c>
      <c r="M14" s="1" t="s">
        <v>51</v>
      </c>
      <c r="N14" s="1">
        <v>3</v>
      </c>
      <c r="O14" s="1" t="s">
        <v>164</v>
      </c>
      <c r="P14" s="1" t="s">
        <v>165</v>
      </c>
      <c r="Q14" s="1" t="s">
        <v>166</v>
      </c>
      <c r="R14" s="1">
        <v>46122471</v>
      </c>
      <c r="S14" s="1" t="s">
        <v>167</v>
      </c>
      <c r="T14" s="1" t="s">
        <v>168</v>
      </c>
      <c r="U14" s="1" t="s">
        <v>169</v>
      </c>
      <c r="V14" s="1">
        <v>46753698</v>
      </c>
    </row>
    <row r="15" spans="1:22" ht="15.75" customHeight="1" x14ac:dyDescent="0.15">
      <c r="A15" s="1" t="s">
        <v>170</v>
      </c>
      <c r="B15" s="1" t="s">
        <v>171</v>
      </c>
      <c r="C15" s="1" t="s">
        <v>172</v>
      </c>
      <c r="D15" s="2">
        <v>33907</v>
      </c>
      <c r="E15" s="1" t="s">
        <v>173</v>
      </c>
      <c r="F15" s="1">
        <v>71910973</v>
      </c>
      <c r="G15" s="1">
        <v>993245904</v>
      </c>
      <c r="H15" s="1" t="s">
        <v>20</v>
      </c>
      <c r="I15" s="1" t="s">
        <v>174</v>
      </c>
      <c r="J15" s="1" t="s">
        <v>50</v>
      </c>
      <c r="K15" s="1" t="s">
        <v>23</v>
      </c>
      <c r="L15" s="1" t="s">
        <v>175</v>
      </c>
      <c r="M15" s="1" t="s">
        <v>25</v>
      </c>
      <c r="N15" s="1">
        <v>3</v>
      </c>
      <c r="O15" s="1" t="s">
        <v>176</v>
      </c>
      <c r="P15" s="1" t="s">
        <v>177</v>
      </c>
      <c r="Q15" s="1" t="s">
        <v>178</v>
      </c>
      <c r="R15" s="1">
        <v>48066086</v>
      </c>
      <c r="S15" s="1" t="s">
        <v>179</v>
      </c>
      <c r="T15" s="1" t="s">
        <v>180</v>
      </c>
      <c r="U15" s="1" t="s">
        <v>181</v>
      </c>
      <c r="V15" s="1">
        <v>72505628</v>
      </c>
    </row>
    <row r="16" spans="1:22" ht="15.75" customHeight="1" x14ac:dyDescent="0.15">
      <c r="A16" s="1" t="s">
        <v>182</v>
      </c>
      <c r="B16" s="1" t="s">
        <v>183</v>
      </c>
      <c r="C16" s="1" t="s">
        <v>184</v>
      </c>
      <c r="D16" s="2">
        <v>34382</v>
      </c>
      <c r="E16" s="1" t="s">
        <v>185</v>
      </c>
      <c r="F16" s="1">
        <v>72649530</v>
      </c>
      <c r="G16" s="1">
        <v>967194068</v>
      </c>
      <c r="H16" s="1" t="s">
        <v>85</v>
      </c>
      <c r="I16" s="1" t="s">
        <v>186</v>
      </c>
      <c r="J16" s="1" t="s">
        <v>187</v>
      </c>
      <c r="K16" s="1" t="s">
        <v>188</v>
      </c>
      <c r="L16" s="1" t="s">
        <v>189</v>
      </c>
      <c r="M16" s="1" t="s">
        <v>25</v>
      </c>
      <c r="N16" s="1">
        <v>3</v>
      </c>
      <c r="O16" s="1" t="s">
        <v>190</v>
      </c>
      <c r="P16" s="1" t="s">
        <v>191</v>
      </c>
      <c r="Q16" s="1" t="s">
        <v>192</v>
      </c>
      <c r="R16" s="1">
        <v>48036059</v>
      </c>
      <c r="S16" s="1" t="s">
        <v>193</v>
      </c>
      <c r="T16" s="1" t="s">
        <v>194</v>
      </c>
      <c r="U16" s="1" t="s">
        <v>195</v>
      </c>
      <c r="V16" s="1">
        <v>73801469</v>
      </c>
    </row>
    <row r="17" spans="1:22" ht="15.75" customHeight="1" x14ac:dyDescent="0.15">
      <c r="A17" s="1" t="s">
        <v>196</v>
      </c>
      <c r="B17" s="1" t="s">
        <v>197</v>
      </c>
      <c r="C17" s="1" t="s">
        <v>198</v>
      </c>
      <c r="D17" s="2">
        <v>34667</v>
      </c>
      <c r="E17" s="1" t="s">
        <v>199</v>
      </c>
      <c r="F17" s="1">
        <v>70059351</v>
      </c>
      <c r="G17" s="1">
        <v>955581533</v>
      </c>
      <c r="H17" s="1" t="s">
        <v>20</v>
      </c>
      <c r="I17" s="1" t="s">
        <v>200</v>
      </c>
      <c r="J17" s="1" t="s">
        <v>50</v>
      </c>
      <c r="K17" s="1" t="s">
        <v>23</v>
      </c>
      <c r="L17" s="1" t="s">
        <v>201</v>
      </c>
      <c r="M17" s="1" t="s">
        <v>76</v>
      </c>
      <c r="N17" s="1">
        <v>2</v>
      </c>
      <c r="O17" s="1" t="s">
        <v>202</v>
      </c>
      <c r="P17" s="1" t="s">
        <v>203</v>
      </c>
      <c r="Q17" s="1" t="s">
        <v>204</v>
      </c>
      <c r="R17" s="1">
        <v>72561586</v>
      </c>
    </row>
    <row r="18" spans="1:22" ht="15.75" customHeight="1" x14ac:dyDescent="0.15">
      <c r="A18" s="1" t="s">
        <v>205</v>
      </c>
      <c r="B18" s="1" t="s">
        <v>206</v>
      </c>
      <c r="C18" s="1" t="s">
        <v>207</v>
      </c>
      <c r="D18" s="2">
        <v>30879</v>
      </c>
      <c r="E18" s="1" t="s">
        <v>208</v>
      </c>
      <c r="F18" s="1">
        <v>42613819</v>
      </c>
      <c r="G18" s="1">
        <v>953637427</v>
      </c>
      <c r="H18" s="1" t="s">
        <v>209</v>
      </c>
      <c r="I18" s="1" t="s">
        <v>210</v>
      </c>
      <c r="J18" s="1" t="s">
        <v>110</v>
      </c>
      <c r="K18" s="1" t="s">
        <v>23</v>
      </c>
      <c r="L18" s="1" t="s">
        <v>23</v>
      </c>
      <c r="M18" s="1" t="s">
        <v>76</v>
      </c>
      <c r="N18" s="1">
        <v>3</v>
      </c>
      <c r="O18" s="1" t="s">
        <v>211</v>
      </c>
      <c r="P18" s="1" t="s">
        <v>212</v>
      </c>
      <c r="Q18" s="1" t="s">
        <v>213</v>
      </c>
      <c r="R18" s="1">
        <v>41844706</v>
      </c>
      <c r="S18" s="1" t="s">
        <v>214</v>
      </c>
      <c r="T18" s="1" t="s">
        <v>215</v>
      </c>
      <c r="U18" s="1" t="s">
        <v>216</v>
      </c>
      <c r="V18" s="1">
        <v>47474818</v>
      </c>
    </row>
    <row r="19" spans="1:22" ht="15.75" customHeight="1" x14ac:dyDescent="0.15">
      <c r="A19" s="1" t="s">
        <v>126</v>
      </c>
      <c r="B19" s="1" t="s">
        <v>217</v>
      </c>
      <c r="C19" s="1" t="s">
        <v>127</v>
      </c>
      <c r="D19" s="2">
        <v>34577</v>
      </c>
      <c r="E19" s="1" t="s">
        <v>128</v>
      </c>
      <c r="F19" s="1">
        <v>74611244</v>
      </c>
      <c r="G19" s="1">
        <v>949817845</v>
      </c>
      <c r="H19" s="1" t="s">
        <v>20</v>
      </c>
      <c r="I19" s="1" t="s">
        <v>218</v>
      </c>
      <c r="J19" s="1" t="s">
        <v>110</v>
      </c>
      <c r="K19" s="1" t="s">
        <v>23</v>
      </c>
      <c r="L19" s="1" t="s">
        <v>219</v>
      </c>
      <c r="M19" s="1" t="s">
        <v>51</v>
      </c>
      <c r="N19" s="1">
        <v>3</v>
      </c>
      <c r="O19" s="1" t="s">
        <v>129</v>
      </c>
      <c r="P19" s="1" t="s">
        <v>220</v>
      </c>
      <c r="Q19" s="1" t="s">
        <v>130</v>
      </c>
      <c r="R19" s="1">
        <v>47957967</v>
      </c>
      <c r="S19" s="1" t="s">
        <v>221</v>
      </c>
      <c r="T19" s="1" t="s">
        <v>222</v>
      </c>
      <c r="U19" s="1" t="s">
        <v>223</v>
      </c>
      <c r="V19" s="1">
        <v>76456056</v>
      </c>
    </row>
    <row r="20" spans="1:22" ht="15.75" customHeight="1" x14ac:dyDescent="0.15">
      <c r="A20" s="1" t="s">
        <v>224</v>
      </c>
      <c r="B20" s="1" t="s">
        <v>225</v>
      </c>
      <c r="C20" s="1" t="s">
        <v>226</v>
      </c>
      <c r="D20" s="2">
        <v>34183</v>
      </c>
      <c r="E20" s="1" t="s">
        <v>227</v>
      </c>
      <c r="F20" s="1">
        <v>73487215</v>
      </c>
      <c r="G20" s="1">
        <v>993770728</v>
      </c>
      <c r="H20" s="1" t="s">
        <v>209</v>
      </c>
      <c r="I20" s="1" t="s">
        <v>228</v>
      </c>
      <c r="J20" s="1" t="s">
        <v>229</v>
      </c>
      <c r="K20" s="1" t="s">
        <v>23</v>
      </c>
      <c r="L20" s="1" t="s">
        <v>188</v>
      </c>
      <c r="M20" s="1" t="s">
        <v>25</v>
      </c>
      <c r="N20" s="1">
        <v>3</v>
      </c>
      <c r="O20" s="1" t="s">
        <v>230</v>
      </c>
      <c r="P20" s="1" t="s">
        <v>231</v>
      </c>
      <c r="Q20" s="1" t="s">
        <v>232</v>
      </c>
      <c r="R20" s="1">
        <v>72423394</v>
      </c>
      <c r="S20" s="1" t="s">
        <v>233</v>
      </c>
      <c r="T20" s="1" t="s">
        <v>234</v>
      </c>
      <c r="U20" s="1" t="s">
        <v>235</v>
      </c>
      <c r="V20" s="1">
        <v>47644243</v>
      </c>
    </row>
    <row r="21" spans="1:22" ht="15.75" customHeight="1" x14ac:dyDescent="0.15">
      <c r="A21" s="1" t="s">
        <v>236</v>
      </c>
      <c r="B21" s="1" t="s">
        <v>237</v>
      </c>
      <c r="C21" s="1" t="s">
        <v>68</v>
      </c>
      <c r="D21" s="2">
        <v>34438</v>
      </c>
      <c r="E21" s="1" t="s">
        <v>238</v>
      </c>
      <c r="F21" s="1">
        <v>48292983</v>
      </c>
      <c r="G21" s="1">
        <v>995995958</v>
      </c>
      <c r="H21" s="1" t="s">
        <v>20</v>
      </c>
      <c r="I21" s="1" t="s">
        <v>239</v>
      </c>
      <c r="J21" s="1" t="s">
        <v>50</v>
      </c>
      <c r="K21" s="1" t="s">
        <v>23</v>
      </c>
      <c r="L21" s="1" t="s">
        <v>240</v>
      </c>
      <c r="M21" s="1" t="s">
        <v>25</v>
      </c>
      <c r="N21" s="1">
        <v>3</v>
      </c>
      <c r="O21" s="1" t="s">
        <v>241</v>
      </c>
      <c r="P21" s="1" t="s">
        <v>242</v>
      </c>
      <c r="Q21" s="1" t="s">
        <v>243</v>
      </c>
      <c r="R21" s="1">
        <v>45366135</v>
      </c>
      <c r="S21" s="1" t="s">
        <v>233</v>
      </c>
      <c r="T21" s="1" t="s">
        <v>244</v>
      </c>
      <c r="U21" s="1" t="s">
        <v>245</v>
      </c>
      <c r="V21" s="1">
        <v>45036836</v>
      </c>
    </row>
    <row r="22" spans="1:22" ht="15.75" customHeight="1" x14ac:dyDescent="0.15">
      <c r="A22" s="1" t="s">
        <v>246</v>
      </c>
      <c r="B22" s="1" t="s">
        <v>247</v>
      </c>
      <c r="C22" s="1" t="s">
        <v>248</v>
      </c>
      <c r="D22" s="2">
        <v>35066</v>
      </c>
      <c r="E22" s="1" t="s">
        <v>249</v>
      </c>
      <c r="F22" s="1">
        <v>75058033</v>
      </c>
      <c r="G22" s="1">
        <v>955021612</v>
      </c>
      <c r="H22" s="1" t="s">
        <v>20</v>
      </c>
      <c r="I22" s="1" t="s">
        <v>250</v>
      </c>
      <c r="J22" s="1" t="s">
        <v>50</v>
      </c>
      <c r="K22" s="1" t="s">
        <v>251</v>
      </c>
      <c r="L22" s="1" t="s">
        <v>251</v>
      </c>
      <c r="M22" s="1" t="s">
        <v>51</v>
      </c>
      <c r="N22" s="1">
        <v>3</v>
      </c>
      <c r="O22" s="1" t="s">
        <v>252</v>
      </c>
      <c r="P22" s="1" t="s">
        <v>253</v>
      </c>
      <c r="Q22" s="1" t="s">
        <v>113</v>
      </c>
      <c r="R22" s="1">
        <v>74064967</v>
      </c>
      <c r="S22" s="1" t="s">
        <v>254</v>
      </c>
      <c r="T22" s="1" t="s">
        <v>255</v>
      </c>
      <c r="U22" s="1" t="s">
        <v>256</v>
      </c>
      <c r="V22" s="1">
        <v>77093226</v>
      </c>
    </row>
    <row r="23" spans="1:22" ht="15.75" customHeight="1" x14ac:dyDescent="0.15">
      <c r="A23" s="1" t="s">
        <v>257</v>
      </c>
      <c r="B23" s="1" t="s">
        <v>206</v>
      </c>
      <c r="C23" s="1" t="s">
        <v>258</v>
      </c>
      <c r="D23" s="2">
        <v>33543</v>
      </c>
      <c r="E23" s="1" t="s">
        <v>259</v>
      </c>
      <c r="F23" s="1">
        <v>70065160</v>
      </c>
      <c r="G23" s="1">
        <v>947322160</v>
      </c>
      <c r="H23" s="1" t="s">
        <v>209</v>
      </c>
      <c r="I23" s="1" t="s">
        <v>260</v>
      </c>
      <c r="J23" s="1" t="s">
        <v>50</v>
      </c>
      <c r="K23" s="1" t="s">
        <v>23</v>
      </c>
      <c r="L23" s="1" t="s">
        <v>175</v>
      </c>
      <c r="M23" s="1" t="s">
        <v>51</v>
      </c>
      <c r="N23" s="1">
        <v>3</v>
      </c>
      <c r="O23" s="1" t="s">
        <v>261</v>
      </c>
      <c r="P23" s="1" t="s">
        <v>262</v>
      </c>
      <c r="Q23" s="1" t="s">
        <v>263</v>
      </c>
      <c r="R23" s="1">
        <v>47953683</v>
      </c>
      <c r="S23" s="1" t="s">
        <v>264</v>
      </c>
      <c r="T23" s="1" t="s">
        <v>265</v>
      </c>
      <c r="U23" s="1" t="s">
        <v>266</v>
      </c>
      <c r="V23" s="1">
        <v>71733275</v>
      </c>
    </row>
    <row r="24" spans="1:22" ht="15.75" customHeight="1" x14ac:dyDescent="0.15">
      <c r="A24" s="1" t="s">
        <v>267</v>
      </c>
      <c r="B24" s="1" t="s">
        <v>268</v>
      </c>
      <c r="C24" s="1" t="s">
        <v>269</v>
      </c>
      <c r="D24" s="2">
        <v>34691</v>
      </c>
      <c r="E24" s="1" t="s">
        <v>270</v>
      </c>
      <c r="F24" s="1">
        <v>74903871</v>
      </c>
      <c r="G24" s="1">
        <v>955000821</v>
      </c>
      <c r="H24" s="1" t="s">
        <v>20</v>
      </c>
      <c r="I24" s="1" t="s">
        <v>271</v>
      </c>
      <c r="J24" s="1" t="s">
        <v>110</v>
      </c>
      <c r="K24" s="1" t="s">
        <v>23</v>
      </c>
      <c r="L24" s="1" t="s">
        <v>23</v>
      </c>
      <c r="M24" s="1" t="s">
        <v>25</v>
      </c>
      <c r="N24" s="1">
        <v>3</v>
      </c>
      <c r="O24" s="1" t="s">
        <v>272</v>
      </c>
      <c r="P24" s="1" t="s">
        <v>273</v>
      </c>
      <c r="Q24" s="1" t="s">
        <v>225</v>
      </c>
      <c r="R24" s="1">
        <v>45809721</v>
      </c>
      <c r="S24" s="1" t="s">
        <v>274</v>
      </c>
      <c r="T24" s="1" t="s">
        <v>275</v>
      </c>
      <c r="U24" s="1" t="s">
        <v>276</v>
      </c>
      <c r="V24" s="1">
        <v>70277933</v>
      </c>
    </row>
    <row r="25" spans="1:22" ht="15.75" customHeight="1" x14ac:dyDescent="0.15">
      <c r="A25" s="1" t="s">
        <v>277</v>
      </c>
      <c r="B25" s="1" t="s">
        <v>79</v>
      </c>
      <c r="C25" s="1" t="s">
        <v>278</v>
      </c>
      <c r="D25" s="2">
        <v>34750</v>
      </c>
      <c r="E25" s="1" t="s">
        <v>279</v>
      </c>
      <c r="F25" s="1">
        <v>73212583</v>
      </c>
      <c r="G25" s="1">
        <v>9334448842</v>
      </c>
      <c r="H25" s="1" t="s">
        <v>20</v>
      </c>
      <c r="I25" s="1" t="s">
        <v>280</v>
      </c>
      <c r="J25" s="1" t="s">
        <v>50</v>
      </c>
      <c r="K25" s="1" t="s">
        <v>23</v>
      </c>
      <c r="L25" s="1" t="s">
        <v>122</v>
      </c>
      <c r="M25" s="1" t="s">
        <v>25</v>
      </c>
      <c r="N25" s="1">
        <v>3</v>
      </c>
      <c r="O25" s="1" t="s">
        <v>281</v>
      </c>
      <c r="P25" s="1" t="s">
        <v>282</v>
      </c>
      <c r="Q25" s="1" t="s">
        <v>283</v>
      </c>
      <c r="R25" s="1">
        <v>71089721</v>
      </c>
      <c r="S25" s="1" t="s">
        <v>284</v>
      </c>
      <c r="T25" s="1" t="s">
        <v>92</v>
      </c>
      <c r="U25" s="1" t="s">
        <v>285</v>
      </c>
      <c r="V25" s="1">
        <v>72794535</v>
      </c>
    </row>
    <row r="26" spans="1:22" ht="15.75" customHeight="1" x14ac:dyDescent="0.15">
      <c r="A26" s="1" t="s">
        <v>286</v>
      </c>
      <c r="B26" s="1" t="s">
        <v>287</v>
      </c>
      <c r="C26" s="1" t="s">
        <v>288</v>
      </c>
      <c r="D26" s="2">
        <v>34497</v>
      </c>
      <c r="E26" s="1" t="s">
        <v>289</v>
      </c>
      <c r="F26" s="3" t="s">
        <v>290</v>
      </c>
      <c r="G26" s="1">
        <v>971803331</v>
      </c>
      <c r="H26" s="1" t="s">
        <v>20</v>
      </c>
      <c r="I26" s="1" t="s">
        <v>291</v>
      </c>
      <c r="J26" s="1" t="s">
        <v>292</v>
      </c>
      <c r="K26" s="1" t="s">
        <v>23</v>
      </c>
      <c r="L26" s="1" t="s">
        <v>293</v>
      </c>
      <c r="M26" s="1" t="s">
        <v>51</v>
      </c>
      <c r="N26" s="1">
        <v>3</v>
      </c>
      <c r="O26" s="1" t="s">
        <v>294</v>
      </c>
      <c r="P26" s="1" t="s">
        <v>295</v>
      </c>
      <c r="Q26" s="1" t="s">
        <v>296</v>
      </c>
      <c r="R26" s="1">
        <v>42067879</v>
      </c>
      <c r="S26" s="1" t="s">
        <v>297</v>
      </c>
      <c r="T26" s="1" t="s">
        <v>298</v>
      </c>
      <c r="U26" s="1" t="s">
        <v>299</v>
      </c>
      <c r="V26" s="1">
        <v>77483434</v>
      </c>
    </row>
    <row r="27" spans="1:22" ht="15.75" customHeight="1" x14ac:dyDescent="0.15">
      <c r="A27" s="1" t="s">
        <v>310</v>
      </c>
      <c r="B27" s="1" t="s">
        <v>311</v>
      </c>
      <c r="C27" s="1" t="s">
        <v>312</v>
      </c>
      <c r="D27" s="2">
        <v>30985</v>
      </c>
      <c r="E27" s="1" t="s">
        <v>313</v>
      </c>
      <c r="F27" s="1">
        <v>42762158</v>
      </c>
      <c r="G27" s="1">
        <v>956414141</v>
      </c>
      <c r="H27" s="1" t="s">
        <v>209</v>
      </c>
      <c r="I27" s="1" t="s">
        <v>314</v>
      </c>
      <c r="J27" s="1" t="s">
        <v>229</v>
      </c>
      <c r="K27" s="1" t="s">
        <v>23</v>
      </c>
      <c r="L27" s="1" t="s">
        <v>23</v>
      </c>
      <c r="M27" s="1" t="s">
        <v>51</v>
      </c>
      <c r="N27" s="1">
        <v>1</v>
      </c>
      <c r="O27" s="1" t="s">
        <v>314</v>
      </c>
      <c r="P27" s="1" t="s">
        <v>314</v>
      </c>
      <c r="Q27" s="1" t="s">
        <v>314</v>
      </c>
      <c r="R27" s="4">
        <v>43434334</v>
      </c>
    </row>
    <row r="28" spans="1:22" ht="15.75" customHeight="1" x14ac:dyDescent="0.15">
      <c r="A28" s="1" t="s">
        <v>315</v>
      </c>
      <c r="B28" s="1" t="s">
        <v>316</v>
      </c>
      <c r="C28" s="1" t="s">
        <v>317</v>
      </c>
      <c r="D28" s="2">
        <v>35514</v>
      </c>
      <c r="E28" s="1" t="s">
        <v>318</v>
      </c>
      <c r="F28" s="1">
        <v>74528823</v>
      </c>
      <c r="G28" s="1">
        <v>997125868</v>
      </c>
      <c r="H28" s="1" t="s">
        <v>20</v>
      </c>
      <c r="I28" s="1" t="s">
        <v>319</v>
      </c>
      <c r="J28" s="1" t="s">
        <v>37</v>
      </c>
      <c r="K28" s="1" t="s">
        <v>23</v>
      </c>
      <c r="L28" s="1" t="s">
        <v>320</v>
      </c>
      <c r="M28" s="1" t="s">
        <v>25</v>
      </c>
      <c r="N28" s="1">
        <v>3</v>
      </c>
      <c r="O28" s="1" t="s">
        <v>321</v>
      </c>
      <c r="P28" s="1" t="s">
        <v>83</v>
      </c>
      <c r="Q28" s="1" t="s">
        <v>322</v>
      </c>
      <c r="R28" s="1">
        <v>72310783</v>
      </c>
      <c r="S28" s="1" t="s">
        <v>323</v>
      </c>
      <c r="T28" s="1" t="s">
        <v>324</v>
      </c>
      <c r="U28" s="1" t="s">
        <v>325</v>
      </c>
      <c r="V28" s="1">
        <v>75085377</v>
      </c>
    </row>
    <row r="29" spans="1:22" ht="15.75" customHeight="1" x14ac:dyDescent="0.15">
      <c r="A29" s="1" t="s">
        <v>326</v>
      </c>
      <c r="B29" s="1" t="s">
        <v>327</v>
      </c>
      <c r="C29" s="1" t="s">
        <v>328</v>
      </c>
      <c r="D29" s="2">
        <v>15107</v>
      </c>
      <c r="E29" s="1" t="s">
        <v>329</v>
      </c>
      <c r="F29" s="1">
        <v>70098060</v>
      </c>
      <c r="G29" s="1">
        <v>948534142</v>
      </c>
      <c r="H29" s="1" t="s">
        <v>85</v>
      </c>
      <c r="I29" s="1" t="s">
        <v>330</v>
      </c>
      <c r="J29" s="1" t="s">
        <v>331</v>
      </c>
      <c r="K29" s="1" t="s">
        <v>332</v>
      </c>
      <c r="L29" s="1" t="s">
        <v>332</v>
      </c>
      <c r="M29" s="1" t="s">
        <v>25</v>
      </c>
      <c r="N29" s="1">
        <v>2</v>
      </c>
      <c r="O29" s="1" t="s">
        <v>333</v>
      </c>
      <c r="P29" s="1" t="s">
        <v>334</v>
      </c>
      <c r="Q29" s="1" t="s">
        <v>335</v>
      </c>
      <c r="R29" s="1">
        <v>70098010</v>
      </c>
    </row>
    <row r="30" spans="1:22" ht="15.75" customHeight="1" x14ac:dyDescent="0.15">
      <c r="A30" s="1" t="s">
        <v>336</v>
      </c>
      <c r="B30" s="1" t="s">
        <v>337</v>
      </c>
      <c r="C30" s="1" t="s">
        <v>338</v>
      </c>
      <c r="D30" s="2">
        <v>34490</v>
      </c>
      <c r="E30" s="1" t="s">
        <v>339</v>
      </c>
      <c r="F30" s="1">
        <v>70768251</v>
      </c>
      <c r="G30" s="1">
        <v>992155201</v>
      </c>
      <c r="H30" s="1" t="s">
        <v>85</v>
      </c>
      <c r="I30" s="1" t="s">
        <v>340</v>
      </c>
      <c r="J30" s="1" t="s">
        <v>50</v>
      </c>
      <c r="K30" s="1" t="s">
        <v>23</v>
      </c>
      <c r="L30" s="1" t="s">
        <v>341</v>
      </c>
      <c r="M30" s="1" t="s">
        <v>25</v>
      </c>
      <c r="N30" s="1">
        <v>3</v>
      </c>
      <c r="O30" s="1" t="s">
        <v>342</v>
      </c>
      <c r="P30" s="1" t="s">
        <v>165</v>
      </c>
      <c r="Q30" s="1" t="s">
        <v>343</v>
      </c>
      <c r="R30" s="1">
        <v>75372957</v>
      </c>
      <c r="S30" s="1" t="s">
        <v>344</v>
      </c>
      <c r="T30" s="1" t="s">
        <v>345</v>
      </c>
      <c r="U30" s="1" t="s">
        <v>346</v>
      </c>
      <c r="V30" s="1">
        <v>70098060</v>
      </c>
    </row>
    <row r="31" spans="1:22" ht="15.75" customHeight="1" x14ac:dyDescent="0.15">
      <c r="A31" s="1" t="s">
        <v>347</v>
      </c>
      <c r="B31" s="1" t="s">
        <v>348</v>
      </c>
      <c r="C31" s="1" t="s">
        <v>349</v>
      </c>
      <c r="D31" s="2">
        <v>34377</v>
      </c>
      <c r="E31" s="1" t="s">
        <v>350</v>
      </c>
      <c r="F31" s="1">
        <v>74565545</v>
      </c>
      <c r="G31" s="1">
        <v>976355904</v>
      </c>
      <c r="H31" s="1" t="s">
        <v>20</v>
      </c>
      <c r="I31" s="1" t="s">
        <v>351</v>
      </c>
      <c r="J31" s="1" t="s">
        <v>37</v>
      </c>
      <c r="K31" s="1" t="s">
        <v>23</v>
      </c>
      <c r="L31" s="1" t="s">
        <v>352</v>
      </c>
      <c r="M31" s="1" t="s">
        <v>51</v>
      </c>
      <c r="N31" s="1">
        <v>2</v>
      </c>
      <c r="O31" s="1" t="s">
        <v>353</v>
      </c>
      <c r="P31" s="1" t="s">
        <v>354</v>
      </c>
      <c r="Q31" s="1" t="s">
        <v>355</v>
      </c>
      <c r="R31" s="1">
        <v>70582078</v>
      </c>
    </row>
    <row r="32" spans="1:22" ht="15.75" customHeight="1" x14ac:dyDescent="0.15">
      <c r="A32" s="1" t="s">
        <v>356</v>
      </c>
      <c r="B32" s="1" t="s">
        <v>357</v>
      </c>
      <c r="C32" s="1" t="s">
        <v>358</v>
      </c>
      <c r="D32" s="2">
        <v>35158</v>
      </c>
      <c r="E32" s="1" t="s">
        <v>359</v>
      </c>
      <c r="F32" s="1">
        <v>72085394</v>
      </c>
      <c r="G32" s="1">
        <v>936228170</v>
      </c>
      <c r="H32" s="1" t="s">
        <v>20</v>
      </c>
      <c r="I32" s="1" t="s">
        <v>360</v>
      </c>
      <c r="J32" s="1" t="s">
        <v>110</v>
      </c>
      <c r="K32" s="1" t="s">
        <v>361</v>
      </c>
      <c r="L32" s="1" t="s">
        <v>362</v>
      </c>
      <c r="M32" s="1" t="s">
        <v>76</v>
      </c>
      <c r="N32" s="1">
        <v>3</v>
      </c>
      <c r="O32" s="1" t="s">
        <v>363</v>
      </c>
      <c r="P32" s="1" t="s">
        <v>364</v>
      </c>
      <c r="Q32" s="1" t="s">
        <v>365</v>
      </c>
      <c r="R32" s="1">
        <v>77387894</v>
      </c>
      <c r="S32" s="1" t="s">
        <v>366</v>
      </c>
      <c r="T32" s="1" t="s">
        <v>367</v>
      </c>
      <c r="U32" s="1" t="s">
        <v>368</v>
      </c>
    </row>
    <row r="33" spans="1:22" ht="15.75" customHeight="1" x14ac:dyDescent="0.15">
      <c r="A33" s="1" t="s">
        <v>369</v>
      </c>
      <c r="B33" s="1" t="s">
        <v>370</v>
      </c>
      <c r="C33" s="1" t="s">
        <v>371</v>
      </c>
      <c r="D33" s="2">
        <v>34131</v>
      </c>
      <c r="E33" s="1" t="s">
        <v>372</v>
      </c>
      <c r="F33" s="1">
        <v>73944845</v>
      </c>
      <c r="G33" s="1">
        <v>997078873</v>
      </c>
      <c r="H33" s="1" t="s">
        <v>20</v>
      </c>
      <c r="I33" s="1" t="s">
        <v>373</v>
      </c>
      <c r="J33" s="1" t="s">
        <v>229</v>
      </c>
      <c r="K33" s="1" t="s">
        <v>23</v>
      </c>
      <c r="L33" s="1" t="s">
        <v>23</v>
      </c>
      <c r="M33" s="1" t="s">
        <v>51</v>
      </c>
      <c r="N33" s="1">
        <v>3</v>
      </c>
      <c r="O33" s="1" t="s">
        <v>374</v>
      </c>
      <c r="P33" s="1" t="s">
        <v>375</v>
      </c>
      <c r="Q33" s="1" t="s">
        <v>376</v>
      </c>
      <c r="R33" s="1">
        <v>72480942</v>
      </c>
      <c r="S33" s="1" t="s">
        <v>377</v>
      </c>
      <c r="T33" s="1" t="s">
        <v>378</v>
      </c>
      <c r="U33" s="1" t="s">
        <v>198</v>
      </c>
      <c r="V33" s="1">
        <v>45990065</v>
      </c>
    </row>
    <row r="34" spans="1:22" ht="15.75" customHeight="1" x14ac:dyDescent="0.15">
      <c r="A34" s="1" t="s">
        <v>379</v>
      </c>
      <c r="B34" s="1" t="s">
        <v>380</v>
      </c>
      <c r="C34" s="1" t="s">
        <v>381</v>
      </c>
      <c r="D34" s="2">
        <v>35105</v>
      </c>
      <c r="E34" s="1" t="s">
        <v>382</v>
      </c>
      <c r="F34" s="1">
        <v>72537599</v>
      </c>
      <c r="G34" s="1">
        <v>989929322</v>
      </c>
      <c r="H34" s="1" t="s">
        <v>20</v>
      </c>
      <c r="I34" s="1" t="s">
        <v>383</v>
      </c>
      <c r="J34" s="1" t="s">
        <v>50</v>
      </c>
      <c r="K34" s="1" t="s">
        <v>384</v>
      </c>
      <c r="L34" s="1" t="s">
        <v>385</v>
      </c>
      <c r="M34" s="1" t="s">
        <v>76</v>
      </c>
      <c r="N34" s="1" t="s">
        <v>386</v>
      </c>
      <c r="O34" s="1" t="s">
        <v>387</v>
      </c>
      <c r="P34" s="1" t="s">
        <v>388</v>
      </c>
      <c r="Q34" s="1" t="s">
        <v>389</v>
      </c>
      <c r="R34" s="1">
        <v>46208868</v>
      </c>
      <c r="S34" s="1" t="s">
        <v>390</v>
      </c>
      <c r="T34" s="1" t="s">
        <v>391</v>
      </c>
      <c r="U34" s="1" t="s">
        <v>392</v>
      </c>
      <c r="V34" s="1">
        <v>72328398</v>
      </c>
    </row>
    <row r="35" spans="1:22" ht="15.75" customHeight="1" x14ac:dyDescent="0.15">
      <c r="A35" s="1" t="s">
        <v>393</v>
      </c>
      <c r="B35" s="1" t="s">
        <v>394</v>
      </c>
      <c r="C35" s="1" t="s">
        <v>119</v>
      </c>
      <c r="D35" s="2">
        <v>34874</v>
      </c>
      <c r="E35" s="1" t="s">
        <v>395</v>
      </c>
      <c r="F35" s="1">
        <v>74963402</v>
      </c>
      <c r="G35" s="1">
        <v>951785202</v>
      </c>
      <c r="H35" s="1" t="s">
        <v>85</v>
      </c>
      <c r="I35" s="1" t="s">
        <v>396</v>
      </c>
      <c r="J35" s="1" t="s">
        <v>110</v>
      </c>
      <c r="K35" s="1" t="s">
        <v>23</v>
      </c>
      <c r="L35" s="1" t="s">
        <v>304</v>
      </c>
      <c r="M35" s="1" t="s">
        <v>25</v>
      </c>
      <c r="N35" s="1">
        <v>3</v>
      </c>
      <c r="O35" s="1" t="s">
        <v>397</v>
      </c>
      <c r="P35" s="1" t="s">
        <v>398</v>
      </c>
      <c r="Q35" s="1" t="s">
        <v>399</v>
      </c>
      <c r="R35" s="1">
        <v>72512182</v>
      </c>
      <c r="S35" s="1" t="s">
        <v>400</v>
      </c>
      <c r="T35" s="1" t="s">
        <v>401</v>
      </c>
      <c r="U35" s="1" t="s">
        <v>60</v>
      </c>
      <c r="V35" s="1">
        <v>77575272</v>
      </c>
    </row>
    <row r="36" spans="1:22" ht="15.75" customHeight="1" x14ac:dyDescent="0.15">
      <c r="A36" s="1" t="s">
        <v>402</v>
      </c>
      <c r="B36" s="1" t="s">
        <v>403</v>
      </c>
      <c r="C36" s="1" t="s">
        <v>404</v>
      </c>
      <c r="D36" s="2">
        <v>35740</v>
      </c>
      <c r="E36" s="1" t="s">
        <v>405</v>
      </c>
      <c r="F36" s="1">
        <v>70970060</v>
      </c>
      <c r="G36" s="1">
        <v>949524642</v>
      </c>
      <c r="H36" s="1" t="s">
        <v>209</v>
      </c>
      <c r="I36" s="1" t="s">
        <v>406</v>
      </c>
      <c r="J36" s="1" t="s">
        <v>50</v>
      </c>
      <c r="K36" s="1" t="s">
        <v>23</v>
      </c>
      <c r="L36" s="1" t="s">
        <v>320</v>
      </c>
      <c r="M36" s="1" t="s">
        <v>51</v>
      </c>
      <c r="N36" s="1">
        <v>3</v>
      </c>
      <c r="O36" s="1" t="s">
        <v>407</v>
      </c>
      <c r="P36" s="1" t="s">
        <v>95</v>
      </c>
      <c r="Q36" s="1" t="s">
        <v>408</v>
      </c>
      <c r="R36" s="1">
        <v>73146075</v>
      </c>
      <c r="S36" s="1" t="s">
        <v>409</v>
      </c>
      <c r="T36" s="1" t="s">
        <v>410</v>
      </c>
      <c r="U36" s="1" t="s">
        <v>411</v>
      </c>
      <c r="V36" s="1">
        <v>70397080</v>
      </c>
    </row>
    <row r="37" spans="1:22" ht="15.75" customHeight="1" x14ac:dyDescent="0.15">
      <c r="A37" s="1" t="s">
        <v>412</v>
      </c>
      <c r="B37" s="1" t="s">
        <v>413</v>
      </c>
      <c r="C37" s="1" t="s">
        <v>414</v>
      </c>
      <c r="D37" s="2">
        <v>32666</v>
      </c>
      <c r="E37" s="1" t="s">
        <v>415</v>
      </c>
      <c r="F37" s="1">
        <v>70443119</v>
      </c>
      <c r="G37" s="1">
        <v>917386438</v>
      </c>
      <c r="H37" s="1" t="s">
        <v>209</v>
      </c>
      <c r="I37" s="1" t="s">
        <v>416</v>
      </c>
      <c r="J37" s="1" t="s">
        <v>37</v>
      </c>
      <c r="K37" s="1" t="s">
        <v>23</v>
      </c>
      <c r="L37" s="1" t="s">
        <v>23</v>
      </c>
      <c r="M37" s="1" t="s">
        <v>76</v>
      </c>
      <c r="N37" s="1">
        <v>3</v>
      </c>
      <c r="O37" s="1" t="s">
        <v>417</v>
      </c>
      <c r="P37" s="1" t="s">
        <v>418</v>
      </c>
      <c r="Q37" s="1" t="s">
        <v>419</v>
      </c>
      <c r="R37" s="1">
        <v>73106548</v>
      </c>
      <c r="S37" s="1" t="s">
        <v>420</v>
      </c>
      <c r="T37" s="1" t="s">
        <v>413</v>
      </c>
      <c r="V37" s="1">
        <v>48155965</v>
      </c>
    </row>
    <row r="38" spans="1:22" ht="15.75" customHeight="1" x14ac:dyDescent="0.15">
      <c r="A38" s="1" t="s">
        <v>421</v>
      </c>
      <c r="B38" s="1" t="s">
        <v>422</v>
      </c>
      <c r="C38" s="1" t="s">
        <v>423</v>
      </c>
      <c r="D38" s="2">
        <v>35181</v>
      </c>
      <c r="E38" s="1" t="s">
        <v>424</v>
      </c>
      <c r="F38" s="1">
        <v>77232428</v>
      </c>
      <c r="G38" s="1">
        <v>957350290</v>
      </c>
      <c r="H38" s="1" t="s">
        <v>209</v>
      </c>
      <c r="I38" s="1" t="s">
        <v>425</v>
      </c>
      <c r="J38" s="1" t="s">
        <v>50</v>
      </c>
      <c r="K38" s="1" t="s">
        <v>23</v>
      </c>
      <c r="L38" s="1" t="s">
        <v>426</v>
      </c>
      <c r="M38" s="1" t="s">
        <v>25</v>
      </c>
      <c r="N38" s="1">
        <v>3</v>
      </c>
      <c r="O38" s="1" t="s">
        <v>427</v>
      </c>
      <c r="P38" s="1" t="s">
        <v>428</v>
      </c>
      <c r="Q38" s="1" t="s">
        <v>429</v>
      </c>
      <c r="R38" s="1">
        <v>73955511</v>
      </c>
      <c r="S38" s="1" t="s">
        <v>430</v>
      </c>
      <c r="T38" s="1" t="s">
        <v>431</v>
      </c>
      <c r="U38" s="1" t="s">
        <v>432</v>
      </c>
      <c r="V38" s="1">
        <v>71485964</v>
      </c>
    </row>
    <row r="39" spans="1:22" ht="15.75" customHeight="1" x14ac:dyDescent="0.15">
      <c r="A39" s="1" t="s">
        <v>433</v>
      </c>
      <c r="B39" s="1" t="s">
        <v>434</v>
      </c>
      <c r="C39" s="1" t="s">
        <v>435</v>
      </c>
      <c r="D39" s="2">
        <v>35664</v>
      </c>
      <c r="E39" s="1" t="s">
        <v>436</v>
      </c>
      <c r="F39" s="1">
        <v>72028756</v>
      </c>
      <c r="G39" s="1">
        <v>999444899</v>
      </c>
      <c r="H39" s="1" t="s">
        <v>20</v>
      </c>
      <c r="I39" s="1" t="s">
        <v>437</v>
      </c>
      <c r="J39" s="1" t="s">
        <v>50</v>
      </c>
      <c r="K39" s="1" t="s">
        <v>23</v>
      </c>
      <c r="L39" s="1" t="s">
        <v>38</v>
      </c>
      <c r="M39" s="1" t="s">
        <v>51</v>
      </c>
      <c r="N39" s="1">
        <v>3</v>
      </c>
      <c r="O39" s="1" t="s">
        <v>438</v>
      </c>
      <c r="P39" s="1" t="s">
        <v>439</v>
      </c>
      <c r="Q39" s="1" t="s">
        <v>278</v>
      </c>
      <c r="R39" s="1">
        <v>70024970</v>
      </c>
      <c r="S39" s="1" t="s">
        <v>440</v>
      </c>
      <c r="T39" s="1" t="s">
        <v>441</v>
      </c>
      <c r="U39" s="1" t="s">
        <v>442</v>
      </c>
      <c r="V39" s="1">
        <v>73050604</v>
      </c>
    </row>
    <row r="40" spans="1:22" ht="15.75" customHeight="1" x14ac:dyDescent="0.15">
      <c r="A40" s="1" t="s">
        <v>443</v>
      </c>
      <c r="B40" s="1" t="s">
        <v>444</v>
      </c>
      <c r="C40" s="1" t="s">
        <v>445</v>
      </c>
      <c r="D40" s="2">
        <v>34860</v>
      </c>
      <c r="E40" s="1" t="s">
        <v>446</v>
      </c>
      <c r="F40" s="1">
        <v>76324184</v>
      </c>
      <c r="G40" s="1">
        <v>961707842</v>
      </c>
      <c r="H40" s="1" t="s">
        <v>20</v>
      </c>
      <c r="I40" s="1" t="s">
        <v>447</v>
      </c>
      <c r="J40" s="1" t="s">
        <v>50</v>
      </c>
      <c r="K40" s="1" t="s">
        <v>23</v>
      </c>
      <c r="L40" s="1" t="s">
        <v>448</v>
      </c>
      <c r="M40" s="1" t="s">
        <v>51</v>
      </c>
      <c r="N40" s="1">
        <v>2</v>
      </c>
      <c r="O40" s="1" t="s">
        <v>449</v>
      </c>
      <c r="P40" s="1" t="s">
        <v>450</v>
      </c>
      <c r="Q40" s="1" t="s">
        <v>60</v>
      </c>
      <c r="R40" s="1">
        <v>73263952</v>
      </c>
    </row>
    <row r="41" spans="1:22" ht="15.75" customHeight="1" x14ac:dyDescent="0.15">
      <c r="A41" s="1" t="s">
        <v>451</v>
      </c>
      <c r="B41" s="1" t="s">
        <v>452</v>
      </c>
      <c r="C41" s="1" t="s">
        <v>453</v>
      </c>
      <c r="D41" s="2">
        <v>32001</v>
      </c>
      <c r="E41" s="1" t="s">
        <v>454</v>
      </c>
      <c r="F41" s="1">
        <v>44479488</v>
      </c>
      <c r="G41" s="1">
        <v>980091785</v>
      </c>
      <c r="H41" s="1" t="s">
        <v>20</v>
      </c>
      <c r="I41" s="1" t="s">
        <v>455</v>
      </c>
      <c r="J41" s="1" t="s">
        <v>50</v>
      </c>
      <c r="K41" s="1" t="s">
        <v>23</v>
      </c>
      <c r="L41" s="1" t="s">
        <v>456</v>
      </c>
      <c r="M41" s="1" t="s">
        <v>51</v>
      </c>
      <c r="N41" s="1">
        <v>3</v>
      </c>
      <c r="O41" s="1" t="s">
        <v>457</v>
      </c>
      <c r="P41" s="1" t="s">
        <v>31</v>
      </c>
      <c r="Q41" s="1" t="s">
        <v>458</v>
      </c>
      <c r="R41" s="1">
        <v>47513500</v>
      </c>
      <c r="S41" s="1" t="s">
        <v>459</v>
      </c>
      <c r="T41" s="1" t="s">
        <v>460</v>
      </c>
      <c r="U41" s="1" t="s">
        <v>306</v>
      </c>
      <c r="V41" s="1">
        <v>43459008</v>
      </c>
    </row>
    <row r="42" spans="1:22" ht="15.75" customHeight="1" x14ac:dyDescent="0.15">
      <c r="A42" s="1" t="s">
        <v>461</v>
      </c>
      <c r="B42" s="1" t="s">
        <v>40</v>
      </c>
      <c r="C42" s="1" t="s">
        <v>462</v>
      </c>
      <c r="D42" s="2">
        <v>31353</v>
      </c>
      <c r="E42" s="1" t="s">
        <v>463</v>
      </c>
      <c r="F42" s="1">
        <v>43315708</v>
      </c>
      <c r="G42" s="1">
        <v>999480304</v>
      </c>
      <c r="H42" s="1" t="s">
        <v>20</v>
      </c>
      <c r="I42" s="1" t="s">
        <v>464</v>
      </c>
      <c r="J42" s="1" t="s">
        <v>50</v>
      </c>
      <c r="K42" s="1" t="s">
        <v>23</v>
      </c>
      <c r="L42" s="1" t="s">
        <v>465</v>
      </c>
      <c r="M42" s="1" t="s">
        <v>76</v>
      </c>
      <c r="N42" s="1">
        <v>2</v>
      </c>
      <c r="O42" s="1" t="s">
        <v>466</v>
      </c>
      <c r="P42" s="1" t="s">
        <v>467</v>
      </c>
      <c r="Q42" s="1" t="s">
        <v>468</v>
      </c>
      <c r="R42" s="1">
        <v>44315140</v>
      </c>
    </row>
    <row r="43" spans="1:22" ht="15.75" customHeight="1" x14ac:dyDescent="0.15">
      <c r="A43" s="1" t="s">
        <v>469</v>
      </c>
      <c r="B43" s="1" t="s">
        <v>470</v>
      </c>
      <c r="C43" s="1" t="s">
        <v>470</v>
      </c>
      <c r="D43" s="2">
        <v>33496</v>
      </c>
      <c r="E43" s="1" t="s">
        <v>471</v>
      </c>
      <c r="F43" s="1">
        <v>47303117</v>
      </c>
      <c r="G43" s="1">
        <v>945494697</v>
      </c>
      <c r="H43" s="1" t="s">
        <v>20</v>
      </c>
      <c r="I43" s="1" t="s">
        <v>472</v>
      </c>
      <c r="J43" s="1" t="s">
        <v>50</v>
      </c>
      <c r="K43" s="1" t="s">
        <v>23</v>
      </c>
      <c r="L43" s="1" t="s">
        <v>473</v>
      </c>
      <c r="M43" s="1" t="s">
        <v>51</v>
      </c>
      <c r="N43" s="1">
        <v>3</v>
      </c>
      <c r="O43" s="1" t="s">
        <v>474</v>
      </c>
      <c r="P43" s="1" t="s">
        <v>475</v>
      </c>
      <c r="Q43" s="1" t="s">
        <v>413</v>
      </c>
      <c r="R43" s="1">
        <v>46181166</v>
      </c>
      <c r="S43" s="1" t="s">
        <v>476</v>
      </c>
      <c r="T43" s="1" t="s">
        <v>477</v>
      </c>
      <c r="U43" s="1" t="s">
        <v>478</v>
      </c>
      <c r="V43" s="1">
        <v>72173665</v>
      </c>
    </row>
    <row r="44" spans="1:22" ht="15.75" customHeight="1" x14ac:dyDescent="0.15">
      <c r="A44" s="1" t="s">
        <v>479</v>
      </c>
      <c r="B44" s="1" t="s">
        <v>480</v>
      </c>
      <c r="C44" s="1" t="s">
        <v>481</v>
      </c>
      <c r="D44" s="2">
        <v>34381</v>
      </c>
      <c r="E44" s="1" t="s">
        <v>482</v>
      </c>
      <c r="F44" s="1">
        <v>74027347</v>
      </c>
      <c r="G44" s="1">
        <v>996756005</v>
      </c>
      <c r="H44" s="1" t="s">
        <v>20</v>
      </c>
      <c r="I44" s="1" t="s">
        <v>483</v>
      </c>
      <c r="J44" s="1" t="s">
        <v>110</v>
      </c>
      <c r="K44" s="1" t="s">
        <v>23</v>
      </c>
      <c r="L44" s="1" t="s">
        <v>293</v>
      </c>
      <c r="M44" s="1" t="s">
        <v>51</v>
      </c>
      <c r="N44" s="1">
        <v>3</v>
      </c>
      <c r="O44" s="1" t="s">
        <v>484</v>
      </c>
      <c r="P44" s="1" t="s">
        <v>485</v>
      </c>
      <c r="Q44" s="1" t="s">
        <v>486</v>
      </c>
      <c r="R44" s="1">
        <v>72247821</v>
      </c>
      <c r="S44" s="1" t="s">
        <v>487</v>
      </c>
      <c r="T44" s="1" t="s">
        <v>488</v>
      </c>
      <c r="U44" s="1" t="s">
        <v>489</v>
      </c>
      <c r="V44" s="1">
        <v>71406781</v>
      </c>
    </row>
    <row r="45" spans="1:22" ht="15.75" customHeight="1" x14ac:dyDescent="0.15">
      <c r="A45" s="1" t="s">
        <v>490</v>
      </c>
      <c r="B45" s="1" t="s">
        <v>491</v>
      </c>
      <c r="C45" s="1" t="s">
        <v>492</v>
      </c>
      <c r="D45" s="2">
        <v>34171</v>
      </c>
      <c r="E45" s="1" t="s">
        <v>493</v>
      </c>
      <c r="F45" s="1">
        <v>70818564</v>
      </c>
      <c r="G45" s="1">
        <v>969564261</v>
      </c>
      <c r="H45" s="1" t="s">
        <v>209</v>
      </c>
      <c r="I45" s="1" t="s">
        <v>494</v>
      </c>
      <c r="J45" s="1" t="s">
        <v>495</v>
      </c>
      <c r="K45" s="1" t="s">
        <v>332</v>
      </c>
      <c r="L45" s="1" t="s">
        <v>496</v>
      </c>
      <c r="M45" s="1" t="s">
        <v>51</v>
      </c>
      <c r="N45" s="1">
        <v>3</v>
      </c>
      <c r="O45" s="1" t="s">
        <v>497</v>
      </c>
      <c r="P45" s="1" t="s">
        <v>498</v>
      </c>
      <c r="Q45" s="1" t="s">
        <v>499</v>
      </c>
      <c r="R45" s="1">
        <v>46699102</v>
      </c>
      <c r="S45" s="1" t="s">
        <v>500</v>
      </c>
      <c r="T45" s="1" t="s">
        <v>501</v>
      </c>
      <c r="U45" s="1" t="s">
        <v>502</v>
      </c>
      <c r="V45" s="1">
        <v>74610907</v>
      </c>
    </row>
    <row r="46" spans="1:22" ht="15.75" customHeight="1" x14ac:dyDescent="0.15">
      <c r="A46" s="1" t="s">
        <v>503</v>
      </c>
      <c r="B46" s="1" t="s">
        <v>504</v>
      </c>
      <c r="C46" s="1" t="s">
        <v>505</v>
      </c>
      <c r="D46" s="2">
        <v>35552</v>
      </c>
      <c r="E46" s="1" t="s">
        <v>506</v>
      </c>
      <c r="F46" s="1">
        <v>71483587</v>
      </c>
      <c r="G46" s="1">
        <v>991742635</v>
      </c>
      <c r="H46" s="1" t="s">
        <v>20</v>
      </c>
      <c r="I46" s="1" t="s">
        <v>507</v>
      </c>
      <c r="J46" s="1" t="s">
        <v>50</v>
      </c>
      <c r="K46" s="1" t="s">
        <v>23</v>
      </c>
      <c r="L46" s="1" t="s">
        <v>508</v>
      </c>
      <c r="M46" s="1" t="s">
        <v>25</v>
      </c>
      <c r="N46" s="1">
        <v>3</v>
      </c>
      <c r="O46" s="1" t="s">
        <v>509</v>
      </c>
      <c r="P46" s="1" t="s">
        <v>510</v>
      </c>
      <c r="Q46" s="1" t="s">
        <v>511</v>
      </c>
      <c r="R46" s="1">
        <v>70283023</v>
      </c>
      <c r="S46" s="1" t="s">
        <v>512</v>
      </c>
      <c r="T46" s="1" t="s">
        <v>513</v>
      </c>
      <c r="U46" s="1" t="s">
        <v>59</v>
      </c>
      <c r="V46" s="1">
        <v>72847964</v>
      </c>
    </row>
    <row r="47" spans="1:22" ht="15.75" customHeight="1" x14ac:dyDescent="0.15">
      <c r="A47" s="1" t="s">
        <v>514</v>
      </c>
      <c r="B47" s="1" t="s">
        <v>300</v>
      </c>
      <c r="C47" s="1" t="s">
        <v>301</v>
      </c>
      <c r="D47" s="2">
        <v>32127</v>
      </c>
      <c r="E47" s="1" t="s">
        <v>302</v>
      </c>
      <c r="F47" s="1">
        <v>44755879</v>
      </c>
      <c r="G47" s="1">
        <v>992159472</v>
      </c>
      <c r="H47" s="1" t="s">
        <v>85</v>
      </c>
      <c r="I47" s="1" t="s">
        <v>303</v>
      </c>
      <c r="J47" s="1" t="s">
        <v>331</v>
      </c>
      <c r="K47" s="1" t="s">
        <v>23</v>
      </c>
      <c r="L47" s="1" t="s">
        <v>304</v>
      </c>
      <c r="M47" s="1" t="s">
        <v>76</v>
      </c>
      <c r="N47" s="1">
        <v>3</v>
      </c>
      <c r="O47" s="1" t="s">
        <v>305</v>
      </c>
      <c r="P47" s="1" t="s">
        <v>306</v>
      </c>
      <c r="Q47" s="1" t="s">
        <v>307</v>
      </c>
      <c r="R47" s="1">
        <v>45495019</v>
      </c>
      <c r="S47" s="1" t="s">
        <v>308</v>
      </c>
      <c r="T47" s="1" t="s">
        <v>309</v>
      </c>
      <c r="U47" s="1" t="s">
        <v>68</v>
      </c>
      <c r="V47" s="1">
        <v>70297107</v>
      </c>
    </row>
    <row r="48" spans="1:22" ht="15.75" customHeight="1" x14ac:dyDescent="0.15">
      <c r="A48" s="1" t="s">
        <v>515</v>
      </c>
      <c r="B48" s="1" t="s">
        <v>334</v>
      </c>
      <c r="C48" s="1" t="s">
        <v>516</v>
      </c>
      <c r="D48" s="2">
        <v>35441</v>
      </c>
      <c r="E48" s="1" t="s">
        <v>517</v>
      </c>
      <c r="F48" s="1">
        <v>75610795</v>
      </c>
      <c r="G48" s="1">
        <v>930800986</v>
      </c>
      <c r="H48" s="1" t="s">
        <v>20</v>
      </c>
      <c r="I48" s="1" t="s">
        <v>518</v>
      </c>
      <c r="J48" s="1" t="s">
        <v>50</v>
      </c>
      <c r="K48" s="1" t="s">
        <v>23</v>
      </c>
      <c r="L48" s="1" t="s">
        <v>23</v>
      </c>
      <c r="M48" s="1" t="s">
        <v>76</v>
      </c>
      <c r="N48" s="1">
        <v>3</v>
      </c>
      <c r="O48" s="1" t="s">
        <v>519</v>
      </c>
      <c r="P48" s="1" t="s">
        <v>520</v>
      </c>
      <c r="Q48" s="1" t="s">
        <v>521</v>
      </c>
      <c r="R48" s="1">
        <v>73456123</v>
      </c>
      <c r="S48" s="1" t="s">
        <v>522</v>
      </c>
      <c r="T48" s="1" t="s">
        <v>523</v>
      </c>
      <c r="U48" s="1" t="s">
        <v>524</v>
      </c>
      <c r="V48" s="1">
        <v>7307284</v>
      </c>
    </row>
    <row r="49" spans="1:22" ht="15.75" customHeight="1" x14ac:dyDescent="0.15">
      <c r="A49" s="1" t="s">
        <v>525</v>
      </c>
      <c r="B49" s="1" t="s">
        <v>526</v>
      </c>
      <c r="C49" s="1" t="s">
        <v>327</v>
      </c>
      <c r="D49" s="2">
        <v>34727</v>
      </c>
      <c r="E49" s="1" t="s">
        <v>527</v>
      </c>
      <c r="F49" s="1">
        <v>77140885</v>
      </c>
      <c r="G49" s="1">
        <v>940023516</v>
      </c>
      <c r="H49" s="1" t="s">
        <v>20</v>
      </c>
      <c r="I49" s="1" t="s">
        <v>528</v>
      </c>
      <c r="J49" s="1" t="s">
        <v>50</v>
      </c>
      <c r="K49" s="1" t="s">
        <v>23</v>
      </c>
      <c r="L49" s="1" t="s">
        <v>529</v>
      </c>
      <c r="M49" s="1" t="s">
        <v>25</v>
      </c>
      <c r="N49" s="1">
        <v>3</v>
      </c>
      <c r="O49" s="1" t="s">
        <v>530</v>
      </c>
      <c r="P49" s="1" t="s">
        <v>531</v>
      </c>
      <c r="Q49" s="1" t="s">
        <v>532</v>
      </c>
      <c r="R49" s="1">
        <v>73136552</v>
      </c>
      <c r="S49" s="1" t="s">
        <v>533</v>
      </c>
      <c r="T49" s="1" t="s">
        <v>534</v>
      </c>
      <c r="U49" s="1" t="s">
        <v>535</v>
      </c>
      <c r="V49" s="1">
        <v>47880284</v>
      </c>
    </row>
    <row r="50" spans="1:22" ht="15.75" customHeight="1" x14ac:dyDescent="0.15">
      <c r="A50" s="1" t="s">
        <v>536</v>
      </c>
      <c r="B50" s="1" t="s">
        <v>537</v>
      </c>
      <c r="C50" s="1" t="s">
        <v>538</v>
      </c>
      <c r="D50" s="2">
        <v>35289</v>
      </c>
      <c r="E50" s="1" t="s">
        <v>539</v>
      </c>
      <c r="F50" s="1">
        <v>77658903</v>
      </c>
      <c r="G50" s="1">
        <v>982500439</v>
      </c>
      <c r="H50" s="1" t="s">
        <v>20</v>
      </c>
      <c r="I50" s="1" t="s">
        <v>540</v>
      </c>
      <c r="J50" s="1" t="s">
        <v>50</v>
      </c>
      <c r="K50" s="1" t="s">
        <v>23</v>
      </c>
      <c r="L50" s="1" t="s">
        <v>320</v>
      </c>
      <c r="M50" s="1" t="s">
        <v>51</v>
      </c>
      <c r="N50" s="1">
        <v>3</v>
      </c>
      <c r="O50" s="1" t="s">
        <v>400</v>
      </c>
      <c r="P50" s="1" t="s">
        <v>541</v>
      </c>
      <c r="Q50" s="1" t="s">
        <v>542</v>
      </c>
      <c r="R50" s="1">
        <v>76568945</v>
      </c>
      <c r="S50" s="1" t="s">
        <v>543</v>
      </c>
      <c r="T50" s="1" t="s">
        <v>544</v>
      </c>
      <c r="V50" s="1">
        <v>76597865</v>
      </c>
    </row>
    <row r="51" spans="1:22" ht="15.75" customHeight="1" x14ac:dyDescent="0.15">
      <c r="A51" s="1" t="s">
        <v>545</v>
      </c>
      <c r="B51" s="1" t="s">
        <v>546</v>
      </c>
      <c r="C51" s="1" t="s">
        <v>104</v>
      </c>
      <c r="D51" s="2">
        <v>35092</v>
      </c>
      <c r="E51" s="1" t="s">
        <v>547</v>
      </c>
      <c r="F51" s="1">
        <v>70793887</v>
      </c>
      <c r="G51" s="1">
        <v>927028943</v>
      </c>
      <c r="H51" s="1" t="s">
        <v>85</v>
      </c>
      <c r="I51" s="1" t="s">
        <v>548</v>
      </c>
      <c r="J51" s="1" t="s">
        <v>110</v>
      </c>
      <c r="K51" s="1" t="s">
        <v>23</v>
      </c>
      <c r="L51" s="1" t="s">
        <v>549</v>
      </c>
      <c r="M51" s="1" t="s">
        <v>25</v>
      </c>
      <c r="N51" s="1">
        <v>2</v>
      </c>
      <c r="O51" s="1" t="s">
        <v>550</v>
      </c>
      <c r="P51" s="1" t="s">
        <v>551</v>
      </c>
      <c r="Q51" s="1" t="s">
        <v>104</v>
      </c>
      <c r="R51" s="1">
        <v>70793888</v>
      </c>
    </row>
    <row r="52" spans="1:22" ht="13" x14ac:dyDescent="0.15">
      <c r="A52" s="1" t="s">
        <v>333</v>
      </c>
      <c r="B52" s="1" t="s">
        <v>552</v>
      </c>
      <c r="C52" s="1" t="s">
        <v>553</v>
      </c>
      <c r="D52" s="2">
        <v>28684</v>
      </c>
      <c r="E52" s="1" t="s">
        <v>554</v>
      </c>
      <c r="F52" s="1">
        <v>10882668</v>
      </c>
      <c r="G52" s="1">
        <v>980736334</v>
      </c>
      <c r="H52" s="1" t="s">
        <v>209</v>
      </c>
      <c r="I52" s="1" t="s">
        <v>555</v>
      </c>
      <c r="J52" s="1" t="s">
        <v>50</v>
      </c>
      <c r="K52" s="1" t="s">
        <v>23</v>
      </c>
      <c r="L52" s="1" t="s">
        <v>556</v>
      </c>
      <c r="M52" s="1" t="s">
        <v>51</v>
      </c>
      <c r="N52" s="1">
        <v>2</v>
      </c>
      <c r="O52" s="1" t="s">
        <v>557</v>
      </c>
      <c r="P52" s="1" t="s">
        <v>558</v>
      </c>
      <c r="Q52" s="1" t="s">
        <v>559</v>
      </c>
      <c r="R52" s="1">
        <v>12345678</v>
      </c>
    </row>
    <row r="53" spans="1:22" ht="13" x14ac:dyDescent="0.15">
      <c r="A53" s="1" t="s">
        <v>560</v>
      </c>
      <c r="B53" s="1" t="s">
        <v>561</v>
      </c>
      <c r="C53" s="1" t="s">
        <v>562</v>
      </c>
      <c r="D53" s="2">
        <v>34582</v>
      </c>
      <c r="E53" s="1" t="s">
        <v>563</v>
      </c>
      <c r="F53" s="1">
        <v>72019925</v>
      </c>
      <c r="G53" s="1">
        <v>939619633</v>
      </c>
      <c r="H53" s="1" t="s">
        <v>209</v>
      </c>
      <c r="I53" s="1" t="s">
        <v>564</v>
      </c>
      <c r="J53" s="1" t="s">
        <v>22</v>
      </c>
      <c r="K53" s="1" t="s">
        <v>23</v>
      </c>
      <c r="L53" s="1" t="s">
        <v>565</v>
      </c>
      <c r="M53" s="1" t="s">
        <v>25</v>
      </c>
      <c r="N53" s="1">
        <v>3</v>
      </c>
      <c r="O53" s="1" t="s">
        <v>566</v>
      </c>
      <c r="P53" s="1" t="s">
        <v>567</v>
      </c>
      <c r="Q53" s="1" t="s">
        <v>568</v>
      </c>
      <c r="R53" s="1">
        <v>74629880</v>
      </c>
      <c r="S53" s="1" t="s">
        <v>569</v>
      </c>
      <c r="T53" s="1" t="s">
        <v>570</v>
      </c>
      <c r="U53" s="1" t="s">
        <v>571</v>
      </c>
      <c r="V53" s="1">
        <v>73010114</v>
      </c>
    </row>
    <row r="54" spans="1:22" ht="13" x14ac:dyDescent="0.15">
      <c r="A54" s="1" t="s">
        <v>572</v>
      </c>
      <c r="B54" s="1" t="s">
        <v>573</v>
      </c>
      <c r="C54" s="1" t="s">
        <v>574</v>
      </c>
      <c r="D54" s="2">
        <v>35058</v>
      </c>
      <c r="E54" s="1" t="s">
        <v>575</v>
      </c>
      <c r="F54" s="1">
        <v>73972293</v>
      </c>
      <c r="G54" s="1">
        <v>986386308</v>
      </c>
      <c r="H54" s="1" t="s">
        <v>85</v>
      </c>
      <c r="I54" s="1" t="s">
        <v>576</v>
      </c>
      <c r="J54" s="1" t="s">
        <v>331</v>
      </c>
      <c r="K54" s="1" t="s">
        <v>332</v>
      </c>
      <c r="L54" s="1" t="s">
        <v>332</v>
      </c>
      <c r="M54" s="1" t="s">
        <v>25</v>
      </c>
      <c r="N54" s="1">
        <v>2</v>
      </c>
      <c r="O54" s="1" t="s">
        <v>577</v>
      </c>
      <c r="P54" s="1" t="s">
        <v>578</v>
      </c>
      <c r="Q54" s="1" t="s">
        <v>579</v>
      </c>
      <c r="R54" s="1">
        <v>70654123</v>
      </c>
    </row>
    <row r="55" spans="1:22" ht="13" x14ac:dyDescent="0.15">
      <c r="A55" s="1" t="s">
        <v>580</v>
      </c>
      <c r="B55" s="1" t="s">
        <v>581</v>
      </c>
      <c r="C55" s="1" t="s">
        <v>582</v>
      </c>
      <c r="D55" s="2">
        <v>34543</v>
      </c>
      <c r="E55" s="1" t="s">
        <v>583</v>
      </c>
      <c r="F55" s="1">
        <v>73368305</v>
      </c>
      <c r="G55" s="1">
        <v>993378077</v>
      </c>
      <c r="H55" s="1" t="s">
        <v>20</v>
      </c>
      <c r="I55" s="1" t="s">
        <v>584</v>
      </c>
      <c r="J55" s="1" t="s">
        <v>50</v>
      </c>
      <c r="K55" s="1" t="s">
        <v>23</v>
      </c>
      <c r="L55" s="1" t="s">
        <v>585</v>
      </c>
      <c r="M55" s="1" t="s">
        <v>76</v>
      </c>
      <c r="N55" s="1">
        <v>3</v>
      </c>
      <c r="O55" s="1" t="s">
        <v>586</v>
      </c>
      <c r="P55" s="1" t="s">
        <v>587</v>
      </c>
      <c r="Q55" s="1" t="s">
        <v>588</v>
      </c>
      <c r="R55" s="1">
        <v>72041589</v>
      </c>
      <c r="S55" s="1" t="s">
        <v>589</v>
      </c>
      <c r="T55" s="1" t="s">
        <v>590</v>
      </c>
      <c r="U55" s="1" t="s">
        <v>591</v>
      </c>
      <c r="V55" s="1">
        <v>47580104</v>
      </c>
    </row>
    <row r="56" spans="1:22" ht="13" x14ac:dyDescent="0.15">
      <c r="A56" s="1" t="s">
        <v>592</v>
      </c>
      <c r="B56" s="1" t="s">
        <v>573</v>
      </c>
      <c r="C56" s="1" t="s">
        <v>574</v>
      </c>
      <c r="D56" s="2">
        <v>35426</v>
      </c>
      <c r="E56" s="1" t="s">
        <v>593</v>
      </c>
      <c r="F56" s="1">
        <v>73972293</v>
      </c>
      <c r="G56" s="1">
        <v>986386308</v>
      </c>
      <c r="H56" s="1" t="s">
        <v>594</v>
      </c>
      <c r="I56" s="1" t="s">
        <v>595</v>
      </c>
      <c r="J56" s="1" t="s">
        <v>495</v>
      </c>
      <c r="K56" s="1" t="s">
        <v>332</v>
      </c>
      <c r="L56" s="1" t="s">
        <v>332</v>
      </c>
      <c r="M56" s="1" t="s">
        <v>76</v>
      </c>
      <c r="N56" s="1">
        <v>2</v>
      </c>
      <c r="O56" s="1" t="s">
        <v>596</v>
      </c>
      <c r="P56" s="1" t="s">
        <v>597</v>
      </c>
      <c r="Q56" s="1" t="s">
        <v>598</v>
      </c>
      <c r="R56" s="1">
        <v>72645241</v>
      </c>
    </row>
    <row r="57" spans="1:22" ht="13" x14ac:dyDescent="0.15">
      <c r="A57" s="1" t="s">
        <v>599</v>
      </c>
      <c r="B57" s="1" t="s">
        <v>542</v>
      </c>
      <c r="C57" s="1" t="s">
        <v>600</v>
      </c>
      <c r="D57" s="2">
        <v>31714</v>
      </c>
      <c r="E57" s="1" t="s">
        <v>601</v>
      </c>
      <c r="F57" s="1">
        <v>44539601</v>
      </c>
      <c r="G57" s="1">
        <v>992955936</v>
      </c>
      <c r="H57" s="1" t="s">
        <v>20</v>
      </c>
      <c r="I57" s="1" t="s">
        <v>602</v>
      </c>
      <c r="J57" s="1" t="s">
        <v>22</v>
      </c>
      <c r="K57" s="1" t="s">
        <v>23</v>
      </c>
      <c r="L57" s="1" t="s">
        <v>22</v>
      </c>
      <c r="M57" s="1" t="s">
        <v>51</v>
      </c>
      <c r="N57" s="1">
        <v>2</v>
      </c>
      <c r="O57" s="1" t="s">
        <v>603</v>
      </c>
      <c r="P57" s="1" t="s">
        <v>378</v>
      </c>
      <c r="Q57" s="1" t="s">
        <v>604</v>
      </c>
      <c r="R57" s="1">
        <v>46138136</v>
      </c>
    </row>
    <row r="58" spans="1:22" ht="13" x14ac:dyDescent="0.15">
      <c r="A58" s="1" t="s">
        <v>605</v>
      </c>
      <c r="B58" s="1" t="s">
        <v>116</v>
      </c>
      <c r="C58" s="1" t="s">
        <v>606</v>
      </c>
      <c r="D58" s="2">
        <v>33530</v>
      </c>
      <c r="E58" s="1" t="s">
        <v>607</v>
      </c>
      <c r="F58" s="1">
        <v>70585223</v>
      </c>
      <c r="G58" s="1">
        <v>952354282</v>
      </c>
      <c r="H58" s="1" t="s">
        <v>20</v>
      </c>
      <c r="I58" s="1" t="s">
        <v>608</v>
      </c>
      <c r="J58" s="1" t="s">
        <v>50</v>
      </c>
      <c r="K58" s="1" t="s">
        <v>23</v>
      </c>
      <c r="L58" s="1" t="s">
        <v>508</v>
      </c>
      <c r="M58" s="1" t="s">
        <v>51</v>
      </c>
      <c r="N58" s="1">
        <v>3</v>
      </c>
      <c r="O58" s="1" t="s">
        <v>609</v>
      </c>
      <c r="P58" s="1" t="s">
        <v>610</v>
      </c>
      <c r="Q58" s="1" t="s">
        <v>116</v>
      </c>
      <c r="R58" s="1">
        <v>70406096</v>
      </c>
      <c r="S58" s="1" t="s">
        <v>611</v>
      </c>
      <c r="T58" s="1" t="s">
        <v>612</v>
      </c>
      <c r="U58" s="1" t="s">
        <v>613</v>
      </c>
      <c r="V58" s="1">
        <v>72754358</v>
      </c>
    </row>
    <row r="59" spans="1:22" ht="13" x14ac:dyDescent="0.15">
      <c r="A59" s="1" t="s">
        <v>614</v>
      </c>
      <c r="B59" s="1" t="s">
        <v>615</v>
      </c>
      <c r="C59" s="1" t="s">
        <v>616</v>
      </c>
      <c r="D59" s="2">
        <v>31432</v>
      </c>
      <c r="E59" s="1" t="s">
        <v>617</v>
      </c>
      <c r="F59" s="1">
        <v>43802957</v>
      </c>
      <c r="G59" s="1">
        <v>943093327</v>
      </c>
      <c r="H59" s="1" t="s">
        <v>85</v>
      </c>
      <c r="I59" s="1" t="s">
        <v>618</v>
      </c>
      <c r="J59" s="1" t="s">
        <v>50</v>
      </c>
      <c r="K59" s="1" t="s">
        <v>23</v>
      </c>
      <c r="L59" s="1" t="s">
        <v>619</v>
      </c>
      <c r="M59" s="1" t="s">
        <v>76</v>
      </c>
      <c r="N59" s="1">
        <v>3</v>
      </c>
      <c r="O59" s="1" t="s">
        <v>620</v>
      </c>
      <c r="P59" s="1" t="s">
        <v>621</v>
      </c>
      <c r="Q59" s="1" t="s">
        <v>622</v>
      </c>
      <c r="R59" s="1">
        <v>70476125</v>
      </c>
      <c r="S59" s="1" t="s">
        <v>623</v>
      </c>
      <c r="T59" s="1" t="s">
        <v>624</v>
      </c>
      <c r="U59" s="1" t="s">
        <v>625</v>
      </c>
      <c r="V59" s="1">
        <v>70864086</v>
      </c>
    </row>
    <row r="60" spans="1:22" ht="13" x14ac:dyDescent="0.15">
      <c r="A60" s="1" t="s">
        <v>131</v>
      </c>
      <c r="B60" s="1" t="s">
        <v>626</v>
      </c>
      <c r="C60" s="1" t="s">
        <v>132</v>
      </c>
      <c r="D60" s="2">
        <v>35331</v>
      </c>
      <c r="E60" s="1" t="s">
        <v>133</v>
      </c>
      <c r="F60" s="1">
        <v>71272592</v>
      </c>
      <c r="G60" s="1">
        <v>983733221</v>
      </c>
      <c r="H60" s="1" t="s">
        <v>20</v>
      </c>
      <c r="I60" s="1" t="s">
        <v>134</v>
      </c>
      <c r="J60" s="1" t="s">
        <v>50</v>
      </c>
      <c r="K60" s="1" t="s">
        <v>23</v>
      </c>
      <c r="L60" s="1" t="s">
        <v>627</v>
      </c>
      <c r="M60" s="1" t="s">
        <v>51</v>
      </c>
      <c r="N60" s="1">
        <v>3</v>
      </c>
      <c r="O60" s="1" t="s">
        <v>138</v>
      </c>
      <c r="P60" s="1" t="s">
        <v>139</v>
      </c>
      <c r="Q60" s="1" t="s">
        <v>628</v>
      </c>
      <c r="R60" s="1">
        <v>72673116</v>
      </c>
      <c r="S60" s="1" t="s">
        <v>135</v>
      </c>
      <c r="T60" s="1" t="s">
        <v>136</v>
      </c>
      <c r="U60" s="1" t="s">
        <v>137</v>
      </c>
      <c r="V60" s="1">
        <v>72804295</v>
      </c>
    </row>
    <row r="61" spans="1:22" ht="13" x14ac:dyDescent="0.15">
      <c r="A61" s="1" t="s">
        <v>634</v>
      </c>
      <c r="B61" s="1" t="s">
        <v>534</v>
      </c>
      <c r="C61" s="1" t="s">
        <v>629</v>
      </c>
      <c r="D61" s="2">
        <v>35481</v>
      </c>
      <c r="E61" s="1" t="s">
        <v>630</v>
      </c>
      <c r="F61" s="1">
        <v>72578311</v>
      </c>
      <c r="G61" s="1">
        <v>98251708</v>
      </c>
      <c r="H61" s="1" t="s">
        <v>20</v>
      </c>
      <c r="I61" s="1" t="s">
        <v>631</v>
      </c>
      <c r="J61" s="1" t="s">
        <v>22</v>
      </c>
      <c r="K61" s="1" t="s">
        <v>23</v>
      </c>
      <c r="L61" s="1" t="s">
        <v>635</v>
      </c>
      <c r="M61" s="1" t="s">
        <v>51</v>
      </c>
      <c r="N61" s="1">
        <v>3</v>
      </c>
      <c r="O61" s="1" t="s">
        <v>632</v>
      </c>
      <c r="P61" s="1" t="s">
        <v>633</v>
      </c>
      <c r="Q61" s="1" t="s">
        <v>225</v>
      </c>
      <c r="R61" s="1">
        <v>71635349</v>
      </c>
      <c r="S61" s="1" t="s">
        <v>636</v>
      </c>
      <c r="T61" s="1" t="s">
        <v>637</v>
      </c>
      <c r="U61" s="1" t="s">
        <v>638</v>
      </c>
      <c r="V61" s="1">
        <v>76301356</v>
      </c>
    </row>
    <row r="62" spans="1:22" ht="13" x14ac:dyDescent="0.15">
      <c r="A62" s="1" t="s">
        <v>409</v>
      </c>
      <c r="B62" s="1" t="s">
        <v>639</v>
      </c>
      <c r="C62" s="1" t="s">
        <v>640</v>
      </c>
      <c r="D62" s="2">
        <v>35311</v>
      </c>
      <c r="E62" s="1" t="s">
        <v>641</v>
      </c>
      <c r="F62" s="1">
        <v>74777696</v>
      </c>
      <c r="G62" s="1">
        <v>983782064</v>
      </c>
      <c r="H62" s="1" t="s">
        <v>20</v>
      </c>
      <c r="I62" s="1" t="s">
        <v>642</v>
      </c>
      <c r="J62" s="1" t="s">
        <v>37</v>
      </c>
      <c r="K62" s="1" t="s">
        <v>23</v>
      </c>
      <c r="L62" s="1" t="s">
        <v>98</v>
      </c>
      <c r="M62" s="1" t="s">
        <v>51</v>
      </c>
      <c r="N62" s="1">
        <v>2</v>
      </c>
      <c r="O62" s="1" t="s">
        <v>643</v>
      </c>
      <c r="P62" s="1" t="s">
        <v>644</v>
      </c>
      <c r="Q62" s="1" t="s">
        <v>137</v>
      </c>
      <c r="R62" s="1">
        <v>71014477</v>
      </c>
    </row>
    <row r="63" spans="1:22" ht="13" x14ac:dyDescent="0.15">
      <c r="A63" s="1" t="s">
        <v>645</v>
      </c>
      <c r="B63" s="1" t="s">
        <v>60</v>
      </c>
      <c r="C63" s="1" t="s">
        <v>301</v>
      </c>
      <c r="D63" s="2">
        <v>31914</v>
      </c>
      <c r="E63" s="1" t="s">
        <v>646</v>
      </c>
      <c r="F63" s="1">
        <v>44933852</v>
      </c>
      <c r="G63" s="1">
        <v>940404031</v>
      </c>
      <c r="H63" s="1" t="s">
        <v>209</v>
      </c>
      <c r="I63" s="1" t="s">
        <v>647</v>
      </c>
      <c r="J63" s="1" t="s">
        <v>50</v>
      </c>
      <c r="K63" s="1" t="s">
        <v>23</v>
      </c>
      <c r="L63" s="1" t="s">
        <v>23</v>
      </c>
      <c r="M63" s="1" t="s">
        <v>51</v>
      </c>
      <c r="N63" s="1">
        <v>2</v>
      </c>
      <c r="O63" s="1" t="s">
        <v>648</v>
      </c>
      <c r="P63" s="1" t="s">
        <v>649</v>
      </c>
      <c r="Q63" s="1" t="s">
        <v>225</v>
      </c>
      <c r="R63" s="1">
        <v>42182608</v>
      </c>
      <c r="S63" s="1" t="s">
        <v>650</v>
      </c>
      <c r="T63" s="1" t="s">
        <v>651</v>
      </c>
      <c r="U63" s="1" t="s">
        <v>652</v>
      </c>
      <c r="V63" s="1">
        <v>46061623</v>
      </c>
    </row>
    <row r="64" spans="1:22" ht="13" x14ac:dyDescent="0.15">
      <c r="A64" s="1" t="s">
        <v>653</v>
      </c>
      <c r="B64" s="1" t="s">
        <v>654</v>
      </c>
      <c r="C64" s="1" t="s">
        <v>655</v>
      </c>
      <c r="D64" s="2">
        <v>43639</v>
      </c>
      <c r="E64" s="1" t="s">
        <v>656</v>
      </c>
      <c r="F64" s="1">
        <v>73576404</v>
      </c>
      <c r="G64" s="1">
        <v>921465358</v>
      </c>
      <c r="H64" s="1" t="s">
        <v>20</v>
      </c>
      <c r="I64" s="1" t="s">
        <v>657</v>
      </c>
      <c r="J64" s="1" t="s">
        <v>50</v>
      </c>
      <c r="K64" s="1" t="s">
        <v>23</v>
      </c>
      <c r="L64" s="1" t="s">
        <v>473</v>
      </c>
      <c r="M64" s="1" t="s">
        <v>76</v>
      </c>
      <c r="N64" s="1">
        <v>3</v>
      </c>
      <c r="O64" s="1" t="s">
        <v>658</v>
      </c>
      <c r="P64" s="1" t="s">
        <v>659</v>
      </c>
      <c r="Q64" s="1" t="s">
        <v>79</v>
      </c>
      <c r="R64" s="1">
        <v>72728438</v>
      </c>
      <c r="S64" s="1" t="s">
        <v>660</v>
      </c>
      <c r="T64" s="1" t="s">
        <v>661</v>
      </c>
      <c r="U64" s="1" t="s">
        <v>661</v>
      </c>
      <c r="V64" s="1">
        <v>70303873</v>
      </c>
    </row>
    <row r="65" spans="1:22" ht="13" x14ac:dyDescent="0.15">
      <c r="A65" s="1" t="s">
        <v>662</v>
      </c>
      <c r="B65" s="1" t="s">
        <v>60</v>
      </c>
      <c r="C65" s="1" t="s">
        <v>663</v>
      </c>
      <c r="D65" s="2">
        <v>34654</v>
      </c>
      <c r="E65" s="1" t="s">
        <v>664</v>
      </c>
      <c r="F65" s="1">
        <v>48450875</v>
      </c>
      <c r="G65" s="1">
        <v>921648067</v>
      </c>
      <c r="H65" s="1" t="s">
        <v>20</v>
      </c>
      <c r="I65" s="1" t="s">
        <v>665</v>
      </c>
      <c r="J65" s="1" t="s">
        <v>50</v>
      </c>
      <c r="K65" s="1" t="s">
        <v>23</v>
      </c>
      <c r="L65" s="1" t="s">
        <v>666</v>
      </c>
      <c r="M65" s="1" t="s">
        <v>76</v>
      </c>
      <c r="N65" s="1">
        <v>3</v>
      </c>
      <c r="O65" s="1" t="s">
        <v>667</v>
      </c>
      <c r="P65" s="1" t="s">
        <v>388</v>
      </c>
      <c r="Q65" s="1" t="s">
        <v>668</v>
      </c>
      <c r="R65" s="1">
        <v>41943627</v>
      </c>
      <c r="S65" s="1" t="s">
        <v>669</v>
      </c>
      <c r="T65" s="1" t="s">
        <v>654</v>
      </c>
      <c r="U65" s="1" t="s">
        <v>670</v>
      </c>
      <c r="V65" s="1">
        <v>71814942</v>
      </c>
    </row>
    <row r="66" spans="1:22" ht="13" x14ac:dyDescent="0.15">
      <c r="A66" s="1" t="s">
        <v>671</v>
      </c>
      <c r="B66" s="1" t="s">
        <v>672</v>
      </c>
      <c r="C66" s="1" t="s">
        <v>673</v>
      </c>
      <c r="D66" s="2">
        <v>27380</v>
      </c>
      <c r="E66" s="1" t="s">
        <v>674</v>
      </c>
      <c r="F66" s="1">
        <v>17615559</v>
      </c>
      <c r="G66" s="1">
        <v>997523430</v>
      </c>
      <c r="H66" s="1" t="s">
        <v>20</v>
      </c>
      <c r="I66" s="1" t="s">
        <v>675</v>
      </c>
      <c r="J66" s="1" t="s">
        <v>676</v>
      </c>
      <c r="K66" s="1" t="s">
        <v>677</v>
      </c>
      <c r="L66" s="1" t="s">
        <v>678</v>
      </c>
      <c r="M66" s="1" t="s">
        <v>51</v>
      </c>
      <c r="N66" s="1">
        <v>1</v>
      </c>
      <c r="O66" s="1" t="s">
        <v>671</v>
      </c>
      <c r="P66" s="1" t="s">
        <v>672</v>
      </c>
      <c r="Q66" s="1" t="s">
        <v>679</v>
      </c>
      <c r="R66" s="1">
        <v>17615559</v>
      </c>
    </row>
    <row r="67" spans="1:22" ht="13" x14ac:dyDescent="0.15">
      <c r="A67" s="1" t="s">
        <v>680</v>
      </c>
      <c r="B67" s="1" t="s">
        <v>681</v>
      </c>
      <c r="C67" s="1" t="s">
        <v>682</v>
      </c>
      <c r="D67" s="2">
        <v>35930</v>
      </c>
      <c r="E67" s="1" t="s">
        <v>683</v>
      </c>
      <c r="F67" s="1">
        <v>72077416</v>
      </c>
      <c r="G67" s="1">
        <v>940350356</v>
      </c>
      <c r="H67" s="1" t="s">
        <v>209</v>
      </c>
      <c r="I67" s="1" t="s">
        <v>684</v>
      </c>
      <c r="J67" s="1" t="s">
        <v>22</v>
      </c>
      <c r="K67" s="1" t="s">
        <v>23</v>
      </c>
      <c r="L67" s="1" t="s">
        <v>23</v>
      </c>
      <c r="M67" s="1" t="s">
        <v>51</v>
      </c>
      <c r="N67" s="1">
        <v>3</v>
      </c>
      <c r="O67" s="1" t="s">
        <v>685</v>
      </c>
      <c r="P67" s="1" t="s">
        <v>686</v>
      </c>
      <c r="Q67" s="1" t="s">
        <v>687</v>
      </c>
      <c r="R67" s="1">
        <v>75857900</v>
      </c>
      <c r="S67" s="1" t="s">
        <v>688</v>
      </c>
      <c r="T67" s="1" t="s">
        <v>489</v>
      </c>
      <c r="U67" s="1" t="s">
        <v>689</v>
      </c>
      <c r="V67" s="1">
        <v>76386757</v>
      </c>
    </row>
    <row r="68" spans="1:22" ht="13" x14ac:dyDescent="0.15">
      <c r="A68" s="1" t="s">
        <v>690</v>
      </c>
      <c r="B68" s="1" t="s">
        <v>691</v>
      </c>
      <c r="C68" s="1" t="s">
        <v>692</v>
      </c>
      <c r="D68" s="2">
        <v>35541</v>
      </c>
      <c r="E68" s="1" t="s">
        <v>693</v>
      </c>
      <c r="F68" s="1">
        <v>75592938</v>
      </c>
      <c r="G68" s="1">
        <v>951346378</v>
      </c>
      <c r="H68" s="1" t="s">
        <v>85</v>
      </c>
      <c r="I68" s="1" t="s">
        <v>694</v>
      </c>
      <c r="J68" s="1" t="s">
        <v>50</v>
      </c>
      <c r="K68" s="1" t="s">
        <v>23</v>
      </c>
      <c r="L68" s="1" t="s">
        <v>695</v>
      </c>
      <c r="M68" s="1" t="s">
        <v>76</v>
      </c>
      <c r="N68" s="1">
        <v>3</v>
      </c>
      <c r="O68" s="1" t="s">
        <v>696</v>
      </c>
      <c r="P68" s="1" t="s">
        <v>697</v>
      </c>
      <c r="Q68" s="1" t="s">
        <v>83</v>
      </c>
      <c r="R68" s="1">
        <v>71690064</v>
      </c>
      <c r="S68" s="1" t="s">
        <v>698</v>
      </c>
      <c r="T68" s="1" t="s">
        <v>699</v>
      </c>
      <c r="U68" s="1" t="s">
        <v>700</v>
      </c>
      <c r="V68" s="1">
        <v>73957070</v>
      </c>
    </row>
    <row r="69" spans="1:22" ht="13" x14ac:dyDescent="0.15">
      <c r="A69" s="1" t="s">
        <v>701</v>
      </c>
      <c r="B69" s="1" t="s">
        <v>702</v>
      </c>
      <c r="C69" s="1" t="s">
        <v>703</v>
      </c>
      <c r="D69" s="2">
        <v>34793</v>
      </c>
      <c r="E69" s="1" t="s">
        <v>704</v>
      </c>
      <c r="F69" s="1">
        <v>72412270</v>
      </c>
      <c r="G69" s="1">
        <v>967016935</v>
      </c>
      <c r="H69" s="1" t="s">
        <v>85</v>
      </c>
      <c r="I69" s="1" t="s">
        <v>705</v>
      </c>
      <c r="J69" s="1" t="s">
        <v>706</v>
      </c>
      <c r="K69" s="1" t="s">
        <v>677</v>
      </c>
      <c r="L69" s="1" t="s">
        <v>677</v>
      </c>
      <c r="M69" s="1" t="s">
        <v>25</v>
      </c>
      <c r="N69" s="1">
        <v>2</v>
      </c>
      <c r="O69" s="1" t="s">
        <v>707</v>
      </c>
      <c r="P69" s="1" t="s">
        <v>708</v>
      </c>
      <c r="Q69" s="1" t="s">
        <v>709</v>
      </c>
      <c r="R69" s="1">
        <v>76373924</v>
      </c>
    </row>
    <row r="70" spans="1:22" ht="13" x14ac:dyDescent="0.15">
      <c r="A70" s="1" t="s">
        <v>710</v>
      </c>
      <c r="B70" s="1" t="s">
        <v>711</v>
      </c>
      <c r="C70" s="1" t="s">
        <v>712</v>
      </c>
      <c r="D70" s="2">
        <v>33956</v>
      </c>
      <c r="E70" s="1" t="s">
        <v>713</v>
      </c>
      <c r="F70" s="1">
        <v>48201570</v>
      </c>
      <c r="G70" s="1">
        <v>934382104</v>
      </c>
      <c r="H70" s="1" t="s">
        <v>20</v>
      </c>
      <c r="I70" s="1" t="s">
        <v>714</v>
      </c>
      <c r="J70" s="1" t="s">
        <v>50</v>
      </c>
      <c r="K70" s="1" t="s">
        <v>23</v>
      </c>
      <c r="L70" s="1" t="s">
        <v>23</v>
      </c>
      <c r="M70" s="1" t="s">
        <v>25</v>
      </c>
      <c r="N70" s="1">
        <v>3</v>
      </c>
      <c r="O70" s="1" t="s">
        <v>715</v>
      </c>
      <c r="P70" s="1" t="s">
        <v>716</v>
      </c>
      <c r="Q70" s="1" t="s">
        <v>717</v>
      </c>
      <c r="R70" s="1">
        <v>73892540</v>
      </c>
      <c r="S70" s="1" t="s">
        <v>718</v>
      </c>
      <c r="T70" s="1" t="s">
        <v>719</v>
      </c>
      <c r="U70" s="1" t="s">
        <v>119</v>
      </c>
      <c r="V70" s="1">
        <v>47424513</v>
      </c>
    </row>
  </sheetData>
  <mergeCells count="1">
    <mergeCell ref="A1:G1"/>
  </mergeCells>
  <conditionalFormatting sqref="E1:E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u201501129 (Cuicapuza Antonio, Javier Richard)</cp:lastModifiedBy>
  <dcterms:modified xsi:type="dcterms:W3CDTF">2019-04-23T15:39:11Z</dcterms:modified>
</cp:coreProperties>
</file>