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ma-qc-app\"/>
    </mc:Choice>
  </mc:AlternateContent>
  <bookViews>
    <workbookView xWindow="0" yWindow="0" windowWidth="20490" windowHeight="7635"/>
  </bookViews>
  <sheets>
    <sheet name="SO RECAP BB" sheetId="1" r:id="rId1"/>
  </sheets>
  <definedNames>
    <definedName name="_xlnm._FilterDatabase" localSheetId="0" hidden="1">'SO RECAP BB'!$A$3:$O$37</definedName>
  </definedNames>
  <calcPr calcId="162913"/>
</workbook>
</file>

<file path=xl/sharedStrings.xml><?xml version="1.0" encoding="utf-8"?>
<sst xmlns="http://schemas.openxmlformats.org/spreadsheetml/2006/main" count="212" uniqueCount="100">
  <si>
    <t xml:space="preserve"> </t>
  </si>
  <si>
    <t xml:space="preserve">  </t>
  </si>
  <si>
    <t>FABRICATION JOB RECAP YEJ-27</t>
  </si>
  <si>
    <t>BM-DOC-VAB-00-003</t>
  </si>
  <si>
    <t>NO.</t>
  </si>
  <si>
    <t>SO DATE</t>
  </si>
  <si>
    <t>SO NO.</t>
  </si>
  <si>
    <t>SALES</t>
  </si>
  <si>
    <t>CUSTOMER</t>
  </si>
  <si>
    <t>DESCRIPTION</t>
  </si>
  <si>
    <t>RAW MATERIAL</t>
  </si>
  <si>
    <t>WO NO.</t>
  </si>
  <si>
    <t>STATUS</t>
  </si>
  <si>
    <t>ACTUAL DELIVERY DATE</t>
  </si>
  <si>
    <t>GOODS ARRIVED</t>
  </si>
  <si>
    <t>YEJ26</t>
  </si>
  <si>
    <t>IM</t>
  </si>
  <si>
    <t>PT MEARES SOPUTAN MINING</t>
  </si>
  <si>
    <t>LINER 400 THK 32 MM 300X300 (100 Pcs) / W BOLTS</t>
  </si>
  <si>
    <t>CLOSED</t>
  </si>
  <si>
    <t>HY</t>
  </si>
  <si>
    <t>PT NUSA CIPTA SARANA</t>
  </si>
  <si>
    <t>LINER 50mm; 75mm; 100mm</t>
  </si>
  <si>
    <t>YT</t>
  </si>
  <si>
    <t>PT IHI POWER SERVICE INDONESIA</t>
  </si>
  <si>
    <t>LINER 12mm - 13 Type</t>
  </si>
  <si>
    <t>PT KALTIM PRIMA COAL</t>
  </si>
  <si>
    <t>FIN BREAKER CPP 2</t>
  </si>
  <si>
    <t>PT LOESCHE</t>
  </si>
  <si>
    <t xml:space="preserve">LINING PLATE </t>
  </si>
  <si>
    <t>PT ADARO INDONESIA</t>
  </si>
  <si>
    <t>MI</t>
  </si>
  <si>
    <t>LINER L23 11462</t>
  </si>
  <si>
    <t>MJ</t>
  </si>
  <si>
    <t>PT INDAH KIAT PULP &amp; PAPER</t>
  </si>
  <si>
    <t>FLAT BAR 500 12 X 168 X 6000</t>
  </si>
  <si>
    <t>71270007 &amp; 71270008</t>
  </si>
  <si>
    <t>FN</t>
  </si>
  <si>
    <t>PT SINTRA SINARINDO ELEKTRIK</t>
  </si>
  <si>
    <t>FLATBAR BIS80 - 10 mm</t>
  </si>
  <si>
    <t>STRUCTURAL</t>
  </si>
  <si>
    <t>FLIGHT BAR (40 Pcs)</t>
  </si>
  <si>
    <t>N.D.E CAP</t>
  </si>
  <si>
    <t>SS400</t>
  </si>
  <si>
    <t xml:space="preserve">PT PABRIK KERTAS TJIWI KIMIA </t>
  </si>
  <si>
    <t>BISBAR 4340 QT  190 X 1000 PEELED</t>
  </si>
  <si>
    <t>PT LONTAR PAPYRUS PULP &amp; PAPER INDUSTRY</t>
  </si>
  <si>
    <t>Flat Bar 400 – 12 x 168 x 4000 (40 Pcs)</t>
  </si>
  <si>
    <t>PC</t>
  </si>
  <si>
    <t>PT KRAKATAU BANDAR SAMUDRA</t>
  </si>
  <si>
    <t>CUT TO SIZE GRADE 500 30MM 2000X3000</t>
  </si>
  <si>
    <t>LINER WEAR 12 mm - BIS 400</t>
  </si>
  <si>
    <t>WW</t>
  </si>
  <si>
    <t>PT BUMI SUKSESINDO</t>
  </si>
  <si>
    <t>LINER WEAR 500 - 25 x 440 x 440 (10Pcs)</t>
  </si>
  <si>
    <t>PT BANGUN SARANA BAJA</t>
  </si>
  <si>
    <t>LINER PLATE 500 - 25 (14 Pcs)</t>
  </si>
  <si>
    <t>FLIGHT BAR (20 pcs) &amp; REBAR (4Pcs)</t>
  </si>
  <si>
    <t>FLIGHT BAR (10 pcs) &amp; REBAR (4 Pcs)</t>
  </si>
  <si>
    <t>LINER CHUTE (16 Pcs)</t>
  </si>
  <si>
    <t>LINER CHUTE (3 Pcs)</t>
  </si>
  <si>
    <t>WEAR PLATE 500 25 mm x 400 mm X 360 mm</t>
  </si>
  <si>
    <t>PLATE CHAIN FEEDER 3CR12 3000 mm X 200 mm X 12 mm</t>
  </si>
  <si>
    <t>ON PROGRESS</t>
  </si>
  <si>
    <t>LINER 32 MM</t>
  </si>
  <si>
    <t>PT AMMAN MINERAL NUSA TENGGARA</t>
  </si>
  <si>
    <t>LINER OUTER LIEBHERR (6Pcs)</t>
  </si>
  <si>
    <t>FEEDER LINER SKITRING 32 X 400 X 545</t>
  </si>
  <si>
    <t>PT PETROKIMIA GRESIK</t>
  </si>
  <si>
    <t>BEAM UNP 150X75X3000 (5 Pcs)</t>
  </si>
  <si>
    <t>SURABAYA EXPRESS</t>
  </si>
  <si>
    <t>WELTEN 780 (3Pcs)</t>
  </si>
  <si>
    <t>PT INDONESIA HEAVY EQUIPMENT</t>
  </si>
  <si>
    <t>PLAT SCREET 10MM (5PCS)</t>
  </si>
  <si>
    <t>CV BANGUN KREASI MANDIRI</t>
  </si>
  <si>
    <t>CUT TO SIZE WEAR 400 6 X 50 X 3000 (76 Pcs)</t>
  </si>
  <si>
    <t>O</t>
  </si>
  <si>
    <t>Delivery Number (Surat Jalan)</t>
  </si>
  <si>
    <t>FLIGHT BAR (50 Pcs) &amp; FLIGHT BAR HEAD (100 Pcs)</t>
  </si>
  <si>
    <t>WEAR PLATE</t>
  </si>
  <si>
    <t>PLANNING DELIVERY DATE/TARGET PROJECT SELESAI</t>
  </si>
  <si>
    <t>STAINLESS STEEL</t>
  </si>
  <si>
    <t>CUTTING(OXY);DRILLING;FINISHING;PACKAGING;DELIVERY</t>
  </si>
  <si>
    <t>CUTTING(LASER);FINISHING;PACKAGING;DELIVERY</t>
  </si>
  <si>
    <t>CUTTING(OXY);FINISHING;PACKAGING;DELIVERY</t>
  </si>
  <si>
    <t>CUTTING(LASER);BENDING;ROLLING;FINISHING;PACKAGING;DELIVERY</t>
  </si>
  <si>
    <t>CUTTING(OXY);BEVELLING;MACHINING;FINISHING;PACKAGING;DELIVERY</t>
  </si>
  <si>
    <t>CUTTING(OXY);MACHINING;BEVELLING;FINISHING;SUPPLY BAUT;PACKAGING;DELIVERY</t>
  </si>
  <si>
    <t>CUTTING(PLASMA);WELDING;FINISHING;PACKAGING;DELIVERY</t>
  </si>
  <si>
    <t>PROCESS</t>
  </si>
  <si>
    <t>CUTTING(OXY);BEVELLING;FINISHING;PACKAGING;DELIVERY</t>
  </si>
  <si>
    <t>TURNING;PACKAGING;DELIVERY</t>
  </si>
  <si>
    <t>MACHINING;FINISHING;SUPPLY BAUT;PACKAGING;DELIVERY (MATERIAL DARI VENDOR: PT DYATECH TRIKARYA MANDIRI)</t>
  </si>
  <si>
    <t>MACHINING;FINISHING;PACKAGING;DELIVERY (MATERIAL DARI VENDOR:PT DYATECH TRIKARYA MANDIRI)</t>
  </si>
  <si>
    <t>CUTTING(OXY);FINISHING;PAINTING;PACKAGING;DELIVERY</t>
  </si>
  <si>
    <t>CUTTING(PLASMA);FINISHING;PACKAGING;DELIVERY</t>
  </si>
  <si>
    <t>CUTTING(OXY);MACHINING;BEVELLING;FINISHING;SUPPLY BAUT;PACKAGING;DELIVERY 0%</t>
  </si>
  <si>
    <t>CUTTING(OXY);ROLLING;FINISHING 80%;DELIVERY 0%</t>
  </si>
  <si>
    <t>CUTTING(LASER);BENDING;FINISHING;LAB TEST;PACKAGING;DELIVERY</t>
  </si>
  <si>
    <t>CUTTING(OXY);BENDING;FINISHING;PACKAGING;DELIVERY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</si>
</sst>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\,\ mmmm\ dd\,\ yyyy"/>
    <numFmt numFmtId="165" formatCode="_(&quot;Rp&quot;* #,##0_);_(&quot;Rp&quot;* \(#,##0\);_(&quot;Rp&quot;* &quot;-&quot;_);_(@_)"/>
    <numFmt numFmtId="166" formatCode="000"/>
  </numFmts>
  <fonts count="16" x14ac:knownFonts="1">
    <font>
      <sz val="10"/>
      <color rgb="FF000000"/>
      <name val="Arial"/>
      <scheme val="minor"/>
    </font>
    <font>
      <sz val="12"/>
      <color theme="1"/>
      <name val="Calibri"/>
    </font>
    <font>
      <sz val="10"/>
      <name val="Arial"/>
    </font>
    <font>
      <b/>
      <sz val="12"/>
      <color theme="1"/>
      <name val="Calibri"/>
    </font>
    <font>
      <b/>
      <i/>
      <sz val="18"/>
      <color theme="1"/>
      <name val="Calibri"/>
    </font>
    <font>
      <sz val="18"/>
      <color theme="1"/>
      <name val="Calibri"/>
    </font>
    <font>
      <b/>
      <sz val="18"/>
      <color theme="1"/>
      <name val="Calibri"/>
    </font>
    <font>
      <b/>
      <i/>
      <sz val="14"/>
      <color theme="1"/>
      <name val="Calibri"/>
    </font>
    <font>
      <b/>
      <sz val="14"/>
      <color rgb="FF000000"/>
      <name val="Calibri"/>
    </font>
    <font>
      <i/>
      <sz val="14"/>
      <color theme="1"/>
      <name val="Calibri"/>
    </font>
    <font>
      <b/>
      <sz val="12"/>
      <color rgb="FF0070C0"/>
      <name val="Calibri"/>
    </font>
    <font>
      <sz val="11"/>
      <color theme="1"/>
      <name val="Calibri"/>
    </font>
    <font>
      <sz val="12"/>
      <color rgb="FFFF0000"/>
      <name val="Calibri"/>
    </font>
    <font>
      <sz val="12"/>
      <color rgb="FF000000"/>
      <name val="Calibri"/>
    </font>
    <font>
      <sz val="12"/>
      <color theme="1"/>
      <name val="Arial"/>
      <scheme val="minor"/>
    </font>
    <font>
      <b/>
      <i/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757070"/>
      </right>
      <top style="medium">
        <color rgb="FF000000"/>
      </top>
      <bottom style="medium">
        <color rgb="FF000000"/>
      </bottom>
      <diagonal/>
    </border>
    <border>
      <left style="medium">
        <color rgb="FF757070"/>
      </left>
      <right style="medium">
        <color rgb="FF757070"/>
      </right>
      <top style="medium">
        <color rgb="FF000000"/>
      </top>
      <bottom style="medium">
        <color rgb="FF000000"/>
      </bottom>
      <diagonal/>
    </border>
    <border>
      <left style="medium">
        <color rgb="FF757070"/>
      </left>
      <right/>
      <top style="medium">
        <color rgb="FF000000"/>
      </top>
      <bottom style="medium">
        <color rgb="FF000000"/>
      </bottom>
      <diagonal/>
    </border>
    <border>
      <left style="medium">
        <color rgb="FF75707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117">
    <xf numFmtId="0" fontId="0" fillId="0" borderId="0" xfId="0" applyFont="1" applyAlignment="1"/>
    <xf numFmtId="0" fontId="1" fillId="2" borderId="4" xfId="0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164" fontId="7" fillId="4" borderId="11" xfId="0" applyNumberFormat="1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5" fontId="7" fillId="4" borderId="12" xfId="0" applyNumberFormat="1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66" fontId="1" fillId="2" borderId="15" xfId="0" applyNumberFormat="1" applyFont="1" applyFill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wrapText="1"/>
    </xf>
    <xf numFmtId="0" fontId="1" fillId="0" borderId="18" xfId="0" applyFont="1" applyBorder="1"/>
    <xf numFmtId="0" fontId="1" fillId="0" borderId="18" xfId="0" applyFont="1" applyBorder="1" applyAlignment="1">
      <alignment horizontal="center"/>
    </xf>
    <xf numFmtId="166" fontId="1" fillId="0" borderId="15" xfId="0" applyNumberFormat="1" applyFont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14" fontId="1" fillId="0" borderId="20" xfId="0" applyNumberFormat="1" applyFont="1" applyBorder="1" applyAlignment="1">
      <alignment horizontal="center"/>
    </xf>
    <xf numFmtId="0" fontId="11" fillId="0" borderId="16" xfId="0" applyFont="1" applyBorder="1"/>
    <xf numFmtId="14" fontId="11" fillId="0" borderId="0" xfId="0" applyNumberFormat="1" applyFont="1"/>
    <xf numFmtId="0" fontId="11" fillId="0" borderId="0" xfId="0" applyFont="1"/>
    <xf numFmtId="0" fontId="12" fillId="0" borderId="0" xfId="0" applyFont="1" applyAlignment="1">
      <alignment horizontal="center" vertical="center"/>
    </xf>
    <xf numFmtId="14" fontId="10" fillId="2" borderId="15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166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3" fillId="0" borderId="22" xfId="0" applyNumberFormat="1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" fontId="13" fillId="0" borderId="23" xfId="0" applyNumberFormat="1" applyFont="1" applyBorder="1" applyAlignment="1">
      <alignment horizontal="center" vertical="center"/>
    </xf>
    <xf numFmtId="0" fontId="1" fillId="2" borderId="17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vertical="center" wrapText="1"/>
    </xf>
    <xf numFmtId="0" fontId="1" fillId="7" borderId="15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" fillId="2" borderId="15" xfId="0" applyFont="1" applyFill="1" applyBorder="1" applyAlignment="1">
      <alignment vertical="center"/>
    </xf>
    <xf numFmtId="14" fontId="1" fillId="0" borderId="15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" fillId="2" borderId="17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vertical="center" wrapText="1"/>
    </xf>
    <xf numFmtId="0" fontId="1" fillId="6" borderId="15" xfId="0" applyFont="1" applyFill="1" applyBorder="1" applyAlignment="1">
      <alignment horizontal="center" vertical="center"/>
    </xf>
    <xf numFmtId="166" fontId="1" fillId="6" borderId="15" xfId="0" applyNumberFormat="1" applyFont="1" applyFill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 wrapText="1"/>
    </xf>
    <xf numFmtId="1" fontId="1" fillId="0" borderId="16" xfId="0" applyNumberFormat="1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wrapText="1"/>
    </xf>
    <xf numFmtId="14" fontId="1" fillId="0" borderId="16" xfId="0" applyNumberFormat="1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vertical="center" wrapText="1"/>
    </xf>
    <xf numFmtId="14" fontId="10" fillId="0" borderId="15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vertical="center" wrapText="1"/>
    </xf>
    <xf numFmtId="0" fontId="1" fillId="0" borderId="2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14" fontId="13" fillId="0" borderId="26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 wrapText="1"/>
    </xf>
    <xf numFmtId="14" fontId="13" fillId="0" borderId="23" xfId="0" applyNumberFormat="1" applyFont="1" applyBorder="1" applyAlignment="1">
      <alignment horizontal="center" vertical="center"/>
    </xf>
    <xf numFmtId="14" fontId="0" fillId="0" borderId="0" xfId="0" applyNumberFormat="1" applyFont="1" applyAlignment="1"/>
    <xf numFmtId="14" fontId="14" fillId="0" borderId="0" xfId="0" applyNumberFormat="1" applyFont="1" applyAlignment="1">
      <alignment vertical="center"/>
    </xf>
    <xf numFmtId="14" fontId="15" fillId="4" borderId="1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2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4B083"/>
          <bgColor rgb="FFF4B0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704850</xdr:colOff>
      <xdr:row>0</xdr:row>
      <xdr:rowOff>0</xdr:rowOff>
    </xdr:from>
    <xdr:ext cx="2333625" cy="571500"/>
    <xdr:pic>
      <xdr:nvPicPr>
        <xdr:cNvPr id="2" name="image1.jpg" title="Gambar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895600" cy="409575"/>
    <xdr:pic>
      <xdr:nvPicPr>
        <xdr:cNvPr id="3" name="image2.png" title="Gambar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9"/>
  <sheetViews>
    <sheetView tabSelected="1" workbookViewId="0">
      <pane ySplit="4" topLeftCell="A35" activePane="bottomLeft" state="frozen"/>
      <selection pane="bottomLeft" activeCell="E44" sqref="E44"/>
    </sheetView>
  </sheetViews>
  <sheetFormatPr defaultColWidth="12.5703125" defaultRowHeight="15.75" customHeight="1" x14ac:dyDescent="0.2"/>
  <cols>
    <col min="1" max="1" width="7.7109375" customWidth="1"/>
    <col min="2" max="2" width="13.7109375" customWidth="1"/>
    <col min="3" max="3" width="13" customWidth="1"/>
    <col min="4" max="4" width="9.5703125" customWidth="1"/>
    <col min="5" max="5" width="45.42578125" customWidth="1"/>
    <col min="6" max="6" width="53.85546875" customWidth="1"/>
    <col min="7" max="7" width="13.42578125" hidden="1" customWidth="1"/>
    <col min="8" max="8" width="9.5703125" hidden="1" customWidth="1"/>
    <col min="9" max="9" width="15.140625" customWidth="1"/>
    <col min="10" max="10" width="11.42578125" hidden="1" customWidth="1"/>
    <col min="11" max="11" width="21.42578125" style="107" hidden="1" customWidth="1"/>
    <col min="12" max="12" width="13.42578125" hidden="1" customWidth="1"/>
    <col min="13" max="13" width="15.140625" hidden="1" customWidth="1"/>
    <col min="14" max="14" width="65.140625" customWidth="1"/>
    <col min="15" max="15" width="16.5703125" customWidth="1"/>
    <col min="16" max="22" width="13.7109375" customWidth="1"/>
  </cols>
  <sheetData>
    <row r="1" spans="1:22" ht="18.75" customHeight="1" x14ac:dyDescent="0.2">
      <c r="A1" s="110" t="s">
        <v>0</v>
      </c>
      <c r="B1" s="111"/>
      <c r="C1" s="111"/>
      <c r="D1" s="111"/>
      <c r="E1" s="111"/>
      <c r="F1" s="112"/>
      <c r="G1" s="1"/>
      <c r="H1" s="1"/>
      <c r="I1" s="1"/>
      <c r="J1" s="2"/>
      <c r="K1" s="102"/>
      <c r="L1" s="3"/>
      <c r="M1" s="4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ht="18.75" customHeight="1" x14ac:dyDescent="0.2">
      <c r="A2" s="113"/>
      <c r="B2" s="111"/>
      <c r="C2" s="111"/>
      <c r="D2" s="111"/>
      <c r="E2" s="111"/>
      <c r="F2" s="112"/>
      <c r="G2" s="5"/>
      <c r="H2" s="5"/>
      <c r="I2" s="5"/>
      <c r="J2" s="2"/>
      <c r="K2" s="102"/>
      <c r="L2" s="3"/>
      <c r="M2" s="3"/>
      <c r="N2" s="1"/>
      <c r="O2" s="1"/>
      <c r="P2" s="1"/>
      <c r="Q2" s="1"/>
      <c r="R2" s="1"/>
      <c r="S2" s="1"/>
      <c r="T2" s="1"/>
      <c r="U2" s="1"/>
      <c r="V2" s="1"/>
    </row>
    <row r="3" spans="1:22" ht="30.75" customHeight="1" x14ac:dyDescent="0.2">
      <c r="A3" s="114" t="s">
        <v>2</v>
      </c>
      <c r="B3" s="115"/>
      <c r="C3" s="115"/>
      <c r="D3" s="115"/>
      <c r="E3" s="115"/>
      <c r="F3" s="116"/>
      <c r="G3" s="6"/>
      <c r="H3" s="7"/>
      <c r="I3" s="8"/>
      <c r="J3" s="9"/>
      <c r="K3" s="103"/>
      <c r="L3" s="10"/>
      <c r="M3" s="10"/>
      <c r="N3" s="11" t="s">
        <v>3</v>
      </c>
      <c r="O3" s="12"/>
      <c r="P3" s="7"/>
      <c r="Q3" s="7"/>
      <c r="R3" s="7"/>
      <c r="S3" s="7"/>
      <c r="T3" s="7"/>
      <c r="U3" s="7"/>
      <c r="V3" s="7"/>
    </row>
    <row r="4" spans="1:22" ht="75" customHeight="1" thickBot="1" x14ac:dyDescent="0.25">
      <c r="A4" s="13" t="s">
        <v>4</v>
      </c>
      <c r="B4" s="14" t="s">
        <v>5</v>
      </c>
      <c r="C4" s="15" t="s">
        <v>6</v>
      </c>
      <c r="D4" s="15" t="s">
        <v>7</v>
      </c>
      <c r="E4" s="16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8" t="s">
        <v>77</v>
      </c>
      <c r="K4" s="109" t="s">
        <v>80</v>
      </c>
      <c r="L4" s="17" t="s">
        <v>13</v>
      </c>
      <c r="M4" s="19" t="s">
        <v>14</v>
      </c>
      <c r="N4" s="20" t="s">
        <v>89</v>
      </c>
      <c r="O4" s="21"/>
      <c r="P4" s="22"/>
      <c r="Q4" s="22"/>
      <c r="R4" s="22"/>
      <c r="S4" s="22"/>
      <c r="T4" s="22"/>
      <c r="U4" s="22"/>
      <c r="V4" s="22"/>
    </row>
    <row r="5" spans="1:22" ht="22.5" customHeight="1" x14ac:dyDescent="0.25">
      <c r="A5" s="23" t="s">
        <v>15</v>
      </c>
      <c r="B5" s="24">
        <v>46162</v>
      </c>
      <c r="C5" s="25">
        <v>20260898</v>
      </c>
      <c r="D5" s="26" t="s">
        <v>16</v>
      </c>
      <c r="E5" s="27" t="s">
        <v>17</v>
      </c>
      <c r="F5" s="28" t="s">
        <v>18</v>
      </c>
      <c r="G5" s="29" t="s">
        <v>79</v>
      </c>
      <c r="H5" s="30">
        <v>117</v>
      </c>
      <c r="I5" s="31" t="s">
        <v>19</v>
      </c>
      <c r="J5" s="32">
        <v>71260121</v>
      </c>
      <c r="K5" s="33">
        <v>46183</v>
      </c>
      <c r="L5" s="33">
        <v>46178</v>
      </c>
      <c r="M5" s="33">
        <v>46178</v>
      </c>
      <c r="N5" s="34" t="s">
        <v>87</v>
      </c>
      <c r="O5" s="35"/>
      <c r="P5" s="36"/>
      <c r="Q5" s="36"/>
      <c r="R5" s="36"/>
      <c r="S5" s="36"/>
      <c r="T5" s="36"/>
      <c r="U5" s="36"/>
      <c r="V5" s="37"/>
    </row>
    <row r="6" spans="1:22" ht="22.5" customHeight="1" x14ac:dyDescent="0.2">
      <c r="A6" s="23" t="s">
        <v>15</v>
      </c>
      <c r="B6" s="38">
        <v>46183</v>
      </c>
      <c r="C6" s="39">
        <v>20260986</v>
      </c>
      <c r="D6" s="40" t="s">
        <v>20</v>
      </c>
      <c r="E6" s="41" t="s">
        <v>21</v>
      </c>
      <c r="F6" s="42" t="s">
        <v>22</v>
      </c>
      <c r="G6" s="43" t="s">
        <v>79</v>
      </c>
      <c r="H6" s="44">
        <v>121</v>
      </c>
      <c r="I6" s="45" t="s">
        <v>19</v>
      </c>
      <c r="J6" s="49">
        <v>71270001</v>
      </c>
      <c r="K6" s="90">
        <v>46210</v>
      </c>
      <c r="L6" s="50">
        <v>46210</v>
      </c>
      <c r="M6" s="50">
        <v>46210</v>
      </c>
      <c r="N6" s="51" t="s">
        <v>82</v>
      </c>
      <c r="O6" s="52"/>
      <c r="P6" s="37"/>
      <c r="Q6" s="37"/>
      <c r="R6" s="37"/>
      <c r="S6" s="37"/>
      <c r="T6" s="37"/>
      <c r="U6" s="37"/>
      <c r="V6" s="37"/>
    </row>
    <row r="7" spans="1:22" ht="22.5" customHeight="1" x14ac:dyDescent="0.2">
      <c r="A7" s="23" t="s">
        <v>15</v>
      </c>
      <c r="B7" s="38">
        <v>46204</v>
      </c>
      <c r="C7" s="54">
        <v>20270055</v>
      </c>
      <c r="D7" s="40" t="s">
        <v>23</v>
      </c>
      <c r="E7" s="41" t="s">
        <v>24</v>
      </c>
      <c r="F7" s="42" t="s">
        <v>25</v>
      </c>
      <c r="G7" s="43" t="s">
        <v>79</v>
      </c>
      <c r="H7" s="44">
        <v>122</v>
      </c>
      <c r="I7" s="45" t="s">
        <v>19</v>
      </c>
      <c r="J7" s="55">
        <v>71270002</v>
      </c>
      <c r="K7" s="90">
        <v>46213</v>
      </c>
      <c r="L7" s="50">
        <v>46213</v>
      </c>
      <c r="M7" s="50">
        <v>46213</v>
      </c>
      <c r="N7" s="51" t="s">
        <v>83</v>
      </c>
      <c r="O7" s="52"/>
      <c r="P7" s="53"/>
      <c r="Q7" s="37"/>
      <c r="R7" s="37"/>
      <c r="S7" s="37"/>
      <c r="T7" s="37"/>
      <c r="U7" s="37"/>
      <c r="V7" s="37"/>
    </row>
    <row r="8" spans="1:22" ht="22.5" customHeight="1" x14ac:dyDescent="0.2">
      <c r="A8" s="23" t="s">
        <v>15</v>
      </c>
      <c r="B8" s="38">
        <v>46204</v>
      </c>
      <c r="C8" s="54">
        <v>20270056</v>
      </c>
      <c r="D8" s="40" t="s">
        <v>23</v>
      </c>
      <c r="E8" s="56" t="s">
        <v>26</v>
      </c>
      <c r="F8" s="42" t="s">
        <v>27</v>
      </c>
      <c r="G8" s="43" t="s">
        <v>79</v>
      </c>
      <c r="H8" s="44">
        <v>123</v>
      </c>
      <c r="I8" s="45" t="s">
        <v>19</v>
      </c>
      <c r="J8" s="55">
        <v>71270006</v>
      </c>
      <c r="K8" s="104">
        <v>46245</v>
      </c>
      <c r="L8" s="50">
        <v>46218</v>
      </c>
      <c r="M8" s="50">
        <v>46230</v>
      </c>
      <c r="N8" s="51" t="s">
        <v>84</v>
      </c>
      <c r="O8" s="57"/>
      <c r="P8" s="37"/>
      <c r="Q8" s="37"/>
      <c r="R8" s="37"/>
      <c r="S8" s="37"/>
      <c r="T8" s="37"/>
      <c r="U8" s="37"/>
      <c r="V8" s="37"/>
    </row>
    <row r="9" spans="1:22" ht="22.5" customHeight="1" x14ac:dyDescent="0.2">
      <c r="A9" s="23" t="s">
        <v>15</v>
      </c>
      <c r="B9" s="38">
        <v>46204</v>
      </c>
      <c r="C9" s="54">
        <v>20270059</v>
      </c>
      <c r="D9" s="58" t="s">
        <v>20</v>
      </c>
      <c r="E9" s="59" t="s">
        <v>28</v>
      </c>
      <c r="F9" s="42" t="s">
        <v>29</v>
      </c>
      <c r="G9" s="43" t="s">
        <v>79</v>
      </c>
      <c r="H9" s="44">
        <v>125</v>
      </c>
      <c r="I9" s="45" t="s">
        <v>19</v>
      </c>
      <c r="J9" s="55">
        <v>71270003</v>
      </c>
      <c r="K9" s="104">
        <v>46211</v>
      </c>
      <c r="L9" s="50">
        <v>46213</v>
      </c>
      <c r="M9" s="50">
        <v>46213</v>
      </c>
      <c r="N9" s="51" t="s">
        <v>85</v>
      </c>
      <c r="O9" s="57"/>
      <c r="P9" s="37"/>
      <c r="Q9" s="37"/>
      <c r="R9" s="37"/>
      <c r="S9" s="37"/>
      <c r="T9" s="37"/>
      <c r="U9" s="37"/>
      <c r="V9" s="37"/>
    </row>
    <row r="10" spans="1:22" ht="22.5" customHeight="1" x14ac:dyDescent="0.25">
      <c r="A10" s="23" t="s">
        <v>15</v>
      </c>
      <c r="B10" s="38">
        <v>46204</v>
      </c>
      <c r="C10" s="54">
        <v>20270062</v>
      </c>
      <c r="D10" s="60" t="s">
        <v>23</v>
      </c>
      <c r="E10" s="61" t="s">
        <v>30</v>
      </c>
      <c r="F10" s="62" t="s">
        <v>78</v>
      </c>
      <c r="G10" s="63" t="s">
        <v>79</v>
      </c>
      <c r="H10" s="44">
        <v>127</v>
      </c>
      <c r="I10" s="64" t="s">
        <v>19</v>
      </c>
      <c r="J10" s="65">
        <v>71270011</v>
      </c>
      <c r="K10" s="74">
        <v>46249</v>
      </c>
      <c r="L10" s="47">
        <v>46234</v>
      </c>
      <c r="M10" s="47">
        <v>46247</v>
      </c>
      <c r="N10" s="34" t="s">
        <v>86</v>
      </c>
      <c r="O10" s="66"/>
      <c r="P10" s="53"/>
      <c r="Q10" s="37"/>
      <c r="R10" s="37"/>
      <c r="S10" s="37"/>
      <c r="T10" s="37"/>
      <c r="U10" s="37"/>
      <c r="V10" s="37"/>
    </row>
    <row r="11" spans="1:22" ht="22.5" customHeight="1" x14ac:dyDescent="0.25">
      <c r="A11" s="23">
        <v>1</v>
      </c>
      <c r="B11" s="38">
        <v>46204</v>
      </c>
      <c r="C11" s="54">
        <v>20270041</v>
      </c>
      <c r="D11" s="67" t="s">
        <v>31</v>
      </c>
      <c r="E11" s="68" t="s">
        <v>17</v>
      </c>
      <c r="F11" s="73" t="s">
        <v>32</v>
      </c>
      <c r="G11" s="70" t="s">
        <v>79</v>
      </c>
      <c r="H11" s="23">
        <v>1</v>
      </c>
      <c r="I11" s="69" t="s">
        <v>19</v>
      </c>
      <c r="J11" s="55">
        <v>71270004</v>
      </c>
      <c r="K11" s="105">
        <v>46217</v>
      </c>
      <c r="L11" s="47">
        <v>46216</v>
      </c>
      <c r="M11" s="47">
        <v>46216</v>
      </c>
      <c r="N11" s="34" t="s">
        <v>87</v>
      </c>
      <c r="O11" s="71"/>
      <c r="P11" s="75"/>
      <c r="Q11" s="72"/>
      <c r="R11" s="72"/>
      <c r="S11" s="72"/>
      <c r="T11" s="72"/>
      <c r="U11" s="72"/>
      <c r="V11" s="72"/>
    </row>
    <row r="12" spans="1:22" ht="22.5" customHeight="1" x14ac:dyDescent="0.2">
      <c r="A12" s="76">
        <v>2</v>
      </c>
      <c r="B12" s="38">
        <v>46204</v>
      </c>
      <c r="C12" s="54">
        <v>20270094</v>
      </c>
      <c r="D12" s="77" t="s">
        <v>33</v>
      </c>
      <c r="E12" s="78" t="s">
        <v>34</v>
      </c>
      <c r="F12" s="73" t="s">
        <v>35</v>
      </c>
      <c r="G12" s="79" t="s">
        <v>79</v>
      </c>
      <c r="H12" s="80">
        <v>2</v>
      </c>
      <c r="I12" s="69" t="s">
        <v>19</v>
      </c>
      <c r="J12" s="81" t="s">
        <v>36</v>
      </c>
      <c r="K12" s="106">
        <v>46233</v>
      </c>
      <c r="L12" s="47">
        <v>46225</v>
      </c>
      <c r="M12" s="47">
        <v>46233</v>
      </c>
      <c r="N12" s="51" t="s">
        <v>88</v>
      </c>
      <c r="O12" s="71"/>
      <c r="P12" s="72"/>
      <c r="Q12" s="72"/>
      <c r="R12" s="72"/>
      <c r="S12" s="72"/>
      <c r="T12" s="72"/>
      <c r="U12" s="72"/>
      <c r="V12" s="72"/>
    </row>
    <row r="13" spans="1:22" ht="22.5" customHeight="1" x14ac:dyDescent="0.2">
      <c r="A13" s="76">
        <v>3</v>
      </c>
      <c r="B13" s="38">
        <v>46204</v>
      </c>
      <c r="C13" s="54">
        <v>20270022</v>
      </c>
      <c r="D13" s="40" t="s">
        <v>37</v>
      </c>
      <c r="E13" s="56" t="s">
        <v>38</v>
      </c>
      <c r="F13" s="42" t="s">
        <v>39</v>
      </c>
      <c r="G13" s="82" t="s">
        <v>40</v>
      </c>
      <c r="H13" s="80">
        <v>3</v>
      </c>
      <c r="I13" s="69" t="s">
        <v>19</v>
      </c>
      <c r="J13" s="55">
        <v>71270005</v>
      </c>
      <c r="K13" s="74">
        <v>46219</v>
      </c>
      <c r="L13" s="47">
        <v>46218</v>
      </c>
      <c r="M13" s="47">
        <v>46218</v>
      </c>
      <c r="N13" s="51" t="s">
        <v>84</v>
      </c>
      <c r="O13" s="57"/>
      <c r="P13" s="53"/>
      <c r="Q13" s="37"/>
      <c r="R13" s="37"/>
      <c r="S13" s="37"/>
      <c r="T13" s="37"/>
      <c r="U13" s="37"/>
      <c r="V13" s="37"/>
    </row>
    <row r="14" spans="1:22" ht="22.5" customHeight="1" x14ac:dyDescent="0.25">
      <c r="A14" s="23">
        <v>4</v>
      </c>
      <c r="B14" s="38">
        <v>46204</v>
      </c>
      <c r="C14" s="54">
        <v>20270001</v>
      </c>
      <c r="D14" s="40" t="s">
        <v>23</v>
      </c>
      <c r="E14" s="56" t="s">
        <v>30</v>
      </c>
      <c r="F14" s="42" t="s">
        <v>41</v>
      </c>
      <c r="G14" s="46" t="s">
        <v>79</v>
      </c>
      <c r="H14" s="44">
        <v>4</v>
      </c>
      <c r="I14" s="69" t="s">
        <v>19</v>
      </c>
      <c r="J14" s="65">
        <v>71270009</v>
      </c>
      <c r="K14" s="74">
        <v>46265</v>
      </c>
      <c r="L14" s="47">
        <v>46234</v>
      </c>
      <c r="M14" s="47">
        <v>46247</v>
      </c>
      <c r="N14" s="34" t="s">
        <v>90</v>
      </c>
      <c r="O14" s="57"/>
      <c r="P14" s="37"/>
      <c r="Q14" s="37"/>
      <c r="R14" s="37"/>
      <c r="S14" s="37"/>
      <c r="T14" s="37"/>
      <c r="U14" s="37"/>
      <c r="V14" s="37"/>
    </row>
    <row r="15" spans="1:22" ht="22.5" customHeight="1" x14ac:dyDescent="0.25">
      <c r="A15" s="23">
        <v>5</v>
      </c>
      <c r="B15" s="38">
        <v>46204</v>
      </c>
      <c r="C15" s="54">
        <v>20270002</v>
      </c>
      <c r="D15" s="40" t="s">
        <v>23</v>
      </c>
      <c r="E15" s="56" t="s">
        <v>30</v>
      </c>
      <c r="F15" s="42" t="s">
        <v>42</v>
      </c>
      <c r="G15" s="46" t="s">
        <v>43</v>
      </c>
      <c r="H15" s="44">
        <v>5</v>
      </c>
      <c r="I15" s="69" t="s">
        <v>19</v>
      </c>
      <c r="J15" s="65">
        <v>71270010</v>
      </c>
      <c r="K15" s="74">
        <v>46249</v>
      </c>
      <c r="L15" s="47">
        <v>46234</v>
      </c>
      <c r="M15" s="47">
        <v>46259</v>
      </c>
      <c r="N15" s="34" t="s">
        <v>92</v>
      </c>
      <c r="O15" s="57"/>
      <c r="P15" s="37"/>
      <c r="Q15" s="37"/>
      <c r="R15" s="37"/>
      <c r="S15" s="37"/>
      <c r="T15" s="37"/>
      <c r="U15" s="37"/>
      <c r="V15" s="37"/>
    </row>
    <row r="16" spans="1:22" ht="22.5" customHeight="1" x14ac:dyDescent="0.2">
      <c r="A16" s="23">
        <v>6</v>
      </c>
      <c r="B16" s="38">
        <v>46204</v>
      </c>
      <c r="C16" s="54">
        <v>20270097</v>
      </c>
      <c r="D16" s="40" t="s">
        <v>33</v>
      </c>
      <c r="E16" s="83" t="s">
        <v>44</v>
      </c>
      <c r="F16" s="62" t="s">
        <v>45</v>
      </c>
      <c r="G16" s="46" t="s">
        <v>40</v>
      </c>
      <c r="H16" s="44">
        <v>6</v>
      </c>
      <c r="I16" s="64" t="s">
        <v>19</v>
      </c>
      <c r="J16" s="65">
        <v>71270042</v>
      </c>
      <c r="K16" s="74">
        <v>46231</v>
      </c>
      <c r="L16" s="47">
        <v>46231</v>
      </c>
      <c r="M16" s="47">
        <v>46239</v>
      </c>
      <c r="N16" s="64" t="s">
        <v>91</v>
      </c>
      <c r="O16" s="53"/>
      <c r="P16" s="37"/>
      <c r="Q16" s="37"/>
      <c r="R16" s="37"/>
      <c r="S16" s="37"/>
      <c r="T16" s="37"/>
      <c r="U16" s="37"/>
      <c r="V16" s="37"/>
    </row>
    <row r="17" spans="1:22" ht="22.5" customHeight="1" x14ac:dyDescent="0.2">
      <c r="A17" s="23">
        <v>7</v>
      </c>
      <c r="B17" s="38">
        <v>46226</v>
      </c>
      <c r="C17" s="54">
        <v>20270050</v>
      </c>
      <c r="D17" s="40" t="s">
        <v>33</v>
      </c>
      <c r="E17" s="56" t="s">
        <v>46</v>
      </c>
      <c r="F17" s="42" t="s">
        <v>47</v>
      </c>
      <c r="G17" s="46" t="s">
        <v>79</v>
      </c>
      <c r="H17" s="44">
        <v>7</v>
      </c>
      <c r="I17" s="64" t="s">
        <v>19</v>
      </c>
      <c r="J17" s="65">
        <v>71270012</v>
      </c>
      <c r="K17" s="74">
        <v>46244</v>
      </c>
      <c r="L17" s="47">
        <v>46244</v>
      </c>
      <c r="M17" s="47">
        <v>46255</v>
      </c>
      <c r="N17" s="51" t="s">
        <v>88</v>
      </c>
      <c r="O17" s="53"/>
      <c r="P17" s="37"/>
      <c r="Q17" s="37"/>
      <c r="R17" s="37"/>
      <c r="S17" s="37"/>
      <c r="T17" s="37"/>
      <c r="U17" s="37"/>
      <c r="V17" s="37"/>
    </row>
    <row r="18" spans="1:22" ht="22.5" customHeight="1" x14ac:dyDescent="0.2">
      <c r="A18" s="23">
        <v>8</v>
      </c>
      <c r="B18" s="38">
        <v>46231</v>
      </c>
      <c r="C18" s="54">
        <v>20270112</v>
      </c>
      <c r="D18" s="40" t="s">
        <v>48</v>
      </c>
      <c r="E18" s="84" t="s">
        <v>49</v>
      </c>
      <c r="F18" s="59" t="s">
        <v>50</v>
      </c>
      <c r="G18" s="46" t="s">
        <v>79</v>
      </c>
      <c r="H18" s="44">
        <v>8</v>
      </c>
      <c r="I18" s="64" t="s">
        <v>19</v>
      </c>
      <c r="J18" s="65">
        <v>71270013</v>
      </c>
      <c r="K18" s="74">
        <v>46244</v>
      </c>
      <c r="L18" s="47">
        <v>46245</v>
      </c>
      <c r="M18" s="47">
        <v>46245</v>
      </c>
      <c r="N18" s="51" t="s">
        <v>84</v>
      </c>
      <c r="O18" s="53"/>
      <c r="P18" s="37"/>
      <c r="Q18" s="37"/>
      <c r="R18" s="37"/>
      <c r="S18" s="37"/>
      <c r="T18" s="37"/>
      <c r="U18" s="37"/>
      <c r="V18" s="37"/>
    </row>
    <row r="19" spans="1:22" ht="22.5" customHeight="1" x14ac:dyDescent="0.2">
      <c r="A19" s="23">
        <v>9</v>
      </c>
      <c r="B19" s="38">
        <v>46259</v>
      </c>
      <c r="C19" s="85">
        <v>20270172</v>
      </c>
      <c r="D19" s="40" t="s">
        <v>48</v>
      </c>
      <c r="E19" s="56" t="s">
        <v>24</v>
      </c>
      <c r="F19" s="86" t="s">
        <v>51</v>
      </c>
      <c r="G19" s="46" t="s">
        <v>79</v>
      </c>
      <c r="H19" s="44">
        <v>9</v>
      </c>
      <c r="I19" s="64" t="s">
        <v>19</v>
      </c>
      <c r="J19" s="65">
        <v>71270022</v>
      </c>
      <c r="K19" s="74">
        <v>46242</v>
      </c>
      <c r="L19" s="47">
        <v>46242</v>
      </c>
      <c r="M19" s="47">
        <v>46242</v>
      </c>
      <c r="N19" s="51" t="s">
        <v>83</v>
      </c>
      <c r="O19" s="53"/>
      <c r="P19" s="37"/>
      <c r="Q19" s="37"/>
      <c r="R19" s="37"/>
      <c r="S19" s="37"/>
      <c r="T19" s="37"/>
      <c r="U19" s="37"/>
      <c r="V19" s="37"/>
    </row>
    <row r="20" spans="1:22" ht="22.5" customHeight="1" x14ac:dyDescent="0.25">
      <c r="A20" s="23">
        <v>10</v>
      </c>
      <c r="B20" s="38">
        <v>46231</v>
      </c>
      <c r="C20" s="54">
        <v>20270117</v>
      </c>
      <c r="D20" s="40" t="s">
        <v>52</v>
      </c>
      <c r="E20" s="56" t="s">
        <v>53</v>
      </c>
      <c r="F20" s="42" t="s">
        <v>54</v>
      </c>
      <c r="G20" s="46" t="s">
        <v>79</v>
      </c>
      <c r="H20" s="44">
        <v>10</v>
      </c>
      <c r="I20" s="64" t="s">
        <v>19</v>
      </c>
      <c r="J20" s="65">
        <v>71270018</v>
      </c>
      <c r="K20" s="74">
        <v>46261</v>
      </c>
      <c r="L20" s="47">
        <v>46254</v>
      </c>
      <c r="M20" s="47">
        <v>46254</v>
      </c>
      <c r="N20" s="34" t="s">
        <v>93</v>
      </c>
      <c r="O20" s="53"/>
      <c r="P20" s="37"/>
      <c r="Q20" s="37"/>
      <c r="R20" s="37"/>
      <c r="S20" s="37"/>
      <c r="T20" s="37"/>
      <c r="U20" s="37"/>
      <c r="V20" s="37"/>
    </row>
    <row r="21" spans="1:22" ht="22.5" customHeight="1" x14ac:dyDescent="0.25">
      <c r="A21" s="23">
        <v>11</v>
      </c>
      <c r="B21" s="38">
        <v>46231</v>
      </c>
      <c r="C21" s="54">
        <v>20270118</v>
      </c>
      <c r="D21" s="40" t="s">
        <v>52</v>
      </c>
      <c r="E21" s="56" t="s">
        <v>53</v>
      </c>
      <c r="F21" s="42" t="s">
        <v>54</v>
      </c>
      <c r="G21" s="46" t="s">
        <v>79</v>
      </c>
      <c r="H21" s="44">
        <v>11</v>
      </c>
      <c r="I21" s="64" t="s">
        <v>19</v>
      </c>
      <c r="J21" s="65">
        <v>71270019</v>
      </c>
      <c r="K21" s="74">
        <v>46261</v>
      </c>
      <c r="L21" s="47">
        <v>46254</v>
      </c>
      <c r="M21" s="47">
        <v>46254</v>
      </c>
      <c r="N21" s="34" t="s">
        <v>93</v>
      </c>
      <c r="O21" s="53"/>
      <c r="P21" s="37"/>
      <c r="Q21" s="37"/>
      <c r="R21" s="37"/>
      <c r="S21" s="37"/>
      <c r="T21" s="37"/>
      <c r="U21" s="37"/>
      <c r="V21" s="37"/>
    </row>
    <row r="22" spans="1:22" ht="22.5" customHeight="1" x14ac:dyDescent="0.2">
      <c r="A22" s="23">
        <v>12</v>
      </c>
      <c r="B22" s="38">
        <v>46245</v>
      </c>
      <c r="C22" s="54">
        <v>20270144</v>
      </c>
      <c r="D22" s="54" t="s">
        <v>16</v>
      </c>
      <c r="E22" s="87" t="s">
        <v>55</v>
      </c>
      <c r="F22" s="86" t="s">
        <v>56</v>
      </c>
      <c r="G22" s="46" t="s">
        <v>79</v>
      </c>
      <c r="H22" s="44">
        <v>12</v>
      </c>
      <c r="I22" s="64" t="s">
        <v>19</v>
      </c>
      <c r="J22" s="65">
        <v>71270021</v>
      </c>
      <c r="K22" s="74">
        <v>46260</v>
      </c>
      <c r="L22" s="47">
        <v>46260</v>
      </c>
      <c r="M22" s="47">
        <v>46265</v>
      </c>
      <c r="N22" s="51" t="s">
        <v>94</v>
      </c>
      <c r="O22" s="53"/>
      <c r="P22" s="37"/>
      <c r="Q22" s="37"/>
      <c r="R22" s="37"/>
      <c r="S22" s="37"/>
      <c r="T22" s="37"/>
      <c r="U22" s="37"/>
      <c r="V22" s="37"/>
    </row>
    <row r="23" spans="1:22" ht="22.5" customHeight="1" x14ac:dyDescent="0.25">
      <c r="A23" s="23">
        <v>13</v>
      </c>
      <c r="B23" s="38">
        <v>46234</v>
      </c>
      <c r="C23" s="85">
        <v>20270123</v>
      </c>
      <c r="D23" s="54" t="s">
        <v>23</v>
      </c>
      <c r="E23" s="87" t="s">
        <v>26</v>
      </c>
      <c r="F23" s="86" t="s">
        <v>57</v>
      </c>
      <c r="G23" s="46" t="s">
        <v>79</v>
      </c>
      <c r="H23" s="44">
        <v>13</v>
      </c>
      <c r="I23" s="64" t="s">
        <v>19</v>
      </c>
      <c r="J23" s="65">
        <v>71270016</v>
      </c>
      <c r="K23" s="74">
        <v>46248</v>
      </c>
      <c r="L23" s="47">
        <v>46248</v>
      </c>
      <c r="M23" s="47">
        <v>46255</v>
      </c>
      <c r="N23" s="34" t="s">
        <v>90</v>
      </c>
      <c r="O23" s="53"/>
      <c r="P23" s="37"/>
      <c r="Q23" s="37"/>
      <c r="R23" s="37"/>
      <c r="S23" s="37"/>
      <c r="T23" s="37"/>
      <c r="U23" s="37"/>
      <c r="V23" s="37"/>
    </row>
    <row r="24" spans="1:22" ht="22.5" customHeight="1" x14ac:dyDescent="0.25">
      <c r="A24" s="23">
        <v>14</v>
      </c>
      <c r="B24" s="38">
        <v>46234</v>
      </c>
      <c r="C24" s="85">
        <v>20270124</v>
      </c>
      <c r="D24" s="54" t="s">
        <v>23</v>
      </c>
      <c r="E24" s="87" t="s">
        <v>26</v>
      </c>
      <c r="F24" s="86" t="s">
        <v>58</v>
      </c>
      <c r="G24" s="46" t="s">
        <v>79</v>
      </c>
      <c r="H24" s="44">
        <v>14</v>
      </c>
      <c r="I24" s="64" t="s">
        <v>19</v>
      </c>
      <c r="J24" s="88">
        <v>71270017</v>
      </c>
      <c r="K24" s="90">
        <v>46248</v>
      </c>
      <c r="L24" s="50">
        <v>46248</v>
      </c>
      <c r="M24" s="50">
        <v>46255</v>
      </c>
      <c r="N24" s="34" t="s">
        <v>90</v>
      </c>
      <c r="O24" s="53"/>
      <c r="P24" s="37"/>
      <c r="Q24" s="37"/>
      <c r="R24" s="37"/>
      <c r="S24" s="37"/>
      <c r="T24" s="37"/>
      <c r="U24" s="37"/>
      <c r="V24" s="37"/>
    </row>
    <row r="25" spans="1:22" ht="22.5" customHeight="1" x14ac:dyDescent="0.25">
      <c r="A25" s="23">
        <v>15</v>
      </c>
      <c r="B25" s="38">
        <v>46234</v>
      </c>
      <c r="C25" s="85">
        <v>20270130</v>
      </c>
      <c r="D25" s="54" t="s">
        <v>16</v>
      </c>
      <c r="E25" s="87" t="s">
        <v>17</v>
      </c>
      <c r="F25" s="86" t="s">
        <v>59</v>
      </c>
      <c r="G25" s="46" t="s">
        <v>79</v>
      </c>
      <c r="H25" s="44">
        <v>15</v>
      </c>
      <c r="I25" s="64" t="s">
        <v>19</v>
      </c>
      <c r="J25" s="88">
        <v>71270014</v>
      </c>
      <c r="K25" s="90">
        <v>46245</v>
      </c>
      <c r="L25" s="50">
        <v>46246</v>
      </c>
      <c r="M25" s="50">
        <v>46269</v>
      </c>
      <c r="N25" s="34" t="s">
        <v>87</v>
      </c>
      <c r="O25" s="53"/>
      <c r="P25" s="37"/>
      <c r="Q25" s="37"/>
      <c r="R25" s="37"/>
      <c r="S25" s="37"/>
      <c r="T25" s="37"/>
      <c r="U25" s="37"/>
      <c r="V25" s="37"/>
    </row>
    <row r="26" spans="1:22" ht="22.5" customHeight="1" x14ac:dyDescent="0.25">
      <c r="A26" s="23">
        <v>16</v>
      </c>
      <c r="B26" s="38">
        <v>46234</v>
      </c>
      <c r="C26" s="89">
        <v>20270131</v>
      </c>
      <c r="D26" s="54" t="s">
        <v>16</v>
      </c>
      <c r="E26" s="87" t="s">
        <v>17</v>
      </c>
      <c r="F26" s="86" t="s">
        <v>60</v>
      </c>
      <c r="G26" s="46" t="s">
        <v>79</v>
      </c>
      <c r="H26" s="44">
        <v>16</v>
      </c>
      <c r="I26" s="64" t="s">
        <v>19</v>
      </c>
      <c r="J26" s="88">
        <v>71270015</v>
      </c>
      <c r="K26" s="90">
        <v>46248</v>
      </c>
      <c r="L26" s="50">
        <v>46246</v>
      </c>
      <c r="M26" s="50">
        <v>46269</v>
      </c>
      <c r="N26" s="34" t="s">
        <v>87</v>
      </c>
      <c r="O26" s="53"/>
      <c r="P26" s="37"/>
      <c r="Q26" s="37"/>
      <c r="R26" s="37"/>
      <c r="S26" s="37"/>
      <c r="T26" s="37"/>
      <c r="U26" s="37"/>
      <c r="V26" s="37"/>
    </row>
    <row r="27" spans="1:22" ht="22.5" customHeight="1" x14ac:dyDescent="0.25">
      <c r="A27" s="23">
        <v>17</v>
      </c>
      <c r="B27" s="38">
        <v>46248</v>
      </c>
      <c r="C27" s="89">
        <v>20270153</v>
      </c>
      <c r="D27" s="54" t="s">
        <v>52</v>
      </c>
      <c r="E27" s="87" t="s">
        <v>53</v>
      </c>
      <c r="F27" s="86" t="s">
        <v>61</v>
      </c>
      <c r="G27" s="46" t="s">
        <v>79</v>
      </c>
      <c r="H27" s="44">
        <v>17</v>
      </c>
      <c r="I27" s="64" t="s">
        <v>19</v>
      </c>
      <c r="J27" s="88">
        <v>71270020</v>
      </c>
      <c r="K27" s="90">
        <v>46276</v>
      </c>
      <c r="L27" s="50">
        <v>46254</v>
      </c>
      <c r="M27" s="50">
        <v>46254</v>
      </c>
      <c r="N27" s="34" t="s">
        <v>93</v>
      </c>
      <c r="O27" s="53"/>
      <c r="P27" s="37"/>
      <c r="Q27" s="37"/>
      <c r="R27" s="37"/>
      <c r="S27" s="37"/>
      <c r="T27" s="37"/>
      <c r="U27" s="37"/>
      <c r="V27" s="37"/>
    </row>
    <row r="28" spans="1:22" ht="22.5" customHeight="1" x14ac:dyDescent="0.2">
      <c r="A28" s="23">
        <v>18</v>
      </c>
      <c r="B28" s="38">
        <v>46248</v>
      </c>
      <c r="C28" s="54">
        <v>20270158</v>
      </c>
      <c r="D28" s="54" t="s">
        <v>23</v>
      </c>
      <c r="E28" s="87" t="s">
        <v>26</v>
      </c>
      <c r="F28" s="86" t="s">
        <v>62</v>
      </c>
      <c r="G28" s="46" t="s">
        <v>81</v>
      </c>
      <c r="H28" s="44">
        <v>18</v>
      </c>
      <c r="I28" s="64" t="s">
        <v>19</v>
      </c>
      <c r="J28" s="88">
        <v>71270024</v>
      </c>
      <c r="K28" s="90">
        <v>46283</v>
      </c>
      <c r="L28" s="50">
        <v>46274</v>
      </c>
      <c r="M28" s="90"/>
      <c r="N28" s="51" t="s">
        <v>95</v>
      </c>
      <c r="O28" s="53"/>
      <c r="P28" s="37"/>
      <c r="Q28" s="37"/>
      <c r="R28" s="37"/>
      <c r="S28" s="37"/>
      <c r="T28" s="37"/>
      <c r="U28" s="37"/>
      <c r="V28" s="37"/>
    </row>
    <row r="29" spans="1:22" ht="22.5" customHeight="1" x14ac:dyDescent="0.25">
      <c r="A29" s="23">
        <v>19</v>
      </c>
      <c r="B29" s="38">
        <v>46253</v>
      </c>
      <c r="C29" s="54">
        <v>20270173</v>
      </c>
      <c r="D29" s="54" t="s">
        <v>16</v>
      </c>
      <c r="E29" s="87" t="s">
        <v>17</v>
      </c>
      <c r="F29" s="86" t="s">
        <v>64</v>
      </c>
      <c r="G29" s="46" t="s">
        <v>79</v>
      </c>
      <c r="H29" s="44">
        <v>19</v>
      </c>
      <c r="I29" s="64" t="s">
        <v>63</v>
      </c>
      <c r="J29" s="48"/>
      <c r="K29" s="74">
        <v>46275</v>
      </c>
      <c r="L29" s="47"/>
      <c r="M29" s="90"/>
      <c r="N29" s="34" t="s">
        <v>96</v>
      </c>
      <c r="O29" s="53"/>
      <c r="P29" s="37"/>
      <c r="Q29" s="37"/>
      <c r="R29" s="37"/>
      <c r="S29" s="37"/>
      <c r="T29" s="37"/>
      <c r="U29" s="37"/>
      <c r="V29" s="37"/>
    </row>
    <row r="30" spans="1:22" ht="22.5" customHeight="1" x14ac:dyDescent="0.25">
      <c r="A30" s="23">
        <v>20</v>
      </c>
      <c r="B30" s="38">
        <v>46252</v>
      </c>
      <c r="C30" s="54">
        <v>20270150</v>
      </c>
      <c r="D30" s="54" t="s">
        <v>52</v>
      </c>
      <c r="E30" s="87" t="s">
        <v>65</v>
      </c>
      <c r="F30" s="86" t="s">
        <v>66</v>
      </c>
      <c r="G30" s="40" t="s">
        <v>79</v>
      </c>
      <c r="H30" s="23">
        <v>20</v>
      </c>
      <c r="I30" s="64" t="s">
        <v>63</v>
      </c>
      <c r="J30" s="48"/>
      <c r="K30" s="74">
        <v>46276</v>
      </c>
      <c r="L30" s="47"/>
      <c r="M30" s="90"/>
      <c r="N30" s="34" t="s">
        <v>97</v>
      </c>
      <c r="O30" s="53"/>
      <c r="P30" s="37"/>
      <c r="Q30" s="37"/>
      <c r="R30" s="37"/>
      <c r="S30" s="37"/>
      <c r="T30" s="37"/>
      <c r="U30" s="37"/>
      <c r="V30" s="37"/>
    </row>
    <row r="31" spans="1:22" ht="22.5" customHeight="1" x14ac:dyDescent="0.25">
      <c r="A31" s="23">
        <v>21</v>
      </c>
      <c r="B31" s="38">
        <v>46253</v>
      </c>
      <c r="C31" s="54">
        <v>20270177</v>
      </c>
      <c r="D31" s="91" t="s">
        <v>16</v>
      </c>
      <c r="E31" s="92" t="s">
        <v>17</v>
      </c>
      <c r="F31" s="92" t="s">
        <v>67</v>
      </c>
      <c r="G31" s="40" t="s">
        <v>79</v>
      </c>
      <c r="H31" s="23">
        <v>21</v>
      </c>
      <c r="I31" s="64" t="s">
        <v>19</v>
      </c>
      <c r="J31" s="48"/>
      <c r="K31" s="90">
        <v>46275</v>
      </c>
      <c r="L31" s="47">
        <v>46275</v>
      </c>
      <c r="M31" s="90"/>
      <c r="N31" s="34" t="s">
        <v>87</v>
      </c>
      <c r="O31" s="53"/>
      <c r="P31" s="37"/>
      <c r="Q31" s="37"/>
      <c r="R31" s="37"/>
      <c r="S31" s="37"/>
      <c r="T31" s="37"/>
      <c r="U31" s="37"/>
      <c r="V31" s="37"/>
    </row>
    <row r="32" spans="1:22" ht="22.5" customHeight="1" x14ac:dyDescent="0.25">
      <c r="A32" s="23">
        <v>22</v>
      </c>
      <c r="B32" s="38">
        <v>46253</v>
      </c>
      <c r="C32" s="54">
        <v>20270174</v>
      </c>
      <c r="D32" s="54" t="s">
        <v>16</v>
      </c>
      <c r="E32" s="92" t="s">
        <v>68</v>
      </c>
      <c r="F32" s="92" t="s">
        <v>69</v>
      </c>
      <c r="G32" s="40" t="s">
        <v>81</v>
      </c>
      <c r="H32" s="23">
        <v>22</v>
      </c>
      <c r="I32" s="64" t="s">
        <v>19</v>
      </c>
      <c r="J32" s="88">
        <v>71270023</v>
      </c>
      <c r="K32" s="90">
        <v>46272</v>
      </c>
      <c r="L32" s="50">
        <v>46267</v>
      </c>
      <c r="M32" s="50">
        <v>46272</v>
      </c>
      <c r="N32" s="51" t="s">
        <v>98</v>
      </c>
      <c r="O32" s="53"/>
      <c r="P32" s="37"/>
      <c r="Q32" s="37"/>
      <c r="R32" s="37"/>
      <c r="S32" s="37"/>
      <c r="T32" s="37"/>
      <c r="U32" s="37"/>
      <c r="V32" s="37"/>
    </row>
    <row r="33" spans="1:22" ht="22.5" customHeight="1" x14ac:dyDescent="0.25">
      <c r="A33" s="23">
        <v>23</v>
      </c>
      <c r="B33" s="38">
        <v>46254</v>
      </c>
      <c r="C33" s="54">
        <v>20270204</v>
      </c>
      <c r="D33" s="54" t="s">
        <v>16</v>
      </c>
      <c r="E33" s="93" t="s">
        <v>70</v>
      </c>
      <c r="F33" s="62" t="s">
        <v>71</v>
      </c>
      <c r="G33" s="40" t="s">
        <v>40</v>
      </c>
      <c r="H33" s="23">
        <v>23</v>
      </c>
      <c r="I33" s="64" t="s">
        <v>19</v>
      </c>
      <c r="J33" s="88">
        <v>71270025</v>
      </c>
      <c r="K33" s="90">
        <v>46273</v>
      </c>
      <c r="L33" s="50">
        <v>46273</v>
      </c>
      <c r="M33" s="50">
        <v>46273</v>
      </c>
      <c r="N33" s="34" t="s">
        <v>84</v>
      </c>
      <c r="O33" s="53"/>
      <c r="P33" s="37"/>
      <c r="Q33" s="37"/>
      <c r="R33" s="37"/>
      <c r="S33" s="37"/>
      <c r="T33" s="37"/>
      <c r="U33" s="37"/>
      <c r="V33" s="37"/>
    </row>
    <row r="34" spans="1:22" ht="22.5" customHeight="1" x14ac:dyDescent="0.25">
      <c r="A34" s="23">
        <v>24</v>
      </c>
      <c r="B34" s="38">
        <v>46266</v>
      </c>
      <c r="C34" s="54">
        <v>20270194</v>
      </c>
      <c r="D34" s="54" t="s">
        <v>37</v>
      </c>
      <c r="E34" s="93" t="s">
        <v>72</v>
      </c>
      <c r="F34" s="62" t="s">
        <v>73</v>
      </c>
      <c r="G34" s="82" t="s">
        <v>79</v>
      </c>
      <c r="H34" s="23">
        <v>24</v>
      </c>
      <c r="I34" s="64" t="s">
        <v>19</v>
      </c>
      <c r="J34" s="88">
        <v>71270026</v>
      </c>
      <c r="K34" s="90">
        <v>46274</v>
      </c>
      <c r="L34" s="90">
        <v>46274</v>
      </c>
      <c r="M34" s="90">
        <v>46274</v>
      </c>
      <c r="N34" s="34" t="s">
        <v>99</v>
      </c>
      <c r="O34" s="53"/>
      <c r="P34" s="37"/>
      <c r="Q34" s="37"/>
      <c r="R34" s="37"/>
      <c r="S34" s="37"/>
      <c r="T34" s="37"/>
      <c r="U34" s="37"/>
      <c r="V34" s="37"/>
    </row>
    <row r="35" spans="1:22" ht="22.5" customHeight="1" x14ac:dyDescent="0.25">
      <c r="A35" s="23">
        <v>25</v>
      </c>
      <c r="B35" s="38">
        <v>46265</v>
      </c>
      <c r="C35" s="54">
        <v>20270200</v>
      </c>
      <c r="D35" s="54" t="s">
        <v>33</v>
      </c>
      <c r="E35" s="93" t="s">
        <v>74</v>
      </c>
      <c r="F35" s="62" t="s">
        <v>75</v>
      </c>
      <c r="G35" s="40" t="s">
        <v>79</v>
      </c>
      <c r="H35" s="23">
        <v>25</v>
      </c>
      <c r="I35" s="64" t="s">
        <v>19</v>
      </c>
      <c r="J35" s="48"/>
      <c r="K35" s="90">
        <v>46275</v>
      </c>
      <c r="L35" s="90"/>
      <c r="M35" s="90"/>
      <c r="N35" s="34" t="s">
        <v>83</v>
      </c>
      <c r="O35" s="53"/>
      <c r="P35" s="37"/>
      <c r="Q35" s="37"/>
      <c r="R35" s="37"/>
      <c r="S35" s="37"/>
      <c r="T35" s="37"/>
      <c r="U35" s="37"/>
      <c r="V35" s="37"/>
    </row>
    <row r="36" spans="1:22" ht="22.5" customHeight="1" x14ac:dyDescent="0.2">
      <c r="A36" s="23"/>
      <c r="B36" s="38"/>
      <c r="C36" s="54"/>
      <c r="D36" s="54"/>
      <c r="E36" s="93"/>
      <c r="F36" s="62"/>
      <c r="G36" s="40"/>
      <c r="H36" s="23"/>
      <c r="I36" s="64"/>
      <c r="J36" s="48"/>
      <c r="K36" s="90"/>
      <c r="L36" s="90"/>
      <c r="M36" s="90"/>
      <c r="N36" s="45"/>
      <c r="O36" s="53"/>
      <c r="P36" s="37"/>
      <c r="Q36" s="37"/>
      <c r="R36" s="37"/>
      <c r="S36" s="37"/>
      <c r="T36" s="37"/>
      <c r="U36" s="37"/>
      <c r="V36" s="37"/>
    </row>
    <row r="37" spans="1:22" ht="22.5" customHeight="1" x14ac:dyDescent="0.2">
      <c r="A37" s="23"/>
      <c r="B37" s="38"/>
      <c r="C37" s="54"/>
      <c r="D37" s="54"/>
      <c r="E37" s="93"/>
      <c r="F37" s="62"/>
      <c r="G37" s="40"/>
      <c r="H37" s="23"/>
      <c r="I37" s="64"/>
      <c r="J37" s="48"/>
      <c r="K37" s="90"/>
      <c r="L37" s="90"/>
      <c r="M37" s="90"/>
      <c r="N37" s="45"/>
      <c r="O37" s="53"/>
      <c r="P37" s="37"/>
      <c r="Q37" s="37"/>
      <c r="R37" s="37"/>
      <c r="S37" s="37"/>
      <c r="T37" s="37"/>
      <c r="U37" s="37"/>
      <c r="V37" s="37"/>
    </row>
    <row r="38" spans="1:22" ht="22.5" customHeight="1" x14ac:dyDescent="0.2">
      <c r="A38" s="23"/>
      <c r="B38" s="38"/>
      <c r="C38" s="54"/>
      <c r="D38" s="54"/>
      <c r="E38" s="94"/>
      <c r="F38" s="86"/>
      <c r="G38" s="43"/>
      <c r="H38" s="44"/>
      <c r="I38" s="45"/>
      <c r="J38" s="48"/>
      <c r="K38" s="90"/>
      <c r="L38" s="90"/>
      <c r="M38" s="90"/>
      <c r="N38" s="45"/>
      <c r="O38" s="53"/>
      <c r="P38" s="37"/>
      <c r="Q38" s="37"/>
      <c r="R38" s="37"/>
      <c r="S38" s="37"/>
      <c r="T38" s="37"/>
      <c r="U38" s="37"/>
      <c r="V38" s="37"/>
    </row>
    <row r="39" spans="1:22" ht="22.5" hidden="1" customHeight="1" x14ac:dyDescent="0.2">
      <c r="A39" s="44"/>
      <c r="B39" s="95"/>
      <c r="C39" s="45"/>
      <c r="D39" s="46"/>
      <c r="E39" s="96"/>
      <c r="F39" s="96"/>
      <c r="G39" s="43"/>
      <c r="H39" s="44"/>
      <c r="I39" s="51"/>
      <c r="J39" s="48"/>
      <c r="K39" s="90"/>
      <c r="L39" s="90"/>
      <c r="M39" s="90"/>
      <c r="N39" s="97"/>
      <c r="O39" s="37"/>
      <c r="P39" s="37"/>
      <c r="Q39" s="37"/>
      <c r="R39" s="37"/>
      <c r="S39" s="37"/>
      <c r="T39" s="37"/>
      <c r="U39" s="37"/>
      <c r="V39" s="37"/>
    </row>
    <row r="40" spans="1:22" ht="1.5" customHeight="1" x14ac:dyDescent="0.2">
      <c r="A40" s="1"/>
      <c r="B40" s="3"/>
      <c r="C40" s="1"/>
      <c r="D40" s="98"/>
      <c r="E40" s="99"/>
      <c r="F40" s="100"/>
      <c r="G40" s="1"/>
      <c r="H40" s="1"/>
      <c r="I40" s="4" t="s">
        <v>76</v>
      </c>
      <c r="J40" s="2"/>
      <c r="K40" s="102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</row>
    <row r="41" spans="1:22" ht="18.75" customHeight="1" x14ac:dyDescent="0.2">
      <c r="A41" s="1"/>
      <c r="B41" s="3"/>
      <c r="C41" s="1"/>
      <c r="D41" s="1"/>
      <c r="E41" s="100"/>
      <c r="F41" s="1"/>
      <c r="G41" s="1"/>
      <c r="H41" s="1"/>
      <c r="I41" s="1"/>
      <c r="J41" s="2"/>
      <c r="K41" s="102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</row>
    <row r="42" spans="1:22" ht="18.75" customHeight="1" x14ac:dyDescent="0.2">
      <c r="A42" s="1"/>
      <c r="B42" s="3"/>
      <c r="C42" s="1"/>
      <c r="D42" s="1"/>
      <c r="E42" s="100"/>
      <c r="F42" s="1"/>
      <c r="G42" s="1"/>
      <c r="H42" s="1"/>
      <c r="I42" s="1"/>
      <c r="J42" s="2"/>
      <c r="K42" s="102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</row>
    <row r="43" spans="1:22" ht="18.75" customHeight="1" x14ac:dyDescent="0.2">
      <c r="A43" s="1"/>
      <c r="B43" s="3"/>
      <c r="C43" s="1"/>
      <c r="D43" s="1"/>
      <c r="E43" s="100"/>
      <c r="F43" s="1"/>
      <c r="G43" s="1"/>
      <c r="H43" s="1"/>
      <c r="I43" s="1"/>
      <c r="J43" s="2"/>
      <c r="K43" s="102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</row>
    <row r="44" spans="1:22" ht="18.75" customHeight="1" x14ac:dyDescent="0.2">
      <c r="A44" s="1"/>
      <c r="B44" s="3"/>
      <c r="C44" s="1"/>
      <c r="D44" s="1"/>
      <c r="E44" s="100"/>
      <c r="F44" s="1"/>
      <c r="G44" s="1"/>
      <c r="H44" s="1"/>
      <c r="I44" s="1"/>
      <c r="J44" s="2"/>
      <c r="K44" s="102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</row>
    <row r="45" spans="1:22" ht="18.75" customHeight="1" x14ac:dyDescent="0.2">
      <c r="A45" s="1"/>
      <c r="B45" s="3"/>
      <c r="C45" s="1"/>
      <c r="D45" s="1"/>
      <c r="E45" s="100"/>
      <c r="F45" s="1"/>
      <c r="G45" s="1"/>
      <c r="H45" s="1"/>
      <c r="I45" s="1"/>
      <c r="J45" s="2"/>
      <c r="K45" s="102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</row>
    <row r="46" spans="1:22" ht="18.75" customHeight="1" x14ac:dyDescent="0.2">
      <c r="A46" s="1"/>
      <c r="B46" s="3"/>
      <c r="C46" s="1"/>
      <c r="D46" s="1"/>
      <c r="E46" s="100"/>
      <c r="F46" s="1"/>
      <c r="G46" s="1"/>
      <c r="H46" s="1"/>
      <c r="I46" s="1"/>
      <c r="J46" s="2"/>
      <c r="K46" s="102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</row>
    <row r="47" spans="1:22" ht="18.75" customHeight="1" x14ac:dyDescent="0.2">
      <c r="A47" s="1"/>
      <c r="B47" s="3"/>
      <c r="C47" s="1"/>
      <c r="D47" s="1"/>
      <c r="E47" s="100"/>
      <c r="F47" s="1"/>
      <c r="G47" s="1"/>
      <c r="H47" s="1"/>
      <c r="I47" s="1"/>
      <c r="J47" s="2"/>
      <c r="K47" s="102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</row>
    <row r="48" spans="1:22" ht="18.75" customHeight="1" x14ac:dyDescent="0.2">
      <c r="A48" s="1"/>
      <c r="B48" s="3"/>
      <c r="C48" s="1"/>
      <c r="D48" s="1"/>
      <c r="E48" s="100"/>
      <c r="F48" s="1"/>
      <c r="G48" s="1"/>
      <c r="H48" s="1"/>
      <c r="I48" s="1"/>
      <c r="J48" s="2"/>
      <c r="K48" s="102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</row>
    <row r="49" spans="1:22" ht="18.75" customHeight="1" x14ac:dyDescent="0.2">
      <c r="A49" s="1"/>
      <c r="B49" s="3"/>
      <c r="C49" s="1"/>
      <c r="D49" s="1"/>
      <c r="E49" s="100"/>
      <c r="F49" s="1"/>
      <c r="G49" s="1"/>
      <c r="H49" s="1"/>
      <c r="I49" s="1"/>
      <c r="J49" s="2"/>
      <c r="K49" s="102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</row>
    <row r="50" spans="1:22" ht="18.75" customHeight="1" x14ac:dyDescent="0.2">
      <c r="A50" s="1"/>
      <c r="B50" s="3"/>
      <c r="C50" s="1"/>
      <c r="D50" s="1"/>
      <c r="E50" s="100"/>
      <c r="F50" s="1"/>
      <c r="G50" s="1"/>
      <c r="H50" s="1"/>
      <c r="I50" s="1"/>
      <c r="J50" s="2"/>
      <c r="K50" s="102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</row>
    <row r="51" spans="1:22" ht="18.75" customHeight="1" x14ac:dyDescent="0.2">
      <c r="A51" s="1"/>
      <c r="B51" s="3"/>
      <c r="C51" s="1"/>
      <c r="D51" s="1"/>
      <c r="E51" s="100"/>
      <c r="F51" s="1"/>
      <c r="G51" s="1"/>
      <c r="H51" s="1"/>
      <c r="I51" s="1"/>
      <c r="J51" s="2"/>
      <c r="K51" s="102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</row>
    <row r="52" spans="1:22" ht="18.75" customHeight="1" x14ac:dyDescent="0.2">
      <c r="A52" s="1"/>
      <c r="B52" s="3"/>
      <c r="C52" s="1"/>
      <c r="D52" s="1"/>
      <c r="E52" s="100"/>
      <c r="F52" s="1"/>
      <c r="G52" s="1"/>
      <c r="H52" s="1"/>
      <c r="I52" s="1"/>
      <c r="J52" s="2"/>
      <c r="K52" s="102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</row>
    <row r="53" spans="1:22" ht="18.75" customHeight="1" x14ac:dyDescent="0.2">
      <c r="A53" s="1"/>
      <c r="B53" s="3"/>
      <c r="C53" s="1"/>
      <c r="D53" s="1"/>
      <c r="E53" s="100"/>
      <c r="F53" s="1"/>
      <c r="G53" s="1"/>
      <c r="H53" s="1"/>
      <c r="I53" s="1"/>
      <c r="J53" s="2"/>
      <c r="K53" s="102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</row>
    <row r="54" spans="1:22" ht="18.75" customHeight="1" x14ac:dyDescent="0.2">
      <c r="A54" s="1"/>
      <c r="B54" s="3"/>
      <c r="C54" s="1"/>
      <c r="D54" s="1"/>
      <c r="E54" s="100"/>
      <c r="F54" s="1"/>
      <c r="G54" s="1"/>
      <c r="H54" s="1"/>
      <c r="I54" s="1"/>
      <c r="J54" s="2"/>
      <c r="K54" s="102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</row>
    <row r="55" spans="1:22" ht="18.75" customHeight="1" x14ac:dyDescent="0.2">
      <c r="A55" s="1"/>
      <c r="B55" s="3"/>
      <c r="C55" s="1"/>
      <c r="D55" s="1"/>
      <c r="E55" s="100"/>
      <c r="F55" s="1"/>
      <c r="G55" s="1"/>
      <c r="H55" s="1"/>
      <c r="I55" s="1"/>
      <c r="J55" s="2"/>
      <c r="K55" s="102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</row>
    <row r="56" spans="1:22" ht="18.75" customHeight="1" x14ac:dyDescent="0.2">
      <c r="A56" s="1"/>
      <c r="B56" s="3"/>
      <c r="C56" s="1"/>
      <c r="D56" s="1"/>
      <c r="E56" s="100"/>
      <c r="F56" s="1"/>
      <c r="G56" s="1"/>
      <c r="H56" s="1"/>
      <c r="I56" s="1"/>
      <c r="J56" s="2"/>
      <c r="K56" s="102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</row>
    <row r="57" spans="1:22" ht="18.75" customHeight="1" x14ac:dyDescent="0.2">
      <c r="A57" s="1"/>
      <c r="B57" s="3"/>
      <c r="C57" s="1"/>
      <c r="D57" s="1"/>
      <c r="E57" s="100"/>
      <c r="F57" s="1"/>
      <c r="G57" s="1"/>
      <c r="H57" s="1"/>
      <c r="I57" s="1"/>
      <c r="J57" s="2"/>
      <c r="K57" s="102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</row>
    <row r="58" spans="1:22" ht="18.75" customHeight="1" x14ac:dyDescent="0.2">
      <c r="A58" s="1"/>
      <c r="B58" s="3"/>
      <c r="C58" s="1"/>
      <c r="D58" s="1"/>
      <c r="E58" s="100"/>
      <c r="F58" s="1"/>
      <c r="G58" s="1"/>
      <c r="H58" s="1"/>
      <c r="I58" s="1"/>
      <c r="J58" s="2"/>
      <c r="K58" s="102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</row>
    <row r="59" spans="1:22" ht="18.75" customHeight="1" x14ac:dyDescent="0.2">
      <c r="A59" s="1"/>
      <c r="B59" s="3"/>
      <c r="C59" s="1"/>
      <c r="D59" s="1"/>
      <c r="E59" s="100"/>
      <c r="F59" s="1"/>
      <c r="G59" s="1"/>
      <c r="H59" s="1"/>
      <c r="I59" s="1"/>
      <c r="J59" s="2"/>
      <c r="K59" s="102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</row>
    <row r="60" spans="1:22" ht="18.75" customHeight="1" x14ac:dyDescent="0.2">
      <c r="A60" s="1"/>
      <c r="B60" s="3"/>
      <c r="C60" s="1"/>
      <c r="D60" s="1"/>
      <c r="E60" s="100"/>
      <c r="F60" s="1"/>
      <c r="G60" s="1"/>
      <c r="H60" s="1"/>
      <c r="I60" s="1"/>
      <c r="J60" s="2"/>
      <c r="K60" s="102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</row>
    <row r="61" spans="1:22" ht="18.75" customHeight="1" x14ac:dyDescent="0.2">
      <c r="A61" s="1"/>
      <c r="B61" s="3"/>
      <c r="C61" s="1"/>
      <c r="D61" s="1"/>
      <c r="E61" s="100"/>
      <c r="F61" s="1"/>
      <c r="G61" s="1"/>
      <c r="H61" s="1"/>
      <c r="I61" s="1"/>
      <c r="J61" s="2"/>
      <c r="K61" s="102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</row>
    <row r="62" spans="1:22" ht="18.75" customHeight="1" x14ac:dyDescent="0.2">
      <c r="A62" s="1"/>
      <c r="B62" s="3"/>
      <c r="C62" s="1"/>
      <c r="D62" s="1"/>
      <c r="E62" s="100"/>
      <c r="F62" s="1"/>
      <c r="G62" s="1"/>
      <c r="H62" s="1"/>
      <c r="I62" s="1"/>
      <c r="J62" s="2"/>
      <c r="K62" s="102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</row>
    <row r="63" spans="1:22" ht="18.75" customHeight="1" x14ac:dyDescent="0.2">
      <c r="A63" s="1"/>
      <c r="B63" s="3"/>
      <c r="C63" s="1"/>
      <c r="D63" s="1"/>
      <c r="E63" s="100"/>
      <c r="F63" s="1"/>
      <c r="G63" s="1"/>
      <c r="H63" s="1"/>
      <c r="I63" s="1"/>
      <c r="J63" s="2"/>
      <c r="K63" s="102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</row>
    <row r="64" spans="1:22" ht="18.75" customHeight="1" x14ac:dyDescent="0.2">
      <c r="A64" s="1"/>
      <c r="B64" s="3"/>
      <c r="C64" s="1"/>
      <c r="D64" s="1"/>
      <c r="E64" s="100"/>
      <c r="F64" s="1"/>
      <c r="G64" s="1"/>
      <c r="H64" s="1"/>
      <c r="I64" s="1"/>
      <c r="J64" s="2"/>
      <c r="K64" s="102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</row>
    <row r="65" spans="1:22" ht="18.75" customHeight="1" x14ac:dyDescent="0.2">
      <c r="A65" s="1"/>
      <c r="B65" s="3"/>
      <c r="C65" s="1"/>
      <c r="D65" s="1"/>
      <c r="E65" s="100"/>
      <c r="F65" s="1"/>
      <c r="G65" s="1"/>
      <c r="H65" s="1"/>
      <c r="I65" s="1"/>
      <c r="J65" s="2"/>
      <c r="K65" s="102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</row>
    <row r="66" spans="1:22" ht="18.75" customHeight="1" x14ac:dyDescent="0.2">
      <c r="A66" s="1"/>
      <c r="B66" s="3"/>
      <c r="C66" s="1"/>
      <c r="D66" s="1"/>
      <c r="E66" s="100"/>
      <c r="F66" s="1"/>
      <c r="G66" s="1"/>
      <c r="H66" s="1"/>
      <c r="I66" s="1"/>
      <c r="J66" s="2"/>
      <c r="K66" s="102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</row>
    <row r="67" spans="1:22" ht="18.75" customHeight="1" x14ac:dyDescent="0.2">
      <c r="A67" s="1"/>
      <c r="B67" s="3"/>
      <c r="C67" s="1"/>
      <c r="D67" s="1"/>
      <c r="E67" s="100"/>
      <c r="F67" s="1"/>
      <c r="G67" s="1"/>
      <c r="H67" s="1"/>
      <c r="I67" s="1"/>
      <c r="J67" s="2"/>
      <c r="K67" s="102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</row>
    <row r="68" spans="1:22" ht="18.75" customHeight="1" x14ac:dyDescent="0.2">
      <c r="A68" s="1"/>
      <c r="B68" s="3"/>
      <c r="C68" s="1"/>
      <c r="D68" s="1"/>
      <c r="E68" s="100"/>
      <c r="F68" s="1"/>
      <c r="G68" s="1"/>
      <c r="H68" s="1"/>
      <c r="I68" s="1"/>
      <c r="J68" s="2"/>
      <c r="K68" s="102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</row>
    <row r="69" spans="1:22" ht="18.75" customHeight="1" x14ac:dyDescent="0.2">
      <c r="A69" s="1"/>
      <c r="B69" s="3"/>
      <c r="C69" s="1"/>
      <c r="D69" s="1"/>
      <c r="E69" s="100"/>
      <c r="F69" s="1"/>
      <c r="G69" s="1"/>
      <c r="H69" s="1"/>
      <c r="I69" s="1"/>
      <c r="J69" s="2"/>
      <c r="K69" s="102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</row>
    <row r="70" spans="1:22" ht="18.75" customHeight="1" x14ac:dyDescent="0.2">
      <c r="A70" s="1"/>
      <c r="B70" s="3"/>
      <c r="C70" s="1"/>
      <c r="D70" s="1"/>
      <c r="E70" s="100"/>
      <c r="F70" s="1"/>
      <c r="G70" s="1"/>
      <c r="H70" s="1"/>
      <c r="I70" s="1"/>
      <c r="J70" s="2"/>
      <c r="K70" s="102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</row>
    <row r="71" spans="1:22" ht="18.75" customHeight="1" x14ac:dyDescent="0.2">
      <c r="A71" s="1"/>
      <c r="B71" s="3"/>
      <c r="C71" s="1"/>
      <c r="D71" s="1"/>
      <c r="E71" s="100"/>
      <c r="F71" s="1"/>
      <c r="G71" s="1"/>
      <c r="H71" s="1"/>
      <c r="I71" s="1"/>
      <c r="J71" s="2"/>
      <c r="K71" s="102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</row>
    <row r="72" spans="1:22" ht="18.75" customHeight="1" x14ac:dyDescent="0.2">
      <c r="A72" s="1"/>
      <c r="B72" s="3"/>
      <c r="C72" s="1"/>
      <c r="D72" s="1"/>
      <c r="E72" s="100"/>
      <c r="F72" s="1"/>
      <c r="G72" s="1"/>
      <c r="H72" s="1"/>
      <c r="I72" s="1"/>
      <c r="J72" s="2"/>
      <c r="K72" s="102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</row>
    <row r="73" spans="1:22" ht="18.75" customHeight="1" x14ac:dyDescent="0.2">
      <c r="A73" s="1"/>
      <c r="B73" s="3"/>
      <c r="C73" s="1"/>
      <c r="D73" s="1"/>
      <c r="E73" s="100"/>
      <c r="F73" s="1"/>
      <c r="G73" s="1"/>
      <c r="H73" s="1"/>
      <c r="I73" s="1"/>
      <c r="J73" s="2"/>
      <c r="K73" s="102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</row>
    <row r="74" spans="1:22" ht="18.75" customHeight="1" x14ac:dyDescent="0.2">
      <c r="A74" s="1"/>
      <c r="B74" s="3"/>
      <c r="C74" s="1"/>
      <c r="D74" s="1"/>
      <c r="E74" s="100"/>
      <c r="F74" s="1"/>
      <c r="G74" s="1"/>
      <c r="H74" s="1"/>
      <c r="I74" s="1"/>
      <c r="J74" s="2"/>
      <c r="K74" s="102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</row>
    <row r="75" spans="1:22" ht="18.75" customHeight="1" x14ac:dyDescent="0.2">
      <c r="A75" s="1"/>
      <c r="B75" s="3"/>
      <c r="C75" s="1"/>
      <c r="D75" s="1"/>
      <c r="E75" s="100"/>
      <c r="F75" s="1"/>
      <c r="G75" s="1"/>
      <c r="H75" s="1"/>
      <c r="I75" s="1"/>
      <c r="J75" s="2"/>
      <c r="K75" s="102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</row>
    <row r="76" spans="1:22" ht="18.75" customHeight="1" x14ac:dyDescent="0.2">
      <c r="A76" s="1"/>
      <c r="B76" s="3"/>
      <c r="C76" s="1"/>
      <c r="D76" s="1"/>
      <c r="E76" s="100"/>
      <c r="F76" s="1"/>
      <c r="G76" s="1"/>
      <c r="H76" s="1"/>
      <c r="I76" s="1"/>
      <c r="J76" s="2"/>
      <c r="K76" s="102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</row>
    <row r="77" spans="1:22" ht="18.75" customHeight="1" x14ac:dyDescent="0.2">
      <c r="A77" s="1"/>
      <c r="B77" s="3"/>
      <c r="C77" s="1"/>
      <c r="D77" s="1"/>
      <c r="E77" s="100"/>
      <c r="F77" s="1"/>
      <c r="G77" s="1"/>
      <c r="H77" s="1"/>
      <c r="I77" s="1"/>
      <c r="J77" s="2"/>
      <c r="K77" s="102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</row>
    <row r="78" spans="1:22" ht="18.75" customHeight="1" x14ac:dyDescent="0.2">
      <c r="A78" s="1"/>
      <c r="B78" s="3"/>
      <c r="C78" s="1"/>
      <c r="D78" s="1"/>
      <c r="E78" s="100"/>
      <c r="F78" s="1"/>
      <c r="G78" s="1"/>
      <c r="H78" s="1"/>
      <c r="I78" s="1"/>
      <c r="J78" s="2"/>
      <c r="K78" s="102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</row>
    <row r="79" spans="1:22" ht="18.75" customHeight="1" x14ac:dyDescent="0.2">
      <c r="A79" s="1"/>
      <c r="B79" s="3"/>
      <c r="C79" s="1"/>
      <c r="D79" s="1"/>
      <c r="E79" s="100"/>
      <c r="F79" s="1"/>
      <c r="G79" s="1"/>
      <c r="H79" s="1"/>
      <c r="I79" s="1"/>
      <c r="J79" s="2"/>
      <c r="K79" s="102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</row>
    <row r="80" spans="1:22" ht="18.75" customHeight="1" x14ac:dyDescent="0.2">
      <c r="A80" s="1"/>
      <c r="B80" s="3"/>
      <c r="C80" s="1"/>
      <c r="D80" s="1"/>
      <c r="E80" s="100"/>
      <c r="F80" s="1"/>
      <c r="G80" s="1"/>
      <c r="H80" s="1"/>
      <c r="I80" s="1"/>
      <c r="J80" s="2"/>
      <c r="K80" s="102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</row>
    <row r="81" spans="1:22" ht="18.75" customHeight="1" x14ac:dyDescent="0.2">
      <c r="A81" s="1"/>
      <c r="B81" s="3"/>
      <c r="C81" s="1"/>
      <c r="D81" s="1"/>
      <c r="E81" s="100"/>
      <c r="F81" s="1"/>
      <c r="G81" s="1"/>
      <c r="H81" s="1"/>
      <c r="I81" s="1"/>
      <c r="J81" s="2"/>
      <c r="K81" s="102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</row>
    <row r="82" spans="1:22" ht="18.75" customHeight="1" x14ac:dyDescent="0.2">
      <c r="A82" s="1"/>
      <c r="B82" s="3"/>
      <c r="C82" s="1"/>
      <c r="D82" s="1"/>
      <c r="E82" s="100"/>
      <c r="F82" s="1"/>
      <c r="G82" s="1"/>
      <c r="H82" s="1"/>
      <c r="I82" s="1"/>
      <c r="J82" s="2"/>
      <c r="K82" s="102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</row>
    <row r="83" spans="1:22" ht="18.75" customHeight="1" x14ac:dyDescent="0.2">
      <c r="A83" s="1"/>
      <c r="B83" s="3"/>
      <c r="C83" s="1"/>
      <c r="D83" s="1"/>
      <c r="E83" s="100"/>
      <c r="F83" s="1"/>
      <c r="G83" s="1"/>
      <c r="H83" s="1"/>
      <c r="I83" s="1"/>
      <c r="J83" s="2"/>
      <c r="K83" s="102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</row>
    <row r="84" spans="1:22" ht="18.75" customHeight="1" x14ac:dyDescent="0.2">
      <c r="A84" s="1"/>
      <c r="B84" s="3"/>
      <c r="C84" s="1"/>
      <c r="D84" s="1"/>
      <c r="E84" s="100"/>
      <c r="F84" s="1"/>
      <c r="G84" s="1"/>
      <c r="H84" s="1"/>
      <c r="I84" s="1"/>
      <c r="J84" s="2"/>
      <c r="K84" s="102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</row>
    <row r="85" spans="1:22" ht="18.75" customHeight="1" x14ac:dyDescent="0.2">
      <c r="A85" s="1"/>
      <c r="B85" s="3"/>
      <c r="C85" s="1"/>
      <c r="D85" s="1"/>
      <c r="E85" s="100"/>
      <c r="F85" s="1"/>
      <c r="G85" s="1"/>
      <c r="H85" s="1"/>
      <c r="I85" s="1"/>
      <c r="J85" s="2"/>
      <c r="K85" s="102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</row>
    <row r="86" spans="1:22" ht="18.75" customHeight="1" x14ac:dyDescent="0.2">
      <c r="A86" s="1"/>
      <c r="B86" s="3"/>
      <c r="C86" s="1"/>
      <c r="D86" s="1"/>
      <c r="E86" s="100"/>
      <c r="F86" s="1"/>
      <c r="G86" s="1"/>
      <c r="H86" s="1"/>
      <c r="I86" s="1"/>
      <c r="J86" s="2"/>
      <c r="K86" s="102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</row>
    <row r="87" spans="1:22" ht="18.75" customHeight="1" x14ac:dyDescent="0.2">
      <c r="A87" s="1"/>
      <c r="B87" s="3"/>
      <c r="C87" s="1"/>
      <c r="D87" s="1"/>
      <c r="E87" s="100"/>
      <c r="F87" s="1"/>
      <c r="G87" s="1"/>
      <c r="H87" s="1"/>
      <c r="I87" s="1"/>
      <c r="J87" s="2"/>
      <c r="K87" s="102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</row>
    <row r="88" spans="1:22" ht="18.75" customHeight="1" x14ac:dyDescent="0.2">
      <c r="A88" s="1"/>
      <c r="B88" s="3"/>
      <c r="C88" s="1"/>
      <c r="D88" s="1"/>
      <c r="E88" s="100"/>
      <c r="F88" s="1"/>
      <c r="G88" s="1"/>
      <c r="H88" s="1"/>
      <c r="I88" s="1"/>
      <c r="J88" s="2"/>
      <c r="K88" s="102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</row>
    <row r="89" spans="1:22" ht="18.75" customHeight="1" x14ac:dyDescent="0.2">
      <c r="A89" s="1"/>
      <c r="B89" s="3"/>
      <c r="C89" s="1"/>
      <c r="D89" s="1"/>
      <c r="E89" s="100"/>
      <c r="F89" s="1"/>
      <c r="G89" s="1"/>
      <c r="H89" s="1"/>
      <c r="I89" s="1"/>
      <c r="J89" s="2"/>
      <c r="K89" s="102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</row>
    <row r="90" spans="1:22" ht="18.75" customHeight="1" x14ac:dyDescent="0.2">
      <c r="A90" s="1"/>
      <c r="B90" s="3"/>
      <c r="C90" s="1"/>
      <c r="D90" s="1"/>
      <c r="E90" s="100"/>
      <c r="F90" s="1"/>
      <c r="G90" s="1"/>
      <c r="H90" s="1"/>
      <c r="I90" s="1"/>
      <c r="J90" s="2"/>
      <c r="K90" s="102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</row>
    <row r="91" spans="1:22" ht="18.75" customHeight="1" x14ac:dyDescent="0.2">
      <c r="A91" s="1"/>
      <c r="B91" s="3"/>
      <c r="C91" s="1"/>
      <c r="D91" s="1"/>
      <c r="E91" s="100"/>
      <c r="F91" s="1"/>
      <c r="G91" s="1"/>
      <c r="H91" s="1"/>
      <c r="I91" s="1"/>
      <c r="J91" s="2"/>
      <c r="K91" s="102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</row>
    <row r="92" spans="1:22" ht="18.75" customHeight="1" x14ac:dyDescent="0.2">
      <c r="A92" s="1"/>
      <c r="B92" s="3"/>
      <c r="C92" s="1"/>
      <c r="D92" s="1"/>
      <c r="E92" s="100"/>
      <c r="F92" s="1"/>
      <c r="G92" s="1"/>
      <c r="H92" s="1"/>
      <c r="I92" s="1"/>
      <c r="J92" s="2"/>
      <c r="K92" s="102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</row>
    <row r="93" spans="1:22" ht="18.75" customHeight="1" x14ac:dyDescent="0.2">
      <c r="A93" s="1"/>
      <c r="B93" s="3"/>
      <c r="C93" s="1"/>
      <c r="D93" s="1"/>
      <c r="E93" s="100"/>
      <c r="F93" s="1"/>
      <c r="G93" s="1"/>
      <c r="H93" s="1"/>
      <c r="I93" s="1"/>
      <c r="J93" s="2"/>
      <c r="K93" s="102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</row>
    <row r="94" spans="1:22" ht="18.75" customHeight="1" x14ac:dyDescent="0.2">
      <c r="A94" s="1"/>
      <c r="B94" s="3"/>
      <c r="C94" s="1"/>
      <c r="D94" s="1"/>
      <c r="E94" s="100"/>
      <c r="F94" s="1"/>
      <c r="G94" s="1"/>
      <c r="H94" s="1"/>
      <c r="I94" s="1"/>
      <c r="J94" s="2"/>
      <c r="K94" s="102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</row>
    <row r="95" spans="1:22" ht="18.75" customHeight="1" x14ac:dyDescent="0.2">
      <c r="A95" s="1"/>
      <c r="B95" s="3"/>
      <c r="C95" s="1"/>
      <c r="D95" s="1"/>
      <c r="E95" s="100"/>
      <c r="F95" s="1"/>
      <c r="G95" s="1"/>
      <c r="H95" s="1"/>
      <c r="I95" s="1"/>
      <c r="J95" s="2"/>
      <c r="K95" s="102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</row>
    <row r="96" spans="1:22" ht="18.75" customHeight="1" x14ac:dyDescent="0.2">
      <c r="A96" s="1"/>
      <c r="B96" s="3"/>
      <c r="C96" s="1"/>
      <c r="D96" s="1"/>
      <c r="E96" s="100"/>
      <c r="F96" s="1"/>
      <c r="G96" s="1"/>
      <c r="H96" s="1"/>
      <c r="I96" s="1"/>
      <c r="J96" s="2"/>
      <c r="K96" s="102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</row>
    <row r="97" spans="1:22" ht="18.75" customHeight="1" x14ac:dyDescent="0.2">
      <c r="A97" s="1"/>
      <c r="B97" s="3"/>
      <c r="C97" s="1"/>
      <c r="D97" s="1"/>
      <c r="E97" s="100"/>
      <c r="F97" s="1"/>
      <c r="G97" s="1"/>
      <c r="H97" s="1"/>
      <c r="I97" s="1"/>
      <c r="J97" s="2"/>
      <c r="K97" s="102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</row>
    <row r="98" spans="1:22" ht="18.75" customHeight="1" x14ac:dyDescent="0.2">
      <c r="A98" s="1"/>
      <c r="B98" s="3"/>
      <c r="C98" s="1"/>
      <c r="D98" s="1"/>
      <c r="E98" s="100"/>
      <c r="F98" s="1"/>
      <c r="G98" s="1"/>
      <c r="H98" s="1"/>
      <c r="I98" s="1"/>
      <c r="J98" s="2"/>
      <c r="K98" s="102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</row>
    <row r="99" spans="1:22" ht="18.75" customHeight="1" x14ac:dyDescent="0.2">
      <c r="A99" s="1"/>
      <c r="B99" s="3"/>
      <c r="C99" s="1"/>
      <c r="D99" s="1"/>
      <c r="E99" s="100"/>
      <c r="F99" s="1"/>
      <c r="G99" s="1"/>
      <c r="H99" s="1"/>
      <c r="I99" s="1"/>
      <c r="J99" s="2"/>
      <c r="K99" s="102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</row>
    <row r="100" spans="1:22" ht="18.75" customHeight="1" x14ac:dyDescent="0.2">
      <c r="A100" s="1"/>
      <c r="B100" s="3"/>
      <c r="C100" s="1"/>
      <c r="D100" s="1"/>
      <c r="E100" s="100"/>
      <c r="F100" s="1"/>
      <c r="G100" s="1"/>
      <c r="H100" s="1"/>
      <c r="I100" s="1"/>
      <c r="J100" s="2"/>
      <c r="K100" s="102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8.75" customHeight="1" x14ac:dyDescent="0.2">
      <c r="A101" s="1"/>
      <c r="B101" s="3"/>
      <c r="C101" s="1"/>
      <c r="D101" s="1"/>
      <c r="E101" s="100"/>
      <c r="F101" s="1"/>
      <c r="G101" s="1"/>
      <c r="H101" s="1"/>
      <c r="I101" s="1"/>
      <c r="J101" s="2"/>
      <c r="K101" s="102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8.75" customHeight="1" x14ac:dyDescent="0.2">
      <c r="A102" s="1"/>
      <c r="B102" s="3"/>
      <c r="C102" s="1"/>
      <c r="D102" s="1"/>
      <c r="E102" s="100"/>
      <c r="F102" s="1"/>
      <c r="G102" s="1"/>
      <c r="H102" s="1"/>
      <c r="I102" s="1"/>
      <c r="J102" s="2"/>
      <c r="K102" s="102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8.75" customHeight="1" x14ac:dyDescent="0.2">
      <c r="A103" s="1"/>
      <c r="B103" s="3"/>
      <c r="C103" s="1"/>
      <c r="D103" s="1"/>
      <c r="E103" s="100"/>
      <c r="F103" s="1"/>
      <c r="G103" s="1"/>
      <c r="H103" s="1"/>
      <c r="I103" s="1"/>
      <c r="J103" s="2"/>
      <c r="K103" s="102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8.75" customHeight="1" x14ac:dyDescent="0.2">
      <c r="A104" s="1"/>
      <c r="B104" s="3"/>
      <c r="C104" s="1"/>
      <c r="D104" s="1"/>
      <c r="E104" s="100"/>
      <c r="F104" s="1"/>
      <c r="G104" s="1"/>
      <c r="H104" s="1"/>
      <c r="I104" s="1"/>
      <c r="J104" s="2"/>
      <c r="K104" s="102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8.75" customHeight="1" x14ac:dyDescent="0.2">
      <c r="A105" s="1"/>
      <c r="B105" s="3"/>
      <c r="C105" s="1"/>
      <c r="D105" s="1"/>
      <c r="E105" s="100"/>
      <c r="F105" s="1"/>
      <c r="G105" s="1"/>
      <c r="H105" s="1"/>
      <c r="I105" s="1"/>
      <c r="J105" s="2"/>
      <c r="K105" s="102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8.75" customHeight="1" x14ac:dyDescent="0.2">
      <c r="A106" s="1"/>
      <c r="B106" s="3"/>
      <c r="C106" s="1"/>
      <c r="D106" s="1"/>
      <c r="E106" s="100"/>
      <c r="F106" s="1"/>
      <c r="G106" s="1"/>
      <c r="H106" s="1"/>
      <c r="I106" s="1"/>
      <c r="J106" s="2"/>
      <c r="K106" s="102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8.75" customHeight="1" x14ac:dyDescent="0.2">
      <c r="A107" s="1"/>
      <c r="B107" s="3"/>
      <c r="C107" s="1"/>
      <c r="D107" s="1"/>
      <c r="E107" s="100"/>
      <c r="F107" s="1"/>
      <c r="G107" s="1"/>
      <c r="H107" s="1"/>
      <c r="I107" s="1"/>
      <c r="J107" s="2"/>
      <c r="K107" s="102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8.75" customHeight="1" x14ac:dyDescent="0.2">
      <c r="A108" s="1"/>
      <c r="B108" s="3"/>
      <c r="C108" s="1"/>
      <c r="D108" s="1"/>
      <c r="E108" s="100"/>
      <c r="F108" s="1"/>
      <c r="G108" s="1"/>
      <c r="H108" s="1"/>
      <c r="I108" s="1"/>
      <c r="J108" s="2"/>
      <c r="K108" s="102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8.75" customHeight="1" x14ac:dyDescent="0.2">
      <c r="A109" s="1"/>
      <c r="B109" s="3"/>
      <c r="C109" s="1"/>
      <c r="D109" s="1"/>
      <c r="E109" s="100"/>
      <c r="F109" s="1"/>
      <c r="G109" s="1"/>
      <c r="H109" s="1"/>
      <c r="I109" s="1"/>
      <c r="J109" s="2"/>
      <c r="K109" s="102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8.75" customHeight="1" x14ac:dyDescent="0.2">
      <c r="A110" s="1"/>
      <c r="B110" s="3"/>
      <c r="C110" s="1"/>
      <c r="D110" s="1"/>
      <c r="E110" s="100"/>
      <c r="F110" s="1"/>
      <c r="G110" s="1"/>
      <c r="H110" s="1"/>
      <c r="I110" s="1"/>
      <c r="J110" s="2"/>
      <c r="K110" s="102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8.75" customHeight="1" x14ac:dyDescent="0.2">
      <c r="A111" s="1"/>
      <c r="B111" s="3"/>
      <c r="C111" s="1"/>
      <c r="D111" s="1"/>
      <c r="E111" s="100"/>
      <c r="F111" s="1"/>
      <c r="G111" s="1"/>
      <c r="H111" s="1"/>
      <c r="I111" s="1"/>
      <c r="J111" s="2"/>
      <c r="K111" s="102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8.75" customHeight="1" x14ac:dyDescent="0.2">
      <c r="A112" s="1"/>
      <c r="B112" s="3"/>
      <c r="C112" s="1"/>
      <c r="D112" s="1"/>
      <c r="E112" s="100"/>
      <c r="F112" s="1"/>
      <c r="G112" s="1"/>
      <c r="H112" s="1"/>
      <c r="I112" s="1"/>
      <c r="J112" s="2"/>
      <c r="K112" s="102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8.75" customHeight="1" x14ac:dyDescent="0.2">
      <c r="A113" s="1"/>
      <c r="B113" s="3"/>
      <c r="C113" s="1"/>
      <c r="D113" s="1"/>
      <c r="E113" s="100"/>
      <c r="F113" s="1"/>
      <c r="G113" s="1"/>
      <c r="H113" s="1"/>
      <c r="I113" s="1"/>
      <c r="J113" s="2"/>
      <c r="K113" s="102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8.75" customHeight="1" x14ac:dyDescent="0.2">
      <c r="A114" s="1"/>
      <c r="B114" s="3"/>
      <c r="C114" s="1"/>
      <c r="D114" s="1"/>
      <c r="E114" s="100"/>
      <c r="F114" s="1"/>
      <c r="G114" s="1"/>
      <c r="H114" s="1"/>
      <c r="I114" s="1"/>
      <c r="J114" s="2"/>
      <c r="K114" s="102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8.75" customHeight="1" x14ac:dyDescent="0.2">
      <c r="A115" s="1"/>
      <c r="B115" s="3"/>
      <c r="C115" s="1"/>
      <c r="D115" s="1"/>
      <c r="E115" s="100"/>
      <c r="F115" s="1"/>
      <c r="G115" s="1"/>
      <c r="H115" s="1"/>
      <c r="I115" s="1"/>
      <c r="J115" s="2"/>
      <c r="K115" s="102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8.75" customHeight="1" x14ac:dyDescent="0.2">
      <c r="A116" s="1"/>
      <c r="B116" s="3"/>
      <c r="C116" s="1"/>
      <c r="D116" s="1"/>
      <c r="E116" s="100"/>
      <c r="F116" s="1"/>
      <c r="G116" s="1"/>
      <c r="H116" s="1"/>
      <c r="I116" s="1"/>
      <c r="J116" s="2"/>
      <c r="K116" s="102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8.75" customHeight="1" x14ac:dyDescent="0.2">
      <c r="A117" s="1"/>
      <c r="B117" s="3"/>
      <c r="C117" s="1"/>
      <c r="D117" s="1"/>
      <c r="E117" s="100"/>
      <c r="F117" s="1"/>
      <c r="G117" s="1"/>
      <c r="H117" s="1"/>
      <c r="I117" s="1"/>
      <c r="J117" s="2"/>
      <c r="K117" s="102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8.75" customHeight="1" x14ac:dyDescent="0.2">
      <c r="A118" s="1"/>
      <c r="B118" s="3"/>
      <c r="C118" s="1"/>
      <c r="D118" s="1"/>
      <c r="E118" s="100"/>
      <c r="F118" s="1"/>
      <c r="G118" s="1"/>
      <c r="H118" s="1"/>
      <c r="I118" s="1"/>
      <c r="J118" s="2"/>
      <c r="K118" s="102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8.75" customHeight="1" x14ac:dyDescent="0.2">
      <c r="A119" s="1"/>
      <c r="B119" s="3"/>
      <c r="C119" s="1"/>
      <c r="D119" s="1"/>
      <c r="E119" s="100"/>
      <c r="F119" s="1"/>
      <c r="G119" s="1"/>
      <c r="H119" s="1"/>
      <c r="I119" s="1"/>
      <c r="J119" s="2"/>
      <c r="K119" s="102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8.75" customHeight="1" x14ac:dyDescent="0.2">
      <c r="A120" s="1"/>
      <c r="B120" s="3"/>
      <c r="C120" s="1"/>
      <c r="D120" s="1"/>
      <c r="E120" s="100"/>
      <c r="F120" s="1"/>
      <c r="G120" s="1"/>
      <c r="H120" s="1"/>
      <c r="I120" s="1"/>
      <c r="J120" s="2"/>
      <c r="K120" s="102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8.75" customHeight="1" x14ac:dyDescent="0.2">
      <c r="A121" s="1"/>
      <c r="B121" s="3"/>
      <c r="C121" s="1"/>
      <c r="D121" s="1"/>
      <c r="E121" s="100"/>
      <c r="F121" s="1"/>
      <c r="G121" s="1"/>
      <c r="H121" s="1"/>
      <c r="I121" s="1"/>
      <c r="J121" s="2"/>
      <c r="K121" s="102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8.75" customHeight="1" x14ac:dyDescent="0.2">
      <c r="A122" s="1"/>
      <c r="B122" s="3"/>
      <c r="C122" s="1"/>
      <c r="D122" s="1"/>
      <c r="E122" s="100"/>
      <c r="F122" s="1"/>
      <c r="G122" s="1"/>
      <c r="H122" s="1"/>
      <c r="I122" s="1"/>
      <c r="J122" s="2"/>
      <c r="K122" s="102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8.75" customHeight="1" x14ac:dyDescent="0.2">
      <c r="A123" s="1"/>
      <c r="B123" s="3"/>
      <c r="C123" s="1"/>
      <c r="D123" s="1"/>
      <c r="E123" s="100"/>
      <c r="F123" s="1"/>
      <c r="G123" s="1"/>
      <c r="H123" s="1"/>
      <c r="I123" s="1"/>
      <c r="J123" s="2"/>
      <c r="K123" s="102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8.75" customHeight="1" x14ac:dyDescent="0.2">
      <c r="A124" s="1"/>
      <c r="B124" s="3"/>
      <c r="C124" s="1"/>
      <c r="D124" s="1"/>
      <c r="E124" s="100"/>
      <c r="F124" s="1"/>
      <c r="G124" s="1"/>
      <c r="H124" s="1"/>
      <c r="I124" s="1"/>
      <c r="J124" s="2"/>
      <c r="K124" s="102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8.75" customHeight="1" x14ac:dyDescent="0.2">
      <c r="A125" s="1"/>
      <c r="B125" s="3"/>
      <c r="C125" s="1"/>
      <c r="D125" s="1"/>
      <c r="E125" s="100"/>
      <c r="F125" s="1"/>
      <c r="G125" s="1"/>
      <c r="H125" s="1"/>
      <c r="I125" s="1"/>
      <c r="J125" s="2"/>
      <c r="K125" s="102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8.75" customHeight="1" x14ac:dyDescent="0.2">
      <c r="A126" s="1"/>
      <c r="B126" s="3"/>
      <c r="C126" s="1"/>
      <c r="D126" s="1"/>
      <c r="E126" s="100"/>
      <c r="F126" s="1"/>
      <c r="G126" s="1"/>
      <c r="H126" s="1"/>
      <c r="I126" s="1"/>
      <c r="J126" s="2"/>
      <c r="K126" s="102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8.75" customHeight="1" x14ac:dyDescent="0.2">
      <c r="A127" s="1"/>
      <c r="B127" s="3"/>
      <c r="C127" s="1"/>
      <c r="D127" s="1"/>
      <c r="E127" s="100"/>
      <c r="F127" s="1"/>
      <c r="G127" s="1"/>
      <c r="H127" s="1"/>
      <c r="I127" s="1"/>
      <c r="J127" s="2"/>
      <c r="K127" s="102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8.75" customHeight="1" x14ac:dyDescent="0.2">
      <c r="A128" s="1"/>
      <c r="B128" s="3"/>
      <c r="C128" s="1"/>
      <c r="D128" s="1"/>
      <c r="E128" s="100"/>
      <c r="F128" s="1"/>
      <c r="G128" s="1"/>
      <c r="H128" s="1"/>
      <c r="I128" s="1"/>
      <c r="J128" s="2"/>
      <c r="K128" s="102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8.75" customHeight="1" x14ac:dyDescent="0.2">
      <c r="A129" s="1"/>
      <c r="B129" s="3"/>
      <c r="C129" s="1"/>
      <c r="D129" s="1"/>
      <c r="E129" s="100"/>
      <c r="F129" s="1"/>
      <c r="G129" s="1"/>
      <c r="H129" s="1"/>
      <c r="I129" s="1"/>
      <c r="J129" s="2"/>
      <c r="K129" s="102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8.75" customHeight="1" x14ac:dyDescent="0.2">
      <c r="A130" s="1"/>
      <c r="B130" s="3"/>
      <c r="C130" s="1"/>
      <c r="D130" s="1"/>
      <c r="E130" s="100"/>
      <c r="F130" s="1"/>
      <c r="G130" s="1"/>
      <c r="H130" s="1"/>
      <c r="I130" s="1"/>
      <c r="J130" s="2"/>
      <c r="K130" s="102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8.75" customHeight="1" x14ac:dyDescent="0.2">
      <c r="A131" s="1"/>
      <c r="B131" s="3"/>
      <c r="C131" s="1"/>
      <c r="D131" s="1"/>
      <c r="E131" s="100"/>
      <c r="F131" s="1"/>
      <c r="G131" s="1"/>
      <c r="H131" s="1"/>
      <c r="I131" s="1"/>
      <c r="J131" s="2"/>
      <c r="K131" s="102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8.75" customHeight="1" x14ac:dyDescent="0.2">
      <c r="A132" s="1"/>
      <c r="B132" s="3"/>
      <c r="C132" s="1"/>
      <c r="D132" s="1"/>
      <c r="E132" s="100"/>
      <c r="F132" s="1"/>
      <c r="G132" s="1"/>
      <c r="H132" s="1"/>
      <c r="I132" s="1"/>
      <c r="J132" s="2"/>
      <c r="K132" s="102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8.75" customHeight="1" x14ac:dyDescent="0.2">
      <c r="A133" s="1"/>
      <c r="B133" s="3"/>
      <c r="C133" s="1"/>
      <c r="D133" s="1"/>
      <c r="E133" s="100"/>
      <c r="F133" s="1"/>
      <c r="G133" s="1"/>
      <c r="H133" s="1"/>
      <c r="I133" s="1"/>
      <c r="J133" s="2"/>
      <c r="K133" s="102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8.75" customHeight="1" x14ac:dyDescent="0.2">
      <c r="A134" s="1"/>
      <c r="B134" s="3"/>
      <c r="C134" s="1"/>
      <c r="D134" s="1"/>
      <c r="E134" s="100"/>
      <c r="F134" s="1"/>
      <c r="G134" s="1"/>
      <c r="H134" s="1"/>
      <c r="I134" s="1"/>
      <c r="J134" s="2"/>
      <c r="K134" s="102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8.75" customHeight="1" x14ac:dyDescent="0.2">
      <c r="A135" s="1"/>
      <c r="B135" s="3"/>
      <c r="C135" s="1"/>
      <c r="D135" s="1"/>
      <c r="E135" s="100"/>
      <c r="F135" s="1"/>
      <c r="G135" s="1"/>
      <c r="H135" s="1"/>
      <c r="I135" s="1"/>
      <c r="J135" s="2"/>
      <c r="K135" s="102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8.75" customHeight="1" x14ac:dyDescent="0.2">
      <c r="A136" s="1"/>
      <c r="B136" s="3"/>
      <c r="C136" s="1"/>
      <c r="D136" s="1"/>
      <c r="E136" s="100"/>
      <c r="F136" s="1"/>
      <c r="G136" s="1"/>
      <c r="H136" s="1"/>
      <c r="I136" s="1"/>
      <c r="J136" s="2"/>
      <c r="K136" s="102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8.75" customHeight="1" x14ac:dyDescent="0.2">
      <c r="A137" s="1"/>
      <c r="B137" s="3"/>
      <c r="C137" s="1"/>
      <c r="D137" s="1"/>
      <c r="E137" s="100"/>
      <c r="F137" s="1"/>
      <c r="G137" s="1"/>
      <c r="H137" s="1"/>
      <c r="I137" s="1"/>
      <c r="J137" s="2"/>
      <c r="K137" s="102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8.75" customHeight="1" x14ac:dyDescent="0.2">
      <c r="A138" s="1"/>
      <c r="B138" s="3"/>
      <c r="C138" s="1"/>
      <c r="D138" s="1"/>
      <c r="E138" s="100"/>
      <c r="F138" s="1"/>
      <c r="G138" s="1"/>
      <c r="H138" s="1"/>
      <c r="I138" s="1"/>
      <c r="J138" s="2"/>
      <c r="K138" s="102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8.75" customHeight="1" x14ac:dyDescent="0.2">
      <c r="A139" s="1"/>
      <c r="B139" s="3"/>
      <c r="C139" s="1"/>
      <c r="D139" s="1"/>
      <c r="E139" s="100"/>
      <c r="F139" s="1"/>
      <c r="G139" s="1"/>
      <c r="H139" s="1"/>
      <c r="I139" s="1"/>
      <c r="J139" s="2"/>
      <c r="K139" s="102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8.75" customHeight="1" x14ac:dyDescent="0.2">
      <c r="A140" s="1"/>
      <c r="B140" s="3"/>
      <c r="C140" s="1"/>
      <c r="D140" s="1"/>
      <c r="E140" s="100"/>
      <c r="F140" s="1"/>
      <c r="G140" s="1"/>
      <c r="H140" s="1"/>
      <c r="I140" s="1"/>
      <c r="J140" s="2"/>
      <c r="K140" s="102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8.75" customHeight="1" x14ac:dyDescent="0.2">
      <c r="A141" s="1"/>
      <c r="B141" s="3"/>
      <c r="C141" s="1"/>
      <c r="D141" s="1"/>
      <c r="E141" s="100"/>
      <c r="F141" s="1"/>
      <c r="G141" s="1"/>
      <c r="H141" s="1"/>
      <c r="I141" s="1"/>
      <c r="J141" s="2"/>
      <c r="K141" s="102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8.75" customHeight="1" x14ac:dyDescent="0.2">
      <c r="A142" s="1"/>
      <c r="B142" s="3"/>
      <c r="C142" s="1"/>
      <c r="D142" s="1"/>
      <c r="E142" s="100"/>
      <c r="F142" s="1"/>
      <c r="G142" s="1"/>
      <c r="H142" s="1"/>
      <c r="I142" s="1"/>
      <c r="J142" s="2"/>
      <c r="K142" s="102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8.75" customHeight="1" x14ac:dyDescent="0.2">
      <c r="A143" s="1"/>
      <c r="B143" s="3"/>
      <c r="C143" s="1"/>
      <c r="D143" s="1"/>
      <c r="E143" s="100"/>
      <c r="F143" s="1"/>
      <c r="G143" s="1"/>
      <c r="H143" s="1"/>
      <c r="I143" s="1"/>
      <c r="J143" s="2"/>
      <c r="K143" s="102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.75" customHeight="1" x14ac:dyDescent="0.2">
      <c r="A144" s="1"/>
      <c r="B144" s="3"/>
      <c r="C144" s="1"/>
      <c r="D144" s="1"/>
      <c r="E144" s="100"/>
      <c r="F144" s="1"/>
      <c r="G144" s="1"/>
      <c r="H144" s="1"/>
      <c r="I144" s="1"/>
      <c r="J144" s="2"/>
      <c r="K144" s="102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8.75" customHeight="1" x14ac:dyDescent="0.2">
      <c r="A145" s="1"/>
      <c r="B145" s="3"/>
      <c r="C145" s="1"/>
      <c r="D145" s="1"/>
      <c r="E145" s="100"/>
      <c r="F145" s="1"/>
      <c r="G145" s="1"/>
      <c r="H145" s="1"/>
      <c r="I145" s="1"/>
      <c r="J145" s="2"/>
      <c r="K145" s="102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8.75" customHeight="1" x14ac:dyDescent="0.2">
      <c r="A146" s="1"/>
      <c r="B146" s="3"/>
      <c r="C146" s="1"/>
      <c r="D146" s="1"/>
      <c r="E146" s="100"/>
      <c r="F146" s="1"/>
      <c r="G146" s="1"/>
      <c r="H146" s="1"/>
      <c r="I146" s="1"/>
      <c r="J146" s="2"/>
      <c r="K146" s="102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8.75" customHeight="1" x14ac:dyDescent="0.2">
      <c r="A147" s="1"/>
      <c r="B147" s="3"/>
      <c r="C147" s="1"/>
      <c r="D147" s="1"/>
      <c r="E147" s="100"/>
      <c r="F147" s="1"/>
      <c r="G147" s="1"/>
      <c r="H147" s="1"/>
      <c r="I147" s="1"/>
      <c r="J147" s="2"/>
      <c r="K147" s="102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8.75" customHeight="1" x14ac:dyDescent="0.2">
      <c r="A148" s="1"/>
      <c r="B148" s="3"/>
      <c r="C148" s="1"/>
      <c r="D148" s="1"/>
      <c r="E148" s="100"/>
      <c r="F148" s="1"/>
      <c r="G148" s="1"/>
      <c r="H148" s="1"/>
      <c r="I148" s="1"/>
      <c r="J148" s="2"/>
      <c r="K148" s="102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8.75" customHeight="1" x14ac:dyDescent="0.2">
      <c r="A149" s="1"/>
      <c r="B149" s="3"/>
      <c r="C149" s="1"/>
      <c r="D149" s="1"/>
      <c r="E149" s="100"/>
      <c r="F149" s="1"/>
      <c r="G149" s="1"/>
      <c r="H149" s="1"/>
      <c r="I149" s="1"/>
      <c r="J149" s="2"/>
      <c r="K149" s="102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.75" customHeight="1" x14ac:dyDescent="0.2">
      <c r="A150" s="1"/>
      <c r="B150" s="3"/>
      <c r="C150" s="1"/>
      <c r="D150" s="1"/>
      <c r="E150" s="100"/>
      <c r="F150" s="1"/>
      <c r="G150" s="1"/>
      <c r="H150" s="1"/>
      <c r="I150" s="1"/>
      <c r="J150" s="2"/>
      <c r="K150" s="102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8.75" customHeight="1" x14ac:dyDescent="0.2">
      <c r="A151" s="1"/>
      <c r="B151" s="3"/>
      <c r="C151" s="1"/>
      <c r="D151" s="1"/>
      <c r="E151" s="100"/>
      <c r="F151" s="1"/>
      <c r="G151" s="1"/>
      <c r="H151" s="1"/>
      <c r="I151" s="1"/>
      <c r="J151" s="2"/>
      <c r="K151" s="102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8.75" customHeight="1" x14ac:dyDescent="0.2">
      <c r="A152" s="1"/>
      <c r="B152" s="3"/>
      <c r="C152" s="1"/>
      <c r="D152" s="1"/>
      <c r="E152" s="100"/>
      <c r="F152" s="1"/>
      <c r="G152" s="1"/>
      <c r="H152" s="1"/>
      <c r="I152" s="1"/>
      <c r="J152" s="2"/>
      <c r="K152" s="102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8.75" customHeight="1" x14ac:dyDescent="0.2">
      <c r="A153" s="1"/>
      <c r="B153" s="3"/>
      <c r="C153" s="1"/>
      <c r="D153" s="1"/>
      <c r="E153" s="100"/>
      <c r="F153" s="1"/>
      <c r="G153" s="1"/>
      <c r="H153" s="1"/>
      <c r="I153" s="1"/>
      <c r="J153" s="2"/>
      <c r="K153" s="102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8.75" customHeight="1" x14ac:dyDescent="0.2">
      <c r="A154" s="1"/>
      <c r="B154" s="3"/>
      <c r="C154" s="1"/>
      <c r="D154" s="1"/>
      <c r="E154" s="100"/>
      <c r="F154" s="1"/>
      <c r="G154" s="1"/>
      <c r="H154" s="1"/>
      <c r="I154" s="1"/>
      <c r="J154" s="2"/>
      <c r="K154" s="102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8.75" customHeight="1" x14ac:dyDescent="0.2">
      <c r="A155" s="1"/>
      <c r="B155" s="3"/>
      <c r="C155" s="1"/>
      <c r="D155" s="1"/>
      <c r="E155" s="100"/>
      <c r="F155" s="1"/>
      <c r="G155" s="1"/>
      <c r="H155" s="1"/>
      <c r="I155" s="1"/>
      <c r="J155" s="2"/>
      <c r="K155" s="102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8.75" customHeight="1" x14ac:dyDescent="0.2">
      <c r="A156" s="1"/>
      <c r="B156" s="3"/>
      <c r="C156" s="1"/>
      <c r="D156" s="1"/>
      <c r="E156" s="100"/>
      <c r="F156" s="1"/>
      <c r="G156" s="1"/>
      <c r="H156" s="1"/>
      <c r="I156" s="1"/>
      <c r="J156" s="2"/>
      <c r="K156" s="102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8.75" customHeight="1" x14ac:dyDescent="0.2">
      <c r="A157" s="1"/>
      <c r="B157" s="3"/>
      <c r="C157" s="1"/>
      <c r="D157" s="1"/>
      <c r="E157" s="100"/>
      <c r="F157" s="1"/>
      <c r="G157" s="1"/>
      <c r="H157" s="1"/>
      <c r="I157" s="1"/>
      <c r="J157" s="2"/>
      <c r="K157" s="102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8.75" customHeight="1" x14ac:dyDescent="0.2">
      <c r="A158" s="1"/>
      <c r="B158" s="3"/>
      <c r="C158" s="1"/>
      <c r="D158" s="1"/>
      <c r="E158" s="100"/>
      <c r="F158" s="1"/>
      <c r="G158" s="1"/>
      <c r="H158" s="1"/>
      <c r="I158" s="1"/>
      <c r="J158" s="2"/>
      <c r="K158" s="102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8.75" customHeight="1" x14ac:dyDescent="0.2">
      <c r="A159" s="1"/>
      <c r="B159" s="3"/>
      <c r="C159" s="1"/>
      <c r="D159" s="1"/>
      <c r="E159" s="100"/>
      <c r="F159" s="1"/>
      <c r="G159" s="1"/>
      <c r="H159" s="1"/>
      <c r="I159" s="1"/>
      <c r="J159" s="2"/>
      <c r="K159" s="102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8.75" customHeight="1" x14ac:dyDescent="0.2">
      <c r="A160" s="1"/>
      <c r="B160" s="3"/>
      <c r="C160" s="1"/>
      <c r="D160" s="1"/>
      <c r="E160" s="100"/>
      <c r="F160" s="1"/>
      <c r="G160" s="1"/>
      <c r="H160" s="1"/>
      <c r="I160" s="1"/>
      <c r="J160" s="2"/>
      <c r="K160" s="102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8.75" customHeight="1" x14ac:dyDescent="0.2">
      <c r="A161" s="1"/>
      <c r="B161" s="3"/>
      <c r="C161" s="1"/>
      <c r="D161" s="1"/>
      <c r="E161" s="100"/>
      <c r="F161" s="1"/>
      <c r="G161" s="1"/>
      <c r="H161" s="1"/>
      <c r="I161" s="1"/>
      <c r="J161" s="2"/>
      <c r="K161" s="102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8.75" customHeight="1" x14ac:dyDescent="0.2">
      <c r="A162" s="1"/>
      <c r="B162" s="3"/>
      <c r="C162" s="1"/>
      <c r="D162" s="1"/>
      <c r="E162" s="100"/>
      <c r="F162" s="1"/>
      <c r="G162" s="1"/>
      <c r="H162" s="1"/>
      <c r="I162" s="1"/>
      <c r="J162" s="2"/>
      <c r="K162" s="102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8.75" customHeight="1" x14ac:dyDescent="0.2">
      <c r="A163" s="1"/>
      <c r="B163" s="3"/>
      <c r="C163" s="1"/>
      <c r="D163" s="1"/>
      <c r="E163" s="100"/>
      <c r="F163" s="1"/>
      <c r="G163" s="1"/>
      <c r="H163" s="1"/>
      <c r="I163" s="1"/>
      <c r="J163" s="2"/>
      <c r="K163" s="102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8.75" customHeight="1" x14ac:dyDescent="0.2">
      <c r="A164" s="1"/>
      <c r="B164" s="3"/>
      <c r="C164" s="1"/>
      <c r="D164" s="1"/>
      <c r="E164" s="100"/>
      <c r="F164" s="1"/>
      <c r="G164" s="1"/>
      <c r="H164" s="1"/>
      <c r="I164" s="1"/>
      <c r="J164" s="2"/>
      <c r="K164" s="102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8.75" customHeight="1" x14ac:dyDescent="0.2">
      <c r="A165" s="1"/>
      <c r="B165" s="3"/>
      <c r="C165" s="1"/>
      <c r="D165" s="1"/>
      <c r="E165" s="100"/>
      <c r="F165" s="1"/>
      <c r="G165" s="1"/>
      <c r="H165" s="1"/>
      <c r="I165" s="1"/>
      <c r="J165" s="2"/>
      <c r="K165" s="102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8.75" customHeight="1" x14ac:dyDescent="0.2">
      <c r="A166" s="1"/>
      <c r="B166" s="3"/>
      <c r="C166" s="1"/>
      <c r="D166" s="1"/>
      <c r="E166" s="100"/>
      <c r="F166" s="1"/>
      <c r="G166" s="1"/>
      <c r="H166" s="1"/>
      <c r="I166" s="1"/>
      <c r="J166" s="2"/>
      <c r="K166" s="102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8.75" customHeight="1" x14ac:dyDescent="0.2">
      <c r="A167" s="1"/>
      <c r="B167" s="3"/>
      <c r="C167" s="1"/>
      <c r="D167" s="1"/>
      <c r="E167" s="100"/>
      <c r="F167" s="1"/>
      <c r="G167" s="1"/>
      <c r="H167" s="1"/>
      <c r="I167" s="1"/>
      <c r="J167" s="2"/>
      <c r="K167" s="102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8.75" customHeight="1" x14ac:dyDescent="0.2">
      <c r="A168" s="1"/>
      <c r="B168" s="3"/>
      <c r="C168" s="1"/>
      <c r="D168" s="1"/>
      <c r="E168" s="100"/>
      <c r="F168" s="1"/>
      <c r="G168" s="1"/>
      <c r="H168" s="1"/>
      <c r="I168" s="1"/>
      <c r="J168" s="2"/>
      <c r="K168" s="102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8.75" customHeight="1" x14ac:dyDescent="0.2">
      <c r="A169" s="1"/>
      <c r="B169" s="3"/>
      <c r="C169" s="1"/>
      <c r="D169" s="1"/>
      <c r="E169" s="100"/>
      <c r="F169" s="1"/>
      <c r="G169" s="1"/>
      <c r="H169" s="1"/>
      <c r="I169" s="1"/>
      <c r="J169" s="2"/>
      <c r="K169" s="102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8.75" customHeight="1" x14ac:dyDescent="0.2">
      <c r="A170" s="1"/>
      <c r="B170" s="3"/>
      <c r="C170" s="1"/>
      <c r="D170" s="1"/>
      <c r="E170" s="100"/>
      <c r="F170" s="1"/>
      <c r="G170" s="1"/>
      <c r="H170" s="1"/>
      <c r="I170" s="1"/>
      <c r="J170" s="2"/>
      <c r="K170" s="102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8.75" customHeight="1" x14ac:dyDescent="0.2">
      <c r="A171" s="1"/>
      <c r="B171" s="3"/>
      <c r="C171" s="1"/>
      <c r="D171" s="1"/>
      <c r="E171" s="100"/>
      <c r="F171" s="1"/>
      <c r="G171" s="1"/>
      <c r="H171" s="1"/>
      <c r="I171" s="1"/>
      <c r="J171" s="2"/>
      <c r="K171" s="102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8.75" customHeight="1" x14ac:dyDescent="0.2">
      <c r="A172" s="1"/>
      <c r="B172" s="3"/>
      <c r="C172" s="1"/>
      <c r="D172" s="1"/>
      <c r="E172" s="100"/>
      <c r="F172" s="1"/>
      <c r="G172" s="1"/>
      <c r="H172" s="1"/>
      <c r="I172" s="1"/>
      <c r="J172" s="2"/>
      <c r="K172" s="102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.75" customHeight="1" x14ac:dyDescent="0.2">
      <c r="A173" s="1"/>
      <c r="B173" s="3"/>
      <c r="C173" s="1"/>
      <c r="D173" s="1"/>
      <c r="E173" s="100"/>
      <c r="F173" s="1"/>
      <c r="G173" s="1"/>
      <c r="H173" s="1"/>
      <c r="I173" s="1"/>
      <c r="J173" s="2"/>
      <c r="K173" s="102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8.75" customHeight="1" x14ac:dyDescent="0.2">
      <c r="A174" s="1"/>
      <c r="B174" s="3"/>
      <c r="C174" s="1"/>
      <c r="D174" s="1"/>
      <c r="E174" s="100"/>
      <c r="F174" s="1"/>
      <c r="G174" s="1"/>
      <c r="H174" s="1"/>
      <c r="I174" s="1"/>
      <c r="J174" s="2"/>
      <c r="K174" s="102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8.75" customHeight="1" x14ac:dyDescent="0.2">
      <c r="A175" s="1"/>
      <c r="B175" s="3"/>
      <c r="C175" s="1"/>
      <c r="D175" s="1"/>
      <c r="E175" s="100"/>
      <c r="F175" s="1"/>
      <c r="G175" s="1"/>
      <c r="H175" s="1"/>
      <c r="I175" s="1"/>
      <c r="J175" s="2"/>
      <c r="K175" s="102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8.75" customHeight="1" x14ac:dyDescent="0.2">
      <c r="A176" s="1"/>
      <c r="B176" s="3"/>
      <c r="C176" s="1"/>
      <c r="D176" s="1"/>
      <c r="E176" s="100"/>
      <c r="F176" s="1"/>
      <c r="G176" s="1"/>
      <c r="H176" s="1"/>
      <c r="I176" s="1"/>
      <c r="J176" s="2"/>
      <c r="K176" s="102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8.75" customHeight="1" x14ac:dyDescent="0.2">
      <c r="A177" s="1"/>
      <c r="B177" s="3"/>
      <c r="C177" s="1"/>
      <c r="D177" s="1"/>
      <c r="E177" s="100"/>
      <c r="F177" s="1"/>
      <c r="G177" s="1"/>
      <c r="H177" s="1"/>
      <c r="I177" s="1"/>
      <c r="J177" s="2"/>
      <c r="K177" s="102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8.75" customHeight="1" x14ac:dyDescent="0.2">
      <c r="A178" s="1"/>
      <c r="B178" s="3"/>
      <c r="C178" s="1"/>
      <c r="D178" s="1"/>
      <c r="E178" s="100"/>
      <c r="F178" s="1"/>
      <c r="G178" s="1"/>
      <c r="H178" s="1"/>
      <c r="I178" s="1"/>
      <c r="J178" s="2"/>
      <c r="K178" s="102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.75" customHeight="1" x14ac:dyDescent="0.2">
      <c r="A179" s="1"/>
      <c r="B179" s="3"/>
      <c r="C179" s="1"/>
      <c r="D179" s="1"/>
      <c r="E179" s="100"/>
      <c r="F179" s="1"/>
      <c r="G179" s="1"/>
      <c r="H179" s="1"/>
      <c r="I179" s="1"/>
      <c r="J179" s="2"/>
      <c r="K179" s="102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8.75" customHeight="1" x14ac:dyDescent="0.2">
      <c r="A180" s="1"/>
      <c r="B180" s="3"/>
      <c r="C180" s="1"/>
      <c r="D180" s="1"/>
      <c r="E180" s="100"/>
      <c r="F180" s="1"/>
      <c r="G180" s="1"/>
      <c r="H180" s="1"/>
      <c r="I180" s="1"/>
      <c r="J180" s="2"/>
      <c r="K180" s="102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8.75" customHeight="1" x14ac:dyDescent="0.2">
      <c r="A181" s="1"/>
      <c r="B181" s="3"/>
      <c r="C181" s="1"/>
      <c r="D181" s="1"/>
      <c r="E181" s="100"/>
      <c r="F181" s="1"/>
      <c r="G181" s="1"/>
      <c r="H181" s="1"/>
      <c r="I181" s="1"/>
      <c r="J181" s="2"/>
      <c r="K181" s="102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8.75" customHeight="1" x14ac:dyDescent="0.2">
      <c r="A182" s="1"/>
      <c r="B182" s="3"/>
      <c r="C182" s="1"/>
      <c r="D182" s="1"/>
      <c r="E182" s="100"/>
      <c r="F182" s="1"/>
      <c r="G182" s="1"/>
      <c r="H182" s="1"/>
      <c r="I182" s="1"/>
      <c r="J182" s="2"/>
      <c r="K182" s="102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8.75" customHeight="1" x14ac:dyDescent="0.2">
      <c r="A183" s="1"/>
      <c r="B183" s="3"/>
      <c r="C183" s="1"/>
      <c r="D183" s="1"/>
      <c r="E183" s="100"/>
      <c r="F183" s="1"/>
      <c r="G183" s="1"/>
      <c r="H183" s="1"/>
      <c r="I183" s="1"/>
      <c r="J183" s="2"/>
      <c r="K183" s="102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8.75" customHeight="1" x14ac:dyDescent="0.2">
      <c r="A184" s="1"/>
      <c r="B184" s="3"/>
      <c r="C184" s="1"/>
      <c r="D184" s="1"/>
      <c r="E184" s="100"/>
      <c r="F184" s="1"/>
      <c r="G184" s="1"/>
      <c r="H184" s="1"/>
      <c r="I184" s="1"/>
      <c r="J184" s="2"/>
      <c r="K184" s="102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8.75" customHeight="1" x14ac:dyDescent="0.2">
      <c r="A185" s="1"/>
      <c r="B185" s="3"/>
      <c r="C185" s="1"/>
      <c r="D185" s="1"/>
      <c r="E185" s="100"/>
      <c r="F185" s="1"/>
      <c r="G185" s="1"/>
      <c r="H185" s="1"/>
      <c r="I185" s="1"/>
      <c r="J185" s="2"/>
      <c r="K185" s="102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8.75" customHeight="1" x14ac:dyDescent="0.2">
      <c r="A186" s="1"/>
      <c r="B186" s="3"/>
      <c r="C186" s="1"/>
      <c r="D186" s="1"/>
      <c r="E186" s="100"/>
      <c r="F186" s="1"/>
      <c r="G186" s="1"/>
      <c r="H186" s="1"/>
      <c r="I186" s="1"/>
      <c r="J186" s="2"/>
      <c r="K186" s="102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8.75" customHeight="1" x14ac:dyDescent="0.2">
      <c r="A187" s="1"/>
      <c r="B187" s="3"/>
      <c r="C187" s="1"/>
      <c r="D187" s="1"/>
      <c r="E187" s="100"/>
      <c r="F187" s="1"/>
      <c r="G187" s="1"/>
      <c r="H187" s="1"/>
      <c r="I187" s="1"/>
      <c r="J187" s="2"/>
      <c r="K187" s="102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8.75" customHeight="1" x14ac:dyDescent="0.2">
      <c r="A188" s="1"/>
      <c r="B188" s="3"/>
      <c r="C188" s="1"/>
      <c r="D188" s="1"/>
      <c r="E188" s="100"/>
      <c r="F188" s="1"/>
      <c r="G188" s="1"/>
      <c r="H188" s="1"/>
      <c r="I188" s="1"/>
      <c r="J188" s="2"/>
      <c r="K188" s="102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8.75" customHeight="1" x14ac:dyDescent="0.2">
      <c r="A189" s="1"/>
      <c r="B189" s="3"/>
      <c r="C189" s="1"/>
      <c r="D189" s="1"/>
      <c r="E189" s="100"/>
      <c r="F189" s="1"/>
      <c r="G189" s="1"/>
      <c r="H189" s="1"/>
      <c r="I189" s="1"/>
      <c r="J189" s="2"/>
      <c r="K189" s="102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8.75" customHeight="1" x14ac:dyDescent="0.2">
      <c r="A190" s="1"/>
      <c r="B190" s="3"/>
      <c r="C190" s="1"/>
      <c r="D190" s="1"/>
      <c r="E190" s="100"/>
      <c r="F190" s="1"/>
      <c r="G190" s="1"/>
      <c r="H190" s="1"/>
      <c r="I190" s="1"/>
      <c r="J190" s="2"/>
      <c r="K190" s="102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8.75" customHeight="1" x14ac:dyDescent="0.2">
      <c r="A191" s="1"/>
      <c r="B191" s="3"/>
      <c r="C191" s="1"/>
      <c r="D191" s="1"/>
      <c r="E191" s="100"/>
      <c r="F191" s="1"/>
      <c r="G191" s="1"/>
      <c r="H191" s="1"/>
      <c r="I191" s="1"/>
      <c r="J191" s="2"/>
      <c r="K191" s="102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8.75" customHeight="1" x14ac:dyDescent="0.2">
      <c r="A192" s="1"/>
      <c r="B192" s="3"/>
      <c r="C192" s="1"/>
      <c r="D192" s="1"/>
      <c r="E192" s="100"/>
      <c r="F192" s="1"/>
      <c r="G192" s="1"/>
      <c r="H192" s="1"/>
      <c r="I192" s="1"/>
      <c r="J192" s="2"/>
      <c r="K192" s="102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8.75" customHeight="1" x14ac:dyDescent="0.2">
      <c r="A193" s="1"/>
      <c r="B193" s="3"/>
      <c r="C193" s="1"/>
      <c r="D193" s="1"/>
      <c r="E193" s="100"/>
      <c r="F193" s="1"/>
      <c r="G193" s="1"/>
      <c r="H193" s="1"/>
      <c r="I193" s="1"/>
      <c r="J193" s="2"/>
      <c r="K193" s="102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8.75" customHeight="1" x14ac:dyDescent="0.2">
      <c r="A194" s="1"/>
      <c r="B194" s="3"/>
      <c r="C194" s="1"/>
      <c r="D194" s="1"/>
      <c r="E194" s="100"/>
      <c r="F194" s="1"/>
      <c r="G194" s="1"/>
      <c r="H194" s="1"/>
      <c r="I194" s="1"/>
      <c r="J194" s="2"/>
      <c r="K194" s="102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8.75" customHeight="1" x14ac:dyDescent="0.2">
      <c r="A195" s="1"/>
      <c r="B195" s="3"/>
      <c r="C195" s="1"/>
      <c r="D195" s="1"/>
      <c r="E195" s="100"/>
      <c r="F195" s="1"/>
      <c r="G195" s="1"/>
      <c r="H195" s="1"/>
      <c r="I195" s="1"/>
      <c r="J195" s="2"/>
      <c r="K195" s="102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8.75" customHeight="1" x14ac:dyDescent="0.2">
      <c r="A196" s="1"/>
      <c r="B196" s="3"/>
      <c r="C196" s="1"/>
      <c r="D196" s="1"/>
      <c r="E196" s="100"/>
      <c r="F196" s="1"/>
      <c r="G196" s="1"/>
      <c r="H196" s="1"/>
      <c r="I196" s="1"/>
      <c r="J196" s="2"/>
      <c r="K196" s="102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8.75" customHeight="1" x14ac:dyDescent="0.2">
      <c r="A197" s="1"/>
      <c r="B197" s="3"/>
      <c r="C197" s="1"/>
      <c r="D197" s="1"/>
      <c r="E197" s="100"/>
      <c r="F197" s="1"/>
      <c r="G197" s="1"/>
      <c r="H197" s="1"/>
      <c r="I197" s="1"/>
      <c r="J197" s="2"/>
      <c r="K197" s="102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8.75" customHeight="1" x14ac:dyDescent="0.2">
      <c r="A198" s="1"/>
      <c r="B198" s="3"/>
      <c r="C198" s="1"/>
      <c r="D198" s="1"/>
      <c r="E198" s="100"/>
      <c r="F198" s="1"/>
      <c r="G198" s="1"/>
      <c r="H198" s="1"/>
      <c r="I198" s="1"/>
      <c r="J198" s="2"/>
      <c r="K198" s="102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8.75" customHeight="1" x14ac:dyDescent="0.2">
      <c r="A199" s="1"/>
      <c r="B199" s="3"/>
      <c r="C199" s="1"/>
      <c r="D199" s="1"/>
      <c r="E199" s="100"/>
      <c r="F199" s="1"/>
      <c r="G199" s="1"/>
      <c r="H199" s="1"/>
      <c r="I199" s="1"/>
      <c r="J199" s="2"/>
      <c r="K199" s="102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8.75" customHeight="1" x14ac:dyDescent="0.2">
      <c r="A200" s="1"/>
      <c r="B200" s="3"/>
      <c r="C200" s="1"/>
      <c r="D200" s="1"/>
      <c r="E200" s="100"/>
      <c r="F200" s="1"/>
      <c r="G200" s="1"/>
      <c r="H200" s="1"/>
      <c r="I200" s="1"/>
      <c r="J200" s="2"/>
      <c r="K200" s="102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8.75" customHeight="1" x14ac:dyDescent="0.2">
      <c r="A201" s="1"/>
      <c r="B201" s="3"/>
      <c r="C201" s="1"/>
      <c r="D201" s="1"/>
      <c r="E201" s="100"/>
      <c r="F201" s="1"/>
      <c r="G201" s="1"/>
      <c r="H201" s="1"/>
      <c r="I201" s="1"/>
      <c r="J201" s="2"/>
      <c r="K201" s="102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.75" customHeight="1" x14ac:dyDescent="0.2">
      <c r="A202" s="1"/>
      <c r="B202" s="3"/>
      <c r="C202" s="1"/>
      <c r="D202" s="1"/>
      <c r="E202" s="100"/>
      <c r="F202" s="1"/>
      <c r="G202" s="1"/>
      <c r="H202" s="1"/>
      <c r="I202" s="1"/>
      <c r="J202" s="2"/>
      <c r="K202" s="102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2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8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</row>
    <row r="204" spans="1:22" ht="15.75" customHeight="1" x14ac:dyDescent="0.2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8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</row>
    <row r="205" spans="1:22" ht="15.75" customHeight="1" x14ac:dyDescent="0.2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8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</row>
    <row r="206" spans="1:22" ht="15.75" customHeight="1" x14ac:dyDescent="0.2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8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</row>
    <row r="207" spans="1:22" ht="15.75" customHeight="1" x14ac:dyDescent="0.2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8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</row>
    <row r="208" spans="1:22" ht="15.75" customHeight="1" x14ac:dyDescent="0.2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8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</row>
    <row r="209" spans="1:22" ht="15.75" customHeight="1" x14ac:dyDescent="0.2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8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</row>
    <row r="210" spans="1:22" ht="15" x14ac:dyDescent="0.2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8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</row>
    <row r="211" spans="1:22" ht="15" x14ac:dyDescent="0.2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8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</row>
    <row r="212" spans="1:22" ht="15" x14ac:dyDescent="0.2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8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</row>
    <row r="213" spans="1:22" ht="15" x14ac:dyDescent="0.2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8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</row>
    <row r="214" spans="1:22" ht="15" x14ac:dyDescent="0.2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8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</row>
    <row r="215" spans="1:22" ht="15" x14ac:dyDescent="0.2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8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</row>
    <row r="216" spans="1:22" ht="15" x14ac:dyDescent="0.2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8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</row>
    <row r="217" spans="1:22" ht="15" x14ac:dyDescent="0.2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8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</row>
    <row r="218" spans="1:22" ht="15" x14ac:dyDescent="0.2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8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</row>
    <row r="219" spans="1:22" ht="15" x14ac:dyDescent="0.2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8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</row>
    <row r="220" spans="1:22" ht="15" x14ac:dyDescent="0.2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8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</row>
    <row r="221" spans="1:22" ht="15" x14ac:dyDescent="0.2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8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</row>
    <row r="222" spans="1:22" ht="15" x14ac:dyDescent="0.2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8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</row>
    <row r="223" spans="1:22" ht="15" x14ac:dyDescent="0.2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8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</row>
    <row r="224" spans="1:22" ht="15" x14ac:dyDescent="0.2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8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</row>
    <row r="225" spans="1:22" ht="15" x14ac:dyDescent="0.2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8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</row>
    <row r="226" spans="1:22" ht="15" x14ac:dyDescent="0.2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8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</row>
    <row r="227" spans="1:22" ht="15" x14ac:dyDescent="0.2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8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</row>
    <row r="228" spans="1:22" ht="15" x14ac:dyDescent="0.2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8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</row>
    <row r="229" spans="1:22" ht="15" x14ac:dyDescent="0.2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8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</row>
    <row r="230" spans="1:22" ht="15" x14ac:dyDescent="0.2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8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</row>
    <row r="231" spans="1:22" ht="15" x14ac:dyDescent="0.2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8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</row>
    <row r="232" spans="1:22" ht="15" x14ac:dyDescent="0.2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8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</row>
    <row r="233" spans="1:22" ht="15" x14ac:dyDescent="0.2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8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</row>
    <row r="234" spans="1:22" ht="15" x14ac:dyDescent="0.2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8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</row>
    <row r="235" spans="1:22" ht="15" x14ac:dyDescent="0.2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8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</row>
    <row r="236" spans="1:22" ht="15" x14ac:dyDescent="0.2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8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</row>
    <row r="237" spans="1:22" ht="15" x14ac:dyDescent="0.2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8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</row>
    <row r="238" spans="1:22" ht="15" x14ac:dyDescent="0.2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8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</row>
    <row r="239" spans="1:22" ht="15" x14ac:dyDescent="0.2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8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</row>
    <row r="240" spans="1:22" ht="15" x14ac:dyDescent="0.2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8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</row>
    <row r="241" spans="1:22" ht="15" x14ac:dyDescent="0.2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8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</row>
    <row r="242" spans="1:22" ht="15" x14ac:dyDescent="0.2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8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</row>
    <row r="243" spans="1:22" ht="15" x14ac:dyDescent="0.2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8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</row>
    <row r="244" spans="1:22" ht="15" x14ac:dyDescent="0.2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8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</row>
    <row r="245" spans="1:22" ht="15" x14ac:dyDescent="0.2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8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</row>
    <row r="246" spans="1:22" ht="15" x14ac:dyDescent="0.2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8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</row>
    <row r="247" spans="1:22" ht="15" x14ac:dyDescent="0.2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8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</row>
    <row r="248" spans="1:22" ht="15" x14ac:dyDescent="0.2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8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</row>
    <row r="249" spans="1:22" ht="15" x14ac:dyDescent="0.2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8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</row>
    <row r="250" spans="1:22" ht="15" x14ac:dyDescent="0.2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8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</row>
    <row r="251" spans="1:22" ht="15" x14ac:dyDescent="0.2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8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</row>
    <row r="252" spans="1:22" ht="15" x14ac:dyDescent="0.2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8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</row>
    <row r="253" spans="1:22" ht="15" x14ac:dyDescent="0.2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8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</row>
    <row r="254" spans="1:22" ht="15" x14ac:dyDescent="0.2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8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</row>
    <row r="255" spans="1:22" ht="15" x14ac:dyDescent="0.2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8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</row>
    <row r="256" spans="1:22" ht="15" x14ac:dyDescent="0.2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8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</row>
    <row r="257" spans="1:22" ht="15" x14ac:dyDescent="0.2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8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</row>
    <row r="258" spans="1:22" ht="15" x14ac:dyDescent="0.2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8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</row>
    <row r="259" spans="1:22" ht="15" x14ac:dyDescent="0.2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8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</row>
    <row r="260" spans="1:22" ht="15" x14ac:dyDescent="0.2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8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</row>
    <row r="261" spans="1:22" ht="15" x14ac:dyDescent="0.2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8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</row>
    <row r="262" spans="1:22" ht="15" x14ac:dyDescent="0.2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8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</row>
    <row r="263" spans="1:22" ht="15" x14ac:dyDescent="0.2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8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</row>
    <row r="264" spans="1:22" ht="15" x14ac:dyDescent="0.2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8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</row>
    <row r="265" spans="1:22" ht="15" x14ac:dyDescent="0.2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8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</row>
    <row r="266" spans="1:22" ht="15" x14ac:dyDescent="0.2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8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</row>
    <row r="267" spans="1:22" ht="15" x14ac:dyDescent="0.2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8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</row>
    <row r="268" spans="1:22" ht="15" x14ac:dyDescent="0.2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8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</row>
    <row r="269" spans="1:22" ht="15" x14ac:dyDescent="0.2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8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</row>
    <row r="270" spans="1:22" ht="15" x14ac:dyDescent="0.2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8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</row>
    <row r="271" spans="1:22" ht="15" x14ac:dyDescent="0.2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8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</row>
    <row r="272" spans="1:22" ht="15" x14ac:dyDescent="0.2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8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</row>
    <row r="273" spans="1:22" ht="15" x14ac:dyDescent="0.2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8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</row>
    <row r="274" spans="1:22" ht="15" x14ac:dyDescent="0.2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8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</row>
    <row r="275" spans="1:22" ht="15" x14ac:dyDescent="0.2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8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</row>
    <row r="276" spans="1:22" ht="15" x14ac:dyDescent="0.2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8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</row>
    <row r="277" spans="1:22" ht="15" x14ac:dyDescent="0.2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8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</row>
    <row r="278" spans="1:22" ht="15" x14ac:dyDescent="0.2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8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</row>
    <row r="279" spans="1:22" ht="15" x14ac:dyDescent="0.2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8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</row>
    <row r="280" spans="1:22" ht="15" x14ac:dyDescent="0.2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8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</row>
    <row r="281" spans="1:22" ht="15" x14ac:dyDescent="0.2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8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</row>
    <row r="282" spans="1:22" ht="15" x14ac:dyDescent="0.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8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</row>
    <row r="283" spans="1:22" ht="15" x14ac:dyDescent="0.2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8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</row>
    <row r="284" spans="1:22" ht="15" x14ac:dyDescent="0.2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8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</row>
    <row r="285" spans="1:22" ht="15" x14ac:dyDescent="0.2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8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</row>
    <row r="286" spans="1:22" ht="15" x14ac:dyDescent="0.2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8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</row>
    <row r="287" spans="1:22" ht="15" x14ac:dyDescent="0.2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8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</row>
    <row r="288" spans="1:22" ht="15" x14ac:dyDescent="0.2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8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</row>
    <row r="289" spans="1:22" ht="15" x14ac:dyDescent="0.2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8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</row>
    <row r="290" spans="1:22" ht="15" x14ac:dyDescent="0.2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8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</row>
    <row r="291" spans="1:22" ht="15" x14ac:dyDescent="0.2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8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</row>
    <row r="292" spans="1:22" ht="15" x14ac:dyDescent="0.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8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</row>
    <row r="293" spans="1:22" ht="15" x14ac:dyDescent="0.2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8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</row>
    <row r="294" spans="1:22" ht="15" x14ac:dyDescent="0.2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8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</row>
    <row r="295" spans="1:22" ht="15" x14ac:dyDescent="0.2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8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</row>
    <row r="296" spans="1:22" ht="15" x14ac:dyDescent="0.2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8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</row>
    <row r="297" spans="1:22" ht="15" x14ac:dyDescent="0.2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8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</row>
    <row r="298" spans="1:22" ht="15" x14ac:dyDescent="0.2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8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</row>
    <row r="299" spans="1:22" ht="15" x14ac:dyDescent="0.2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8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</row>
    <row r="300" spans="1:22" ht="15" x14ac:dyDescent="0.2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8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</row>
    <row r="301" spans="1:22" ht="15" x14ac:dyDescent="0.2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8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</row>
    <row r="302" spans="1:22" ht="15" x14ac:dyDescent="0.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8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</row>
    <row r="303" spans="1:22" ht="15" x14ac:dyDescent="0.2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8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</row>
    <row r="304" spans="1:22" ht="15" x14ac:dyDescent="0.2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8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</row>
    <row r="305" spans="1:22" ht="15" x14ac:dyDescent="0.2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8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</row>
    <row r="306" spans="1:22" ht="15" x14ac:dyDescent="0.2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8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</row>
    <row r="307" spans="1:22" ht="15" x14ac:dyDescent="0.2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8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</row>
    <row r="308" spans="1:22" ht="15" x14ac:dyDescent="0.2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8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</row>
    <row r="309" spans="1:22" ht="15" x14ac:dyDescent="0.2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8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</row>
    <row r="310" spans="1:22" ht="15" x14ac:dyDescent="0.2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8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</row>
    <row r="311" spans="1:22" ht="15" x14ac:dyDescent="0.2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8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</row>
    <row r="312" spans="1:22" ht="15" x14ac:dyDescent="0.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8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</row>
    <row r="313" spans="1:22" ht="15" x14ac:dyDescent="0.2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8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</row>
    <row r="314" spans="1:22" ht="15" x14ac:dyDescent="0.2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8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</row>
    <row r="315" spans="1:22" ht="15" x14ac:dyDescent="0.2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8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</row>
    <row r="316" spans="1:22" ht="15" x14ac:dyDescent="0.2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8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</row>
    <row r="317" spans="1:22" ht="15" x14ac:dyDescent="0.2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8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</row>
    <row r="318" spans="1:22" ht="15" x14ac:dyDescent="0.2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8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</row>
    <row r="319" spans="1:22" ht="15" x14ac:dyDescent="0.2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8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</row>
    <row r="320" spans="1:22" ht="15" x14ac:dyDescent="0.2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8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</row>
    <row r="321" spans="1:22" ht="15" x14ac:dyDescent="0.2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8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</row>
    <row r="322" spans="1:22" ht="15" x14ac:dyDescent="0.2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8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</row>
    <row r="323" spans="1:22" ht="15" x14ac:dyDescent="0.2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8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</row>
    <row r="324" spans="1:22" ht="15" x14ac:dyDescent="0.2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8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</row>
    <row r="325" spans="1:22" ht="15" x14ac:dyDescent="0.2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8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</row>
    <row r="326" spans="1:22" ht="15" x14ac:dyDescent="0.2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8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</row>
    <row r="327" spans="1:22" ht="15" x14ac:dyDescent="0.2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8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</row>
    <row r="328" spans="1:22" ht="15" x14ac:dyDescent="0.2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8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</row>
    <row r="329" spans="1:22" ht="15" x14ac:dyDescent="0.2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8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</row>
    <row r="330" spans="1:22" ht="15" x14ac:dyDescent="0.2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8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</row>
    <row r="331" spans="1:22" ht="15" x14ac:dyDescent="0.2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8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</row>
    <row r="332" spans="1:22" ht="15" x14ac:dyDescent="0.2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8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</row>
    <row r="333" spans="1:22" ht="15" x14ac:dyDescent="0.2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8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</row>
    <row r="334" spans="1:22" ht="15" x14ac:dyDescent="0.2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8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</row>
    <row r="335" spans="1:22" ht="15" x14ac:dyDescent="0.2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8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</row>
    <row r="336" spans="1:22" ht="15" x14ac:dyDescent="0.2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8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</row>
    <row r="337" spans="1:22" ht="15" x14ac:dyDescent="0.2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8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</row>
    <row r="338" spans="1:22" ht="15" x14ac:dyDescent="0.2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8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</row>
    <row r="339" spans="1:22" ht="15" x14ac:dyDescent="0.2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8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</row>
    <row r="340" spans="1:22" ht="15" x14ac:dyDescent="0.2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8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</row>
    <row r="341" spans="1:22" ht="15" x14ac:dyDescent="0.2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8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</row>
    <row r="342" spans="1:22" ht="15" x14ac:dyDescent="0.2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8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</row>
    <row r="343" spans="1:22" ht="15" x14ac:dyDescent="0.2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8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</row>
    <row r="344" spans="1:22" ht="15" x14ac:dyDescent="0.2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8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</row>
    <row r="345" spans="1:22" ht="15" x14ac:dyDescent="0.2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8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</row>
    <row r="346" spans="1:22" ht="15" x14ac:dyDescent="0.2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8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</row>
    <row r="347" spans="1:22" ht="15" x14ac:dyDescent="0.2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8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</row>
    <row r="348" spans="1:22" ht="15" x14ac:dyDescent="0.2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8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</row>
    <row r="349" spans="1:22" ht="15" x14ac:dyDescent="0.2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8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</row>
    <row r="350" spans="1:22" ht="15" x14ac:dyDescent="0.2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8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</row>
    <row r="351" spans="1:22" ht="15" x14ac:dyDescent="0.2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8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</row>
    <row r="352" spans="1:22" ht="15" x14ac:dyDescent="0.2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8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</row>
    <row r="353" spans="1:22" ht="15" x14ac:dyDescent="0.2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8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</row>
    <row r="354" spans="1:22" ht="15" x14ac:dyDescent="0.2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8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</row>
    <row r="355" spans="1:22" ht="15" x14ac:dyDescent="0.2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8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</row>
    <row r="356" spans="1:22" ht="15" x14ac:dyDescent="0.2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8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</row>
    <row r="357" spans="1:22" ht="15" x14ac:dyDescent="0.2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8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</row>
    <row r="358" spans="1:22" ht="15" x14ac:dyDescent="0.2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8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</row>
    <row r="359" spans="1:22" ht="15" x14ac:dyDescent="0.2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8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</row>
    <row r="360" spans="1:22" ht="15" x14ac:dyDescent="0.2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8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</row>
    <row r="361" spans="1:22" ht="15" x14ac:dyDescent="0.2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8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</row>
    <row r="362" spans="1:22" ht="15" x14ac:dyDescent="0.2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8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</row>
    <row r="363" spans="1:22" ht="15" x14ac:dyDescent="0.2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8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</row>
    <row r="364" spans="1:22" ht="15" x14ac:dyDescent="0.2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8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</row>
    <row r="365" spans="1:22" ht="15" x14ac:dyDescent="0.2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8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</row>
    <row r="366" spans="1:22" ht="15" x14ac:dyDescent="0.2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8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</row>
    <row r="367" spans="1:22" ht="15" x14ac:dyDescent="0.2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8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</row>
    <row r="368" spans="1:22" ht="15" x14ac:dyDescent="0.2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8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</row>
    <row r="369" spans="1:22" ht="15" x14ac:dyDescent="0.2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8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</row>
    <row r="370" spans="1:22" ht="15" x14ac:dyDescent="0.2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8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</row>
    <row r="371" spans="1:22" ht="15" x14ac:dyDescent="0.2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8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</row>
    <row r="372" spans="1:22" ht="15" x14ac:dyDescent="0.2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8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</row>
    <row r="373" spans="1:22" ht="15" x14ac:dyDescent="0.2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8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</row>
    <row r="374" spans="1:22" ht="15" x14ac:dyDescent="0.2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8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</row>
    <row r="375" spans="1:22" ht="15" x14ac:dyDescent="0.2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8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</row>
    <row r="376" spans="1:22" ht="15" x14ac:dyDescent="0.2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8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</row>
    <row r="377" spans="1:22" ht="15" x14ac:dyDescent="0.2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8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</row>
    <row r="378" spans="1:22" ht="15" x14ac:dyDescent="0.2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8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</row>
    <row r="379" spans="1:22" ht="15" x14ac:dyDescent="0.2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8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</row>
    <row r="380" spans="1:22" ht="15" x14ac:dyDescent="0.2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8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</row>
    <row r="381" spans="1:22" ht="15" x14ac:dyDescent="0.2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8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</row>
    <row r="382" spans="1:22" ht="15" x14ac:dyDescent="0.2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8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</row>
    <row r="383" spans="1:22" ht="15" x14ac:dyDescent="0.2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8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</row>
    <row r="384" spans="1:22" ht="15" x14ac:dyDescent="0.2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8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</row>
    <row r="385" spans="1:22" ht="15" x14ac:dyDescent="0.2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8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</row>
    <row r="386" spans="1:22" ht="15" x14ac:dyDescent="0.2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8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</row>
    <row r="387" spans="1:22" ht="15" x14ac:dyDescent="0.2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8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</row>
    <row r="388" spans="1:22" ht="15" x14ac:dyDescent="0.2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8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</row>
    <row r="389" spans="1:22" ht="15" x14ac:dyDescent="0.2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8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</row>
    <row r="390" spans="1:22" ht="15" x14ac:dyDescent="0.2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8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</row>
    <row r="391" spans="1:22" ht="15" x14ac:dyDescent="0.2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8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</row>
    <row r="392" spans="1:22" ht="15" x14ac:dyDescent="0.2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8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</row>
    <row r="393" spans="1:22" ht="15" x14ac:dyDescent="0.2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8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</row>
    <row r="394" spans="1:22" ht="15" x14ac:dyDescent="0.2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8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</row>
    <row r="395" spans="1:22" ht="15" x14ac:dyDescent="0.2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8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</row>
    <row r="396" spans="1:22" ht="15" x14ac:dyDescent="0.2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8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</row>
    <row r="397" spans="1:22" ht="15" x14ac:dyDescent="0.2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8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</row>
    <row r="398" spans="1:22" ht="15" x14ac:dyDescent="0.2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8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</row>
    <row r="399" spans="1:22" ht="15" x14ac:dyDescent="0.2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8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</row>
    <row r="400" spans="1:22" ht="15" x14ac:dyDescent="0.2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8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</row>
    <row r="401" spans="1:22" ht="15" x14ac:dyDescent="0.2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8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</row>
    <row r="402" spans="1:22" ht="15" x14ac:dyDescent="0.2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8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</row>
    <row r="403" spans="1:22" ht="15" x14ac:dyDescent="0.2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8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</row>
    <row r="404" spans="1:22" ht="15" x14ac:dyDescent="0.2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8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</row>
    <row r="405" spans="1:22" ht="15" x14ac:dyDescent="0.2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8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</row>
    <row r="406" spans="1:22" ht="15" x14ac:dyDescent="0.2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8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</row>
    <row r="407" spans="1:22" ht="15" x14ac:dyDescent="0.2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8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</row>
    <row r="408" spans="1:22" ht="15" x14ac:dyDescent="0.2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8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</row>
    <row r="409" spans="1:22" ht="15" x14ac:dyDescent="0.2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8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</row>
    <row r="410" spans="1:22" ht="15" x14ac:dyDescent="0.2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8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</row>
    <row r="411" spans="1:22" ht="15" x14ac:dyDescent="0.2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8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</row>
    <row r="412" spans="1:22" ht="15" x14ac:dyDescent="0.2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8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</row>
    <row r="413" spans="1:22" ht="15" x14ac:dyDescent="0.2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8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</row>
    <row r="414" spans="1:22" ht="15" x14ac:dyDescent="0.2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8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</row>
    <row r="415" spans="1:22" ht="15" x14ac:dyDescent="0.2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8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</row>
    <row r="416" spans="1:22" ht="15" x14ac:dyDescent="0.2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8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</row>
    <row r="417" spans="1:22" ht="15" x14ac:dyDescent="0.2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8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</row>
    <row r="418" spans="1:22" ht="15" x14ac:dyDescent="0.2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8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</row>
    <row r="419" spans="1:22" ht="15" x14ac:dyDescent="0.2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8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</row>
    <row r="420" spans="1:22" ht="15" x14ac:dyDescent="0.2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8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</row>
    <row r="421" spans="1:22" ht="15" x14ac:dyDescent="0.2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8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</row>
    <row r="422" spans="1:22" ht="15" x14ac:dyDescent="0.2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8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</row>
    <row r="423" spans="1:22" ht="15" x14ac:dyDescent="0.2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8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</row>
    <row r="424" spans="1:22" ht="15" x14ac:dyDescent="0.2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8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</row>
    <row r="425" spans="1:22" ht="15" x14ac:dyDescent="0.2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8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</row>
    <row r="426" spans="1:22" ht="15" x14ac:dyDescent="0.2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8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</row>
    <row r="427" spans="1:22" ht="15" x14ac:dyDescent="0.2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8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</row>
    <row r="428" spans="1:22" ht="15" x14ac:dyDescent="0.2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8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</row>
    <row r="429" spans="1:22" ht="15" x14ac:dyDescent="0.2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8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</row>
    <row r="430" spans="1:22" ht="15" x14ac:dyDescent="0.2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8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</row>
    <row r="431" spans="1:22" ht="15" x14ac:dyDescent="0.2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8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</row>
    <row r="432" spans="1:22" ht="15" x14ac:dyDescent="0.2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8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</row>
    <row r="433" spans="1:22" ht="15" x14ac:dyDescent="0.2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8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</row>
    <row r="434" spans="1:22" ht="15" x14ac:dyDescent="0.2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8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</row>
    <row r="435" spans="1:22" ht="15" x14ac:dyDescent="0.2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8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</row>
    <row r="436" spans="1:22" ht="15" x14ac:dyDescent="0.2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8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</row>
    <row r="437" spans="1:22" ht="15" x14ac:dyDescent="0.2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8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</row>
    <row r="438" spans="1:22" ht="15" x14ac:dyDescent="0.2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8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</row>
    <row r="439" spans="1:22" ht="15" x14ac:dyDescent="0.2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8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</row>
    <row r="440" spans="1:22" ht="15" x14ac:dyDescent="0.2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8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</row>
    <row r="441" spans="1:22" ht="15" x14ac:dyDescent="0.2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8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</row>
    <row r="442" spans="1:22" ht="15" x14ac:dyDescent="0.2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8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</row>
    <row r="443" spans="1:22" ht="15" x14ac:dyDescent="0.2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8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</row>
    <row r="444" spans="1:22" ht="15" x14ac:dyDescent="0.2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8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</row>
    <row r="445" spans="1:22" ht="15" x14ac:dyDescent="0.2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8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</row>
    <row r="446" spans="1:22" ht="15" x14ac:dyDescent="0.2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8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</row>
    <row r="447" spans="1:22" ht="15" x14ac:dyDescent="0.2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8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</row>
    <row r="448" spans="1:22" ht="15" x14ac:dyDescent="0.2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8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</row>
    <row r="449" spans="1:22" ht="15" x14ac:dyDescent="0.2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8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</row>
    <row r="450" spans="1:22" ht="15" x14ac:dyDescent="0.2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8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</row>
    <row r="451" spans="1:22" ht="15" x14ac:dyDescent="0.2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8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</row>
    <row r="452" spans="1:22" ht="15" x14ac:dyDescent="0.2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8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</row>
    <row r="453" spans="1:22" ht="15" x14ac:dyDescent="0.2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8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</row>
    <row r="454" spans="1:22" ht="15" x14ac:dyDescent="0.2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8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</row>
    <row r="455" spans="1:22" ht="15" x14ac:dyDescent="0.2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8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</row>
    <row r="456" spans="1:22" ht="15" x14ac:dyDescent="0.2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8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</row>
    <row r="457" spans="1:22" ht="15" x14ac:dyDescent="0.2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8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</row>
    <row r="458" spans="1:22" ht="15" x14ac:dyDescent="0.2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8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</row>
    <row r="459" spans="1:22" ht="15" x14ac:dyDescent="0.2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8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</row>
    <row r="460" spans="1:22" ht="15" x14ac:dyDescent="0.2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8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</row>
    <row r="461" spans="1:22" ht="15" x14ac:dyDescent="0.2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8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</row>
    <row r="462" spans="1:22" ht="15" x14ac:dyDescent="0.2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8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</row>
    <row r="463" spans="1:22" ht="15" x14ac:dyDescent="0.2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8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</row>
    <row r="464" spans="1:22" ht="15" x14ac:dyDescent="0.2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8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</row>
    <row r="465" spans="1:22" ht="15" x14ac:dyDescent="0.2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8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</row>
    <row r="466" spans="1:22" ht="15" x14ac:dyDescent="0.2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8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</row>
    <row r="467" spans="1:22" ht="15" x14ac:dyDescent="0.2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8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</row>
    <row r="468" spans="1:22" ht="15" x14ac:dyDescent="0.2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8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</row>
    <row r="469" spans="1:22" ht="15" x14ac:dyDescent="0.2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8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</row>
    <row r="470" spans="1:22" ht="15" x14ac:dyDescent="0.2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8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</row>
    <row r="471" spans="1:22" ht="15" x14ac:dyDescent="0.2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8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</row>
    <row r="472" spans="1:22" ht="15" x14ac:dyDescent="0.2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8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</row>
    <row r="473" spans="1:22" ht="15" x14ac:dyDescent="0.2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8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</row>
    <row r="474" spans="1:22" ht="15" x14ac:dyDescent="0.2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8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</row>
    <row r="475" spans="1:22" ht="15" x14ac:dyDescent="0.2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8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</row>
    <row r="476" spans="1:22" ht="15" x14ac:dyDescent="0.2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8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</row>
    <row r="477" spans="1:22" ht="15" x14ac:dyDescent="0.2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8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</row>
    <row r="478" spans="1:22" ht="15" x14ac:dyDescent="0.2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8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</row>
    <row r="479" spans="1:22" ht="15" x14ac:dyDescent="0.2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8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</row>
    <row r="480" spans="1:22" ht="15" x14ac:dyDescent="0.2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8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</row>
    <row r="481" spans="1:22" ht="15" x14ac:dyDescent="0.2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8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</row>
    <row r="482" spans="1:22" ht="15" x14ac:dyDescent="0.2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8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</row>
    <row r="483" spans="1:22" ht="15" x14ac:dyDescent="0.2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8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</row>
    <row r="484" spans="1:22" ht="15" x14ac:dyDescent="0.2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8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</row>
    <row r="485" spans="1:22" ht="15" x14ac:dyDescent="0.2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8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</row>
    <row r="486" spans="1:22" ht="15" x14ac:dyDescent="0.2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8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</row>
    <row r="487" spans="1:22" ht="15" x14ac:dyDescent="0.2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8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</row>
    <row r="488" spans="1:22" ht="15" x14ac:dyDescent="0.2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8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</row>
    <row r="489" spans="1:22" ht="15" x14ac:dyDescent="0.2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8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</row>
    <row r="490" spans="1:22" ht="15" x14ac:dyDescent="0.2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8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</row>
    <row r="491" spans="1:22" ht="15" x14ac:dyDescent="0.2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8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</row>
    <row r="492" spans="1:22" ht="15" x14ac:dyDescent="0.2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8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</row>
    <row r="493" spans="1:22" ht="15" x14ac:dyDescent="0.2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8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</row>
    <row r="494" spans="1:22" ht="15" x14ac:dyDescent="0.2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8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</row>
    <row r="495" spans="1:22" ht="15" x14ac:dyDescent="0.2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8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</row>
    <row r="496" spans="1:22" ht="15" x14ac:dyDescent="0.2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8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</row>
    <row r="497" spans="1:22" ht="15" x14ac:dyDescent="0.2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8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</row>
    <row r="498" spans="1:22" ht="15" x14ac:dyDescent="0.2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8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</row>
    <row r="499" spans="1:22" ht="15" x14ac:dyDescent="0.2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8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</row>
    <row r="500" spans="1:22" ht="15" x14ac:dyDescent="0.2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8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</row>
    <row r="501" spans="1:22" ht="15" x14ac:dyDescent="0.2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8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</row>
    <row r="502" spans="1:22" ht="15" x14ac:dyDescent="0.2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8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</row>
    <row r="503" spans="1:22" ht="15" x14ac:dyDescent="0.2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8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</row>
    <row r="504" spans="1:22" ht="15" x14ac:dyDescent="0.2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8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</row>
    <row r="505" spans="1:22" ht="15" x14ac:dyDescent="0.2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8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</row>
    <row r="506" spans="1:22" ht="15" x14ac:dyDescent="0.2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8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</row>
    <row r="507" spans="1:22" ht="15" x14ac:dyDescent="0.2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8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</row>
    <row r="508" spans="1:22" ht="15" x14ac:dyDescent="0.2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8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</row>
    <row r="509" spans="1:22" ht="15" x14ac:dyDescent="0.2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8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</row>
    <row r="510" spans="1:22" ht="15" x14ac:dyDescent="0.2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8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</row>
    <row r="511" spans="1:22" ht="15" x14ac:dyDescent="0.2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8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</row>
    <row r="512" spans="1:22" ht="15" x14ac:dyDescent="0.2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8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</row>
    <row r="513" spans="1:22" ht="15" x14ac:dyDescent="0.2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8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</row>
    <row r="514" spans="1:22" ht="15" x14ac:dyDescent="0.2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8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</row>
    <row r="515" spans="1:22" ht="15" x14ac:dyDescent="0.2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8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</row>
    <row r="516" spans="1:22" ht="15" x14ac:dyDescent="0.2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8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</row>
    <row r="517" spans="1:22" ht="15" x14ac:dyDescent="0.2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8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</row>
    <row r="518" spans="1:22" ht="15" x14ac:dyDescent="0.2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8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</row>
    <row r="519" spans="1:22" ht="15" x14ac:dyDescent="0.2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8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</row>
    <row r="520" spans="1:22" ht="15" x14ac:dyDescent="0.2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8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</row>
    <row r="521" spans="1:22" ht="15" x14ac:dyDescent="0.2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8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</row>
    <row r="522" spans="1:22" ht="15" x14ac:dyDescent="0.2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8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</row>
    <row r="523" spans="1:22" ht="15" x14ac:dyDescent="0.2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8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</row>
    <row r="524" spans="1:22" ht="15" x14ac:dyDescent="0.2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8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</row>
    <row r="525" spans="1:22" ht="15" x14ac:dyDescent="0.2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8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</row>
    <row r="526" spans="1:22" ht="15" x14ac:dyDescent="0.2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8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</row>
    <row r="527" spans="1:22" ht="15" x14ac:dyDescent="0.2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8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</row>
    <row r="528" spans="1:22" ht="15" x14ac:dyDescent="0.2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8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</row>
    <row r="529" spans="1:22" ht="15" x14ac:dyDescent="0.2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8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</row>
    <row r="530" spans="1:22" ht="15" x14ac:dyDescent="0.2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8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</row>
    <row r="531" spans="1:22" ht="15" x14ac:dyDescent="0.2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8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</row>
    <row r="532" spans="1:22" ht="15" x14ac:dyDescent="0.2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8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</row>
    <row r="533" spans="1:22" ht="15" x14ac:dyDescent="0.2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8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</row>
    <row r="534" spans="1:22" ht="15" x14ac:dyDescent="0.2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8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</row>
    <row r="535" spans="1:22" ht="15" x14ac:dyDescent="0.2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8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</row>
    <row r="536" spans="1:22" ht="15" x14ac:dyDescent="0.2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8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</row>
    <row r="537" spans="1:22" ht="15" x14ac:dyDescent="0.2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8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</row>
    <row r="538" spans="1:22" ht="15" x14ac:dyDescent="0.2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8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</row>
    <row r="539" spans="1:22" ht="15" x14ac:dyDescent="0.2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8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</row>
    <row r="540" spans="1:22" ht="15" x14ac:dyDescent="0.2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8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</row>
    <row r="541" spans="1:22" ht="15" x14ac:dyDescent="0.2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8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</row>
    <row r="542" spans="1:22" ht="15" x14ac:dyDescent="0.2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8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</row>
    <row r="543" spans="1:22" ht="15" x14ac:dyDescent="0.2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8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</row>
    <row r="544" spans="1:22" ht="15" x14ac:dyDescent="0.2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8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</row>
    <row r="545" spans="1:22" ht="15" x14ac:dyDescent="0.2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8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</row>
    <row r="546" spans="1:22" ht="15" x14ac:dyDescent="0.2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8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</row>
    <row r="547" spans="1:22" ht="15" x14ac:dyDescent="0.2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8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</row>
    <row r="548" spans="1:22" ht="15" x14ac:dyDescent="0.2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8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</row>
    <row r="549" spans="1:22" ht="15" x14ac:dyDescent="0.2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8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</row>
    <row r="550" spans="1:22" ht="15" x14ac:dyDescent="0.2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8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</row>
    <row r="551" spans="1:22" ht="15" x14ac:dyDescent="0.2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8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</row>
    <row r="552" spans="1:22" ht="15" x14ac:dyDescent="0.2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8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</row>
    <row r="553" spans="1:22" ht="15" x14ac:dyDescent="0.2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8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</row>
    <row r="554" spans="1:22" ht="15" x14ac:dyDescent="0.2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8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</row>
    <row r="555" spans="1:22" ht="15" x14ac:dyDescent="0.2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8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</row>
    <row r="556" spans="1:22" ht="15" x14ac:dyDescent="0.2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8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</row>
    <row r="557" spans="1:22" ht="15" x14ac:dyDescent="0.2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8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</row>
    <row r="558" spans="1:22" ht="15" x14ac:dyDescent="0.2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8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</row>
    <row r="559" spans="1:22" ht="15" x14ac:dyDescent="0.2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8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</row>
    <row r="560" spans="1:22" ht="15" x14ac:dyDescent="0.2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8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</row>
    <row r="561" spans="1:22" ht="15" x14ac:dyDescent="0.2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8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</row>
    <row r="562" spans="1:22" ht="15" x14ac:dyDescent="0.2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8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</row>
    <row r="563" spans="1:22" ht="15" x14ac:dyDescent="0.2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8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</row>
    <row r="564" spans="1:22" ht="15" x14ac:dyDescent="0.2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8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</row>
    <row r="565" spans="1:22" ht="15" x14ac:dyDescent="0.2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8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</row>
    <row r="566" spans="1:22" ht="15" x14ac:dyDescent="0.2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8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</row>
    <row r="567" spans="1:22" ht="15" x14ac:dyDescent="0.2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8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</row>
    <row r="568" spans="1:22" ht="15" x14ac:dyDescent="0.2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8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</row>
    <row r="569" spans="1:22" ht="15" x14ac:dyDescent="0.2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8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</row>
    <row r="570" spans="1:22" ht="15" x14ac:dyDescent="0.2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8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</row>
    <row r="571" spans="1:22" ht="15" x14ac:dyDescent="0.2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8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</row>
    <row r="572" spans="1:22" ht="15" x14ac:dyDescent="0.2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8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</row>
    <row r="573" spans="1:22" ht="15" x14ac:dyDescent="0.2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8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</row>
    <row r="574" spans="1:22" ht="15" x14ac:dyDescent="0.2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8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</row>
    <row r="575" spans="1:22" ht="15" x14ac:dyDescent="0.2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8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</row>
    <row r="576" spans="1:22" ht="15" x14ac:dyDescent="0.2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8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</row>
    <row r="577" spans="1:22" ht="15" x14ac:dyDescent="0.2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8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</row>
    <row r="578" spans="1:22" ht="15" x14ac:dyDescent="0.2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8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</row>
    <row r="579" spans="1:22" ht="15" x14ac:dyDescent="0.2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8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</row>
    <row r="580" spans="1:22" ht="15" x14ac:dyDescent="0.2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8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</row>
    <row r="581" spans="1:22" ht="15" x14ac:dyDescent="0.2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8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</row>
    <row r="582" spans="1:22" ht="15" x14ac:dyDescent="0.2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8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</row>
    <row r="583" spans="1:22" ht="15" x14ac:dyDescent="0.2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8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</row>
    <row r="584" spans="1:22" ht="15" x14ac:dyDescent="0.2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8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</row>
    <row r="585" spans="1:22" ht="15" x14ac:dyDescent="0.2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8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</row>
    <row r="586" spans="1:22" ht="15" x14ac:dyDescent="0.2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8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</row>
    <row r="587" spans="1:22" ht="15" x14ac:dyDescent="0.2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8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</row>
    <row r="588" spans="1:22" ht="15" x14ac:dyDescent="0.2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8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</row>
    <row r="589" spans="1:22" ht="15" x14ac:dyDescent="0.2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8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</row>
    <row r="590" spans="1:22" ht="15" x14ac:dyDescent="0.2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8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</row>
    <row r="591" spans="1:22" ht="15" x14ac:dyDescent="0.2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8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</row>
    <row r="592" spans="1:22" ht="15" x14ac:dyDescent="0.2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8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</row>
    <row r="593" spans="1:22" ht="15" x14ac:dyDescent="0.2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8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</row>
    <row r="594" spans="1:22" ht="15" x14ac:dyDescent="0.2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8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</row>
    <row r="595" spans="1:22" ht="15" x14ac:dyDescent="0.2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8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</row>
    <row r="596" spans="1:22" ht="15" x14ac:dyDescent="0.2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8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</row>
    <row r="597" spans="1:22" ht="15" x14ac:dyDescent="0.2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8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</row>
    <row r="598" spans="1:22" ht="15" x14ac:dyDescent="0.2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8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</row>
    <row r="599" spans="1:22" ht="15" x14ac:dyDescent="0.2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8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</row>
    <row r="600" spans="1:22" ht="15" x14ac:dyDescent="0.2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8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</row>
    <row r="601" spans="1:22" ht="15" x14ac:dyDescent="0.2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8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</row>
    <row r="602" spans="1:22" ht="15" x14ac:dyDescent="0.2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8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</row>
    <row r="603" spans="1:22" ht="15" x14ac:dyDescent="0.2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8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</row>
    <row r="604" spans="1:22" ht="15" x14ac:dyDescent="0.2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8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</row>
    <row r="605" spans="1:22" ht="15" x14ac:dyDescent="0.2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8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</row>
    <row r="606" spans="1:22" ht="15" x14ac:dyDescent="0.2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8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</row>
    <row r="607" spans="1:22" ht="15" x14ac:dyDescent="0.2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8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</row>
    <row r="608" spans="1:22" ht="15" x14ac:dyDescent="0.2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8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</row>
    <row r="609" spans="1:22" ht="15" x14ac:dyDescent="0.2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8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</row>
    <row r="610" spans="1:22" ht="15" x14ac:dyDescent="0.2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8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</row>
    <row r="611" spans="1:22" ht="15" x14ac:dyDescent="0.2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8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</row>
    <row r="612" spans="1:22" ht="15" x14ac:dyDescent="0.2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8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</row>
    <row r="613" spans="1:22" ht="15" x14ac:dyDescent="0.2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8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</row>
    <row r="614" spans="1:22" ht="15" x14ac:dyDescent="0.2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8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</row>
    <row r="615" spans="1:22" ht="15" x14ac:dyDescent="0.2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8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</row>
    <row r="616" spans="1:22" ht="15" x14ac:dyDescent="0.2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8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</row>
    <row r="617" spans="1:22" ht="15" x14ac:dyDescent="0.2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8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</row>
    <row r="618" spans="1:22" ht="15" x14ac:dyDescent="0.2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8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</row>
    <row r="619" spans="1:22" ht="15" x14ac:dyDescent="0.2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8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</row>
    <row r="620" spans="1:22" ht="15" x14ac:dyDescent="0.2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8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</row>
    <row r="621" spans="1:22" ht="15" x14ac:dyDescent="0.2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8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</row>
    <row r="622" spans="1:22" ht="15" x14ac:dyDescent="0.2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8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</row>
    <row r="623" spans="1:22" ht="15" x14ac:dyDescent="0.2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8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</row>
    <row r="624" spans="1:22" ht="15" x14ac:dyDescent="0.2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8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</row>
    <row r="625" spans="1:22" ht="15" x14ac:dyDescent="0.2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8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</row>
    <row r="626" spans="1:22" ht="15" x14ac:dyDescent="0.2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8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</row>
    <row r="627" spans="1:22" ht="15" x14ac:dyDescent="0.2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8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</row>
    <row r="628" spans="1:22" ht="15" x14ac:dyDescent="0.2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8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</row>
    <row r="629" spans="1:22" ht="15" x14ac:dyDescent="0.2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8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</row>
    <row r="630" spans="1:22" ht="15" x14ac:dyDescent="0.2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8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</row>
    <row r="631" spans="1:22" ht="15" x14ac:dyDescent="0.2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8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</row>
    <row r="632" spans="1:22" ht="15" x14ac:dyDescent="0.2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8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</row>
    <row r="633" spans="1:22" ht="15" x14ac:dyDescent="0.2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8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</row>
    <row r="634" spans="1:22" ht="15" x14ac:dyDescent="0.2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8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</row>
    <row r="635" spans="1:22" ht="15" x14ac:dyDescent="0.2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8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</row>
    <row r="636" spans="1:22" ht="15" x14ac:dyDescent="0.2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8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</row>
    <row r="637" spans="1:22" ht="15" x14ac:dyDescent="0.2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8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</row>
    <row r="638" spans="1:22" ht="15" x14ac:dyDescent="0.2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8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</row>
    <row r="639" spans="1:22" ht="15" x14ac:dyDescent="0.2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8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</row>
    <row r="640" spans="1:22" ht="15" x14ac:dyDescent="0.2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8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</row>
    <row r="641" spans="1:22" ht="15" x14ac:dyDescent="0.2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8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</row>
    <row r="642" spans="1:22" ht="15" x14ac:dyDescent="0.2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8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</row>
    <row r="643" spans="1:22" ht="15" x14ac:dyDescent="0.2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8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</row>
    <row r="644" spans="1:22" ht="15" x14ac:dyDescent="0.2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8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</row>
    <row r="645" spans="1:22" ht="15" x14ac:dyDescent="0.2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8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</row>
    <row r="646" spans="1:22" ht="15" x14ac:dyDescent="0.2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8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</row>
    <row r="647" spans="1:22" ht="15" x14ac:dyDescent="0.2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8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</row>
    <row r="648" spans="1:22" ht="15" x14ac:dyDescent="0.2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8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</row>
    <row r="649" spans="1:22" ht="15" x14ac:dyDescent="0.2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8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</row>
    <row r="650" spans="1:22" ht="15" x14ac:dyDescent="0.2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8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</row>
    <row r="651" spans="1:22" ht="15" x14ac:dyDescent="0.2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8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</row>
    <row r="652" spans="1:22" ht="15" x14ac:dyDescent="0.2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8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</row>
    <row r="653" spans="1:22" ht="15" x14ac:dyDescent="0.2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8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</row>
    <row r="654" spans="1:22" ht="15" x14ac:dyDescent="0.2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8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</row>
    <row r="655" spans="1:22" ht="15" x14ac:dyDescent="0.2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8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</row>
    <row r="656" spans="1:22" ht="15" x14ac:dyDescent="0.2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8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</row>
    <row r="657" spans="1:22" ht="15" x14ac:dyDescent="0.2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8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</row>
    <row r="658" spans="1:22" ht="15" x14ac:dyDescent="0.2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8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</row>
    <row r="659" spans="1:22" ht="15" x14ac:dyDescent="0.2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8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</row>
    <row r="660" spans="1:22" ht="15" x14ac:dyDescent="0.2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8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</row>
    <row r="661" spans="1:22" ht="15" x14ac:dyDescent="0.2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8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</row>
    <row r="662" spans="1:22" ht="15" x14ac:dyDescent="0.2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8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</row>
    <row r="663" spans="1:22" ht="15" x14ac:dyDescent="0.2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8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</row>
    <row r="664" spans="1:22" ht="15" x14ac:dyDescent="0.2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8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</row>
    <row r="665" spans="1:22" ht="15" x14ac:dyDescent="0.2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8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</row>
    <row r="666" spans="1:22" ht="15" x14ac:dyDescent="0.2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8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</row>
    <row r="667" spans="1:22" ht="15" x14ac:dyDescent="0.2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8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</row>
    <row r="668" spans="1:22" ht="15" x14ac:dyDescent="0.2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8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</row>
    <row r="669" spans="1:22" ht="15" x14ac:dyDescent="0.2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8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</row>
    <row r="670" spans="1:22" ht="15" x14ac:dyDescent="0.2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8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</row>
    <row r="671" spans="1:22" ht="15" x14ac:dyDescent="0.2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8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</row>
    <row r="672" spans="1:22" ht="15" x14ac:dyDescent="0.2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8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</row>
    <row r="673" spans="1:22" ht="15" x14ac:dyDescent="0.2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8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</row>
    <row r="674" spans="1:22" ht="15" x14ac:dyDescent="0.2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8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</row>
    <row r="675" spans="1:22" ht="15" x14ac:dyDescent="0.2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8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</row>
    <row r="676" spans="1:22" ht="15" x14ac:dyDescent="0.2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8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</row>
    <row r="677" spans="1:22" ht="15" x14ac:dyDescent="0.2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8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</row>
    <row r="678" spans="1:22" ht="15" x14ac:dyDescent="0.2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8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</row>
    <row r="679" spans="1:22" ht="15" x14ac:dyDescent="0.2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8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</row>
    <row r="680" spans="1:22" ht="15" x14ac:dyDescent="0.2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8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</row>
    <row r="681" spans="1:22" ht="15" x14ac:dyDescent="0.2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8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</row>
    <row r="682" spans="1:22" ht="15" x14ac:dyDescent="0.2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8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</row>
    <row r="683" spans="1:22" ht="15" x14ac:dyDescent="0.2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8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</row>
    <row r="684" spans="1:22" ht="15" x14ac:dyDescent="0.2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8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</row>
    <row r="685" spans="1:22" ht="15" x14ac:dyDescent="0.2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8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</row>
    <row r="686" spans="1:22" ht="15" x14ac:dyDescent="0.2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8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</row>
    <row r="687" spans="1:22" ht="15" x14ac:dyDescent="0.2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8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</row>
    <row r="688" spans="1:22" ht="15" x14ac:dyDescent="0.2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8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</row>
    <row r="689" spans="1:22" ht="15" x14ac:dyDescent="0.2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8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</row>
    <row r="690" spans="1:22" ht="15" x14ac:dyDescent="0.2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8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</row>
    <row r="691" spans="1:22" ht="15" x14ac:dyDescent="0.2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8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</row>
    <row r="692" spans="1:22" ht="15" x14ac:dyDescent="0.2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8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</row>
    <row r="693" spans="1:22" ht="15" x14ac:dyDescent="0.2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8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</row>
    <row r="694" spans="1:22" ht="15" x14ac:dyDescent="0.2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8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</row>
    <row r="695" spans="1:22" ht="15" x14ac:dyDescent="0.2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8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</row>
    <row r="696" spans="1:22" ht="15" x14ac:dyDescent="0.2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8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</row>
    <row r="697" spans="1:22" ht="15" x14ac:dyDescent="0.2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8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</row>
    <row r="698" spans="1:22" ht="15" x14ac:dyDescent="0.2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8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</row>
    <row r="699" spans="1:22" ht="15" x14ac:dyDescent="0.2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8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</row>
    <row r="700" spans="1:22" ht="15" x14ac:dyDescent="0.2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8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</row>
    <row r="701" spans="1:22" ht="15" x14ac:dyDescent="0.2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8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</row>
    <row r="702" spans="1:22" ht="15" x14ac:dyDescent="0.2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8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</row>
    <row r="703" spans="1:22" ht="15" x14ac:dyDescent="0.2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8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</row>
    <row r="704" spans="1:22" ht="15" x14ac:dyDescent="0.2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8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</row>
    <row r="705" spans="1:22" ht="15" x14ac:dyDescent="0.2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8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</row>
    <row r="706" spans="1:22" ht="15" x14ac:dyDescent="0.2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8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</row>
    <row r="707" spans="1:22" ht="15" x14ac:dyDescent="0.2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8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</row>
    <row r="708" spans="1:22" ht="15" x14ac:dyDescent="0.2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8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</row>
    <row r="709" spans="1:22" ht="15" x14ac:dyDescent="0.2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8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</row>
    <row r="710" spans="1:22" ht="15" x14ac:dyDescent="0.2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8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</row>
    <row r="711" spans="1:22" ht="15" x14ac:dyDescent="0.2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8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</row>
    <row r="712" spans="1:22" ht="15" x14ac:dyDescent="0.2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8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</row>
    <row r="713" spans="1:22" ht="15" x14ac:dyDescent="0.2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8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</row>
    <row r="714" spans="1:22" ht="15" x14ac:dyDescent="0.2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8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</row>
    <row r="715" spans="1:22" ht="15" x14ac:dyDescent="0.2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8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</row>
    <row r="716" spans="1:22" ht="15" x14ac:dyDescent="0.2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8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</row>
    <row r="717" spans="1:22" ht="15" x14ac:dyDescent="0.2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8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</row>
    <row r="718" spans="1:22" ht="15" x14ac:dyDescent="0.2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8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</row>
    <row r="719" spans="1:22" ht="15" x14ac:dyDescent="0.2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8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</row>
    <row r="720" spans="1:22" ht="15" x14ac:dyDescent="0.2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8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</row>
    <row r="721" spans="1:22" ht="15" x14ac:dyDescent="0.2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8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</row>
    <row r="722" spans="1:22" ht="15" x14ac:dyDescent="0.2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8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</row>
    <row r="723" spans="1:22" ht="15" x14ac:dyDescent="0.2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8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</row>
    <row r="724" spans="1:22" ht="15" x14ac:dyDescent="0.2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8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</row>
    <row r="725" spans="1:22" ht="15" x14ac:dyDescent="0.2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8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</row>
    <row r="726" spans="1:22" ht="15" x14ac:dyDescent="0.2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8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</row>
    <row r="727" spans="1:22" ht="15" x14ac:dyDescent="0.2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8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</row>
    <row r="728" spans="1:22" ht="15" x14ac:dyDescent="0.2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8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</row>
    <row r="729" spans="1:22" ht="15" x14ac:dyDescent="0.2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8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</row>
    <row r="730" spans="1:22" ht="15" x14ac:dyDescent="0.2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8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</row>
    <row r="731" spans="1:22" ht="15" x14ac:dyDescent="0.2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8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</row>
    <row r="732" spans="1:22" ht="15" x14ac:dyDescent="0.2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8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</row>
    <row r="733" spans="1:22" ht="15" x14ac:dyDescent="0.2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8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</row>
    <row r="734" spans="1:22" ht="15" x14ac:dyDescent="0.2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8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</row>
    <row r="735" spans="1:22" ht="15" x14ac:dyDescent="0.2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8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</row>
    <row r="736" spans="1:22" ht="15" x14ac:dyDescent="0.2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8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</row>
    <row r="737" spans="1:22" ht="15" x14ac:dyDescent="0.2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8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</row>
    <row r="738" spans="1:22" ht="15" x14ac:dyDescent="0.2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8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</row>
    <row r="739" spans="1:22" ht="15" x14ac:dyDescent="0.2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8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</row>
    <row r="740" spans="1:22" ht="15" x14ac:dyDescent="0.2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8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</row>
    <row r="741" spans="1:22" ht="15" x14ac:dyDescent="0.2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8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</row>
    <row r="742" spans="1:22" ht="15" x14ac:dyDescent="0.2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8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</row>
    <row r="743" spans="1:22" ht="15" x14ac:dyDescent="0.2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8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</row>
    <row r="744" spans="1:22" ht="15" x14ac:dyDescent="0.2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8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</row>
    <row r="745" spans="1:22" ht="15" x14ac:dyDescent="0.2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8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</row>
    <row r="746" spans="1:22" ht="15" x14ac:dyDescent="0.2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8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</row>
    <row r="747" spans="1:22" ht="15" x14ac:dyDescent="0.2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8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</row>
    <row r="748" spans="1:22" ht="15" x14ac:dyDescent="0.2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8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</row>
    <row r="749" spans="1:22" ht="15" x14ac:dyDescent="0.2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8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</row>
    <row r="750" spans="1:22" ht="15" x14ac:dyDescent="0.2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8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</row>
    <row r="751" spans="1:22" ht="15" x14ac:dyDescent="0.2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8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</row>
    <row r="752" spans="1:22" ht="15" x14ac:dyDescent="0.2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8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</row>
    <row r="753" spans="1:22" ht="15" x14ac:dyDescent="0.2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8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</row>
    <row r="754" spans="1:22" ht="15" x14ac:dyDescent="0.2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8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</row>
    <row r="755" spans="1:22" ht="15" x14ac:dyDescent="0.2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8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</row>
    <row r="756" spans="1:22" ht="15" x14ac:dyDescent="0.2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8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</row>
    <row r="757" spans="1:22" ht="15" x14ac:dyDescent="0.2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8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</row>
    <row r="758" spans="1:22" ht="15" x14ac:dyDescent="0.2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8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</row>
    <row r="759" spans="1:22" ht="15" x14ac:dyDescent="0.2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8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</row>
    <row r="760" spans="1:22" ht="15" x14ac:dyDescent="0.2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8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</row>
    <row r="761" spans="1:22" ht="15" x14ac:dyDescent="0.2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8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</row>
    <row r="762" spans="1:22" ht="15" x14ac:dyDescent="0.2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8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</row>
    <row r="763" spans="1:22" ht="15" x14ac:dyDescent="0.2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8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</row>
    <row r="764" spans="1:22" ht="15" x14ac:dyDescent="0.2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8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</row>
    <row r="765" spans="1:22" ht="15" x14ac:dyDescent="0.2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8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</row>
    <row r="766" spans="1:22" ht="15" x14ac:dyDescent="0.2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8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</row>
    <row r="767" spans="1:22" ht="15" x14ac:dyDescent="0.2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8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</row>
    <row r="768" spans="1:22" ht="15" x14ac:dyDescent="0.2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8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</row>
    <row r="769" spans="1:22" ht="15" x14ac:dyDescent="0.2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8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</row>
    <row r="770" spans="1:22" ht="15" x14ac:dyDescent="0.2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8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</row>
    <row r="771" spans="1:22" ht="15" x14ac:dyDescent="0.2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8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</row>
    <row r="772" spans="1:22" ht="15" x14ac:dyDescent="0.2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8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</row>
    <row r="773" spans="1:22" ht="15" x14ac:dyDescent="0.2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8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</row>
    <row r="774" spans="1:22" ht="15" x14ac:dyDescent="0.2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8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</row>
    <row r="775" spans="1:22" ht="15" x14ac:dyDescent="0.2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8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</row>
    <row r="776" spans="1:22" ht="15" x14ac:dyDescent="0.2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8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</row>
    <row r="777" spans="1:22" ht="15" x14ac:dyDescent="0.2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8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</row>
    <row r="778" spans="1:22" ht="15" x14ac:dyDescent="0.2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8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</row>
    <row r="779" spans="1:22" ht="15" x14ac:dyDescent="0.2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8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</row>
    <row r="780" spans="1:22" ht="15" x14ac:dyDescent="0.2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8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</row>
    <row r="781" spans="1:22" ht="15" x14ac:dyDescent="0.2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8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</row>
    <row r="782" spans="1:22" ht="15" x14ac:dyDescent="0.2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8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</row>
    <row r="783" spans="1:22" ht="15" x14ac:dyDescent="0.2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8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</row>
    <row r="784" spans="1:22" ht="15" x14ac:dyDescent="0.2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8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</row>
    <row r="785" spans="1:22" ht="15" x14ac:dyDescent="0.2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8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</row>
    <row r="786" spans="1:22" ht="15" x14ac:dyDescent="0.2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8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</row>
    <row r="787" spans="1:22" ht="15" x14ac:dyDescent="0.2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8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</row>
    <row r="788" spans="1:22" ht="15" x14ac:dyDescent="0.2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8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</row>
    <row r="789" spans="1:22" ht="15" x14ac:dyDescent="0.2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8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</row>
    <row r="790" spans="1:22" ht="15" x14ac:dyDescent="0.2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8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</row>
    <row r="791" spans="1:22" ht="15" x14ac:dyDescent="0.2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8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</row>
    <row r="792" spans="1:22" ht="15" x14ac:dyDescent="0.2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8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</row>
    <row r="793" spans="1:22" ht="15" x14ac:dyDescent="0.2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8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</row>
    <row r="794" spans="1:22" ht="15" x14ac:dyDescent="0.2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8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</row>
    <row r="795" spans="1:22" ht="15" x14ac:dyDescent="0.2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8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</row>
    <row r="796" spans="1:22" ht="15" x14ac:dyDescent="0.2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8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</row>
    <row r="797" spans="1:22" ht="15" x14ac:dyDescent="0.2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8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</row>
    <row r="798" spans="1:22" ht="15" x14ac:dyDescent="0.2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8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</row>
    <row r="799" spans="1:22" ht="15" x14ac:dyDescent="0.2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8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</row>
    <row r="800" spans="1:22" ht="15" x14ac:dyDescent="0.2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8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</row>
    <row r="801" spans="1:22" ht="15" x14ac:dyDescent="0.2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8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</row>
    <row r="802" spans="1:22" ht="15" x14ac:dyDescent="0.2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8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</row>
    <row r="803" spans="1:22" ht="15" x14ac:dyDescent="0.2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8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</row>
    <row r="804" spans="1:22" ht="15" x14ac:dyDescent="0.2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8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</row>
    <row r="805" spans="1:22" ht="15" x14ac:dyDescent="0.2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8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</row>
    <row r="806" spans="1:22" ht="15" x14ac:dyDescent="0.2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8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</row>
    <row r="807" spans="1:22" ht="15" x14ac:dyDescent="0.2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8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</row>
    <row r="808" spans="1:22" ht="15" x14ac:dyDescent="0.2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8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</row>
    <row r="809" spans="1:22" ht="15" x14ac:dyDescent="0.2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8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</row>
    <row r="810" spans="1:22" ht="15" x14ac:dyDescent="0.2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8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</row>
    <row r="811" spans="1:22" ht="15" x14ac:dyDescent="0.2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8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</row>
    <row r="812" spans="1:22" ht="15" x14ac:dyDescent="0.2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8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</row>
    <row r="813" spans="1:22" ht="15" x14ac:dyDescent="0.2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8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</row>
    <row r="814" spans="1:22" ht="15" x14ac:dyDescent="0.2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8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</row>
    <row r="815" spans="1:22" ht="15" x14ac:dyDescent="0.2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8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</row>
    <row r="816" spans="1:22" ht="15" x14ac:dyDescent="0.2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8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</row>
    <row r="817" spans="1:22" ht="15" x14ac:dyDescent="0.2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8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</row>
    <row r="818" spans="1:22" ht="15" x14ac:dyDescent="0.2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8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</row>
    <row r="819" spans="1:22" ht="15" x14ac:dyDescent="0.2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8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</row>
    <row r="820" spans="1:22" ht="15" x14ac:dyDescent="0.2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8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</row>
    <row r="821" spans="1:22" ht="15" x14ac:dyDescent="0.2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8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</row>
    <row r="822" spans="1:22" ht="15" x14ac:dyDescent="0.2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8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</row>
    <row r="823" spans="1:22" ht="15" x14ac:dyDescent="0.2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8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</row>
    <row r="824" spans="1:22" ht="15" x14ac:dyDescent="0.2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8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</row>
    <row r="825" spans="1:22" ht="15" x14ac:dyDescent="0.2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8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</row>
    <row r="826" spans="1:22" ht="15" x14ac:dyDescent="0.2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8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</row>
    <row r="827" spans="1:22" ht="15" x14ac:dyDescent="0.2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8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</row>
    <row r="828" spans="1:22" ht="15" x14ac:dyDescent="0.2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8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</row>
    <row r="829" spans="1:22" ht="15" x14ac:dyDescent="0.2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8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</row>
    <row r="830" spans="1:22" ht="15" x14ac:dyDescent="0.2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8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</row>
    <row r="831" spans="1:22" ht="15" x14ac:dyDescent="0.2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8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</row>
    <row r="832" spans="1:22" ht="15" x14ac:dyDescent="0.2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8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</row>
    <row r="833" spans="1:22" ht="15" x14ac:dyDescent="0.2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8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</row>
    <row r="834" spans="1:22" ht="15" x14ac:dyDescent="0.2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8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</row>
    <row r="835" spans="1:22" ht="15" x14ac:dyDescent="0.2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8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</row>
    <row r="836" spans="1:22" ht="15" x14ac:dyDescent="0.2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8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</row>
    <row r="837" spans="1:22" ht="15" x14ac:dyDescent="0.2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8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</row>
    <row r="838" spans="1:22" ht="15" x14ac:dyDescent="0.2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8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</row>
    <row r="839" spans="1:22" ht="15" x14ac:dyDescent="0.2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8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</row>
    <row r="840" spans="1:22" ht="15" x14ac:dyDescent="0.2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8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</row>
    <row r="841" spans="1:22" ht="15" x14ac:dyDescent="0.2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8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</row>
    <row r="842" spans="1:22" ht="15" x14ac:dyDescent="0.2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8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</row>
    <row r="843" spans="1:22" ht="15" x14ac:dyDescent="0.2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8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</row>
    <row r="844" spans="1:22" ht="15" x14ac:dyDescent="0.2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8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</row>
    <row r="845" spans="1:22" ht="15" x14ac:dyDescent="0.2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8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</row>
    <row r="846" spans="1:22" ht="15" x14ac:dyDescent="0.2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8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</row>
    <row r="847" spans="1:22" ht="15" x14ac:dyDescent="0.2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8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</row>
    <row r="848" spans="1:22" ht="15" x14ac:dyDescent="0.2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8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</row>
    <row r="849" spans="1:22" ht="15" x14ac:dyDescent="0.2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8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</row>
    <row r="850" spans="1:22" ht="15" x14ac:dyDescent="0.2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8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</row>
    <row r="851" spans="1:22" ht="15" x14ac:dyDescent="0.2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8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</row>
    <row r="852" spans="1:22" ht="15" x14ac:dyDescent="0.2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8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</row>
    <row r="853" spans="1:22" ht="15" x14ac:dyDescent="0.2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8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</row>
    <row r="854" spans="1:22" ht="15" x14ac:dyDescent="0.2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8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</row>
    <row r="855" spans="1:22" ht="15" x14ac:dyDescent="0.2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8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</row>
    <row r="856" spans="1:22" ht="15" x14ac:dyDescent="0.2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8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</row>
    <row r="857" spans="1:22" ht="15" x14ac:dyDescent="0.2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8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</row>
    <row r="858" spans="1:22" ht="15" x14ac:dyDescent="0.2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8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</row>
    <row r="859" spans="1:22" ht="15" x14ac:dyDescent="0.2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8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</row>
    <row r="860" spans="1:22" ht="15" x14ac:dyDescent="0.2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8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</row>
    <row r="861" spans="1:22" ht="15" x14ac:dyDescent="0.2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8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</row>
    <row r="862" spans="1:22" ht="15" x14ac:dyDescent="0.2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8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</row>
    <row r="863" spans="1:22" ht="15" x14ac:dyDescent="0.2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8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</row>
    <row r="864" spans="1:22" ht="15" x14ac:dyDescent="0.2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8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</row>
    <row r="865" spans="1:22" ht="15" x14ac:dyDescent="0.2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8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</row>
    <row r="866" spans="1:22" ht="15" x14ac:dyDescent="0.2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8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</row>
    <row r="867" spans="1:22" ht="15" x14ac:dyDescent="0.2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8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</row>
    <row r="868" spans="1:22" ht="15" x14ac:dyDescent="0.2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8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</row>
    <row r="869" spans="1:22" ht="15" x14ac:dyDescent="0.2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8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</row>
    <row r="870" spans="1:22" ht="15" x14ac:dyDescent="0.2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8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</row>
    <row r="871" spans="1:22" ht="15" x14ac:dyDescent="0.2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8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</row>
    <row r="872" spans="1:22" ht="15" x14ac:dyDescent="0.2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8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</row>
    <row r="873" spans="1:22" ht="15" x14ac:dyDescent="0.2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8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</row>
    <row r="874" spans="1:22" ht="15" x14ac:dyDescent="0.2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8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</row>
    <row r="875" spans="1:22" ht="15" x14ac:dyDescent="0.2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8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</row>
    <row r="876" spans="1:22" ht="15" x14ac:dyDescent="0.2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8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</row>
    <row r="877" spans="1:22" ht="15" x14ac:dyDescent="0.2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8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</row>
    <row r="878" spans="1:22" ht="15" x14ac:dyDescent="0.2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8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</row>
    <row r="879" spans="1:22" ht="15" x14ac:dyDescent="0.2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8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</row>
    <row r="880" spans="1:22" ht="15" x14ac:dyDescent="0.2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8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</row>
    <row r="881" spans="1:22" ht="15" x14ac:dyDescent="0.2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8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</row>
    <row r="882" spans="1:22" ht="15" x14ac:dyDescent="0.2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8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</row>
    <row r="883" spans="1:22" ht="15" x14ac:dyDescent="0.2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8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</row>
    <row r="884" spans="1:22" ht="15" x14ac:dyDescent="0.2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8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</row>
    <row r="885" spans="1:22" ht="15" x14ac:dyDescent="0.2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8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</row>
    <row r="886" spans="1:22" ht="15" x14ac:dyDescent="0.2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8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</row>
    <row r="887" spans="1:22" ht="15" x14ac:dyDescent="0.2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8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</row>
    <row r="888" spans="1:22" ht="15" x14ac:dyDescent="0.2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8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</row>
    <row r="889" spans="1:22" ht="15" x14ac:dyDescent="0.2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8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</row>
    <row r="890" spans="1:22" ht="15" x14ac:dyDescent="0.2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8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</row>
    <row r="891" spans="1:22" ht="15" x14ac:dyDescent="0.2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8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</row>
    <row r="892" spans="1:22" ht="15" x14ac:dyDescent="0.2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8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</row>
    <row r="893" spans="1:22" ht="15" x14ac:dyDescent="0.2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8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</row>
    <row r="894" spans="1:22" ht="15" x14ac:dyDescent="0.2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8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</row>
    <row r="895" spans="1:22" ht="15" x14ac:dyDescent="0.2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8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</row>
    <row r="896" spans="1:22" ht="15" x14ac:dyDescent="0.2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8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</row>
    <row r="897" spans="1:22" ht="15" x14ac:dyDescent="0.2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8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</row>
    <row r="898" spans="1:22" ht="15" x14ac:dyDescent="0.2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8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</row>
    <row r="899" spans="1:22" ht="15" x14ac:dyDescent="0.2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8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</row>
    <row r="900" spans="1:22" ht="15" x14ac:dyDescent="0.2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8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</row>
    <row r="901" spans="1:22" ht="15" x14ac:dyDescent="0.2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8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</row>
    <row r="902" spans="1:22" ht="15" x14ac:dyDescent="0.2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8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</row>
    <row r="903" spans="1:22" ht="15" x14ac:dyDescent="0.2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8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</row>
    <row r="904" spans="1:22" ht="15" x14ac:dyDescent="0.2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8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</row>
    <row r="905" spans="1:22" ht="15" x14ac:dyDescent="0.2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8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</row>
    <row r="906" spans="1:22" ht="15" x14ac:dyDescent="0.2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8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</row>
    <row r="907" spans="1:22" ht="15" x14ac:dyDescent="0.2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8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</row>
    <row r="908" spans="1:22" ht="15" x14ac:dyDescent="0.2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8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</row>
    <row r="909" spans="1:22" ht="15" x14ac:dyDescent="0.2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8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</row>
    <row r="910" spans="1:22" ht="15" x14ac:dyDescent="0.2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8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</row>
    <row r="911" spans="1:22" ht="15" x14ac:dyDescent="0.2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8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</row>
    <row r="912" spans="1:22" ht="15" x14ac:dyDescent="0.2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8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</row>
    <row r="913" spans="1:22" ht="15" x14ac:dyDescent="0.2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8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</row>
    <row r="914" spans="1:22" ht="15" x14ac:dyDescent="0.2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8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</row>
    <row r="915" spans="1:22" ht="15" x14ac:dyDescent="0.2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8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</row>
    <row r="916" spans="1:22" ht="15" x14ac:dyDescent="0.2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8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</row>
    <row r="917" spans="1:22" ht="15" x14ac:dyDescent="0.2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8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</row>
    <row r="918" spans="1:22" ht="15" x14ac:dyDescent="0.2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8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</row>
    <row r="919" spans="1:22" ht="15" x14ac:dyDescent="0.2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8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</row>
    <row r="920" spans="1:22" ht="15" x14ac:dyDescent="0.2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8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</row>
    <row r="921" spans="1:22" ht="15" x14ac:dyDescent="0.2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8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</row>
    <row r="922" spans="1:22" ht="15" x14ac:dyDescent="0.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8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</row>
    <row r="923" spans="1:22" ht="15" x14ac:dyDescent="0.2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8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</row>
    <row r="924" spans="1:22" ht="15" x14ac:dyDescent="0.2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8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</row>
    <row r="925" spans="1:22" ht="15" x14ac:dyDescent="0.2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8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</row>
    <row r="926" spans="1:22" ht="15" x14ac:dyDescent="0.2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8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</row>
    <row r="927" spans="1:22" ht="15" x14ac:dyDescent="0.2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8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</row>
    <row r="928" spans="1:22" ht="15" x14ac:dyDescent="0.2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8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</row>
    <row r="929" spans="1:22" ht="15" x14ac:dyDescent="0.2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8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</row>
    <row r="930" spans="1:22" ht="15" x14ac:dyDescent="0.2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8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</row>
    <row r="931" spans="1:22" ht="15" x14ac:dyDescent="0.2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8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</row>
    <row r="932" spans="1:22" ht="15" x14ac:dyDescent="0.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8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</row>
    <row r="933" spans="1:22" ht="15" x14ac:dyDescent="0.2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8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</row>
    <row r="934" spans="1:22" ht="15" x14ac:dyDescent="0.2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8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</row>
    <row r="935" spans="1:22" ht="15" x14ac:dyDescent="0.2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8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</row>
    <row r="936" spans="1:22" ht="15" x14ac:dyDescent="0.2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8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</row>
    <row r="937" spans="1:22" ht="15" x14ac:dyDescent="0.2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8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</row>
    <row r="938" spans="1:22" ht="15" x14ac:dyDescent="0.2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8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</row>
    <row r="939" spans="1:22" ht="15" x14ac:dyDescent="0.2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8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</row>
    <row r="940" spans="1:22" ht="15" x14ac:dyDescent="0.2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8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</row>
    <row r="941" spans="1:22" ht="15" x14ac:dyDescent="0.2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8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</row>
    <row r="942" spans="1:22" ht="15" x14ac:dyDescent="0.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8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</row>
    <row r="943" spans="1:22" ht="15" x14ac:dyDescent="0.2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8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</row>
    <row r="944" spans="1:22" ht="15" x14ac:dyDescent="0.2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8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</row>
    <row r="945" spans="1:22" ht="15" x14ac:dyDescent="0.2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8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</row>
    <row r="946" spans="1:22" ht="15" x14ac:dyDescent="0.2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8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</row>
    <row r="947" spans="1:22" ht="15" x14ac:dyDescent="0.2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8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</row>
    <row r="948" spans="1:22" ht="15" x14ac:dyDescent="0.2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8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</row>
    <row r="949" spans="1:22" ht="15" x14ac:dyDescent="0.2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8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</row>
    <row r="950" spans="1:22" ht="15" x14ac:dyDescent="0.2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8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</row>
    <row r="951" spans="1:22" ht="15" x14ac:dyDescent="0.2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8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</row>
    <row r="952" spans="1:22" ht="15" x14ac:dyDescent="0.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8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</row>
    <row r="953" spans="1:22" ht="15" x14ac:dyDescent="0.2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8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</row>
    <row r="954" spans="1:22" ht="15" x14ac:dyDescent="0.2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8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</row>
    <row r="955" spans="1:22" ht="15" x14ac:dyDescent="0.2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8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</row>
    <row r="956" spans="1:22" ht="15" x14ac:dyDescent="0.2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8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</row>
    <row r="957" spans="1:22" ht="15" x14ac:dyDescent="0.2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8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</row>
    <row r="958" spans="1:22" ht="15" x14ac:dyDescent="0.2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8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</row>
    <row r="959" spans="1:22" ht="15" x14ac:dyDescent="0.2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8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</row>
    <row r="960" spans="1:22" ht="15" x14ac:dyDescent="0.2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8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</row>
    <row r="961" spans="1:22" ht="15" x14ac:dyDescent="0.2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8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</row>
    <row r="962" spans="1:22" ht="15" x14ac:dyDescent="0.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8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</row>
    <row r="963" spans="1:22" ht="15" x14ac:dyDescent="0.2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8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</row>
    <row r="964" spans="1:22" ht="15" x14ac:dyDescent="0.2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8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</row>
    <row r="965" spans="1:22" ht="15" x14ac:dyDescent="0.2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8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</row>
    <row r="966" spans="1:22" ht="15" x14ac:dyDescent="0.2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8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</row>
    <row r="967" spans="1:22" ht="15" x14ac:dyDescent="0.2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8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</row>
    <row r="968" spans="1:22" ht="15" x14ac:dyDescent="0.2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8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</row>
    <row r="969" spans="1:22" ht="15" x14ac:dyDescent="0.2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8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</row>
    <row r="970" spans="1:22" ht="15" x14ac:dyDescent="0.2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8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</row>
    <row r="971" spans="1:22" ht="15" x14ac:dyDescent="0.2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8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</row>
    <row r="972" spans="1:22" ht="15" x14ac:dyDescent="0.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8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</row>
    <row r="973" spans="1:22" ht="15" x14ac:dyDescent="0.2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8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</row>
    <row r="974" spans="1:22" ht="15" x14ac:dyDescent="0.2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8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</row>
    <row r="975" spans="1:22" ht="15" x14ac:dyDescent="0.2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8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</row>
    <row r="976" spans="1:22" ht="15" x14ac:dyDescent="0.2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8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</row>
    <row r="977" spans="1:22" ht="15" x14ac:dyDescent="0.2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8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</row>
    <row r="978" spans="1:22" ht="15" x14ac:dyDescent="0.2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8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</row>
    <row r="979" spans="1:22" ht="15" x14ac:dyDescent="0.2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8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</row>
    <row r="980" spans="1:22" ht="15" x14ac:dyDescent="0.2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8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</row>
    <row r="981" spans="1:22" ht="15" x14ac:dyDescent="0.2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8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</row>
    <row r="982" spans="1:22" ht="15" x14ac:dyDescent="0.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8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</row>
    <row r="983" spans="1:22" ht="15" x14ac:dyDescent="0.2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8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</row>
    <row r="984" spans="1:22" ht="15" x14ac:dyDescent="0.2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8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</row>
    <row r="985" spans="1:22" ht="15" x14ac:dyDescent="0.2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8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</row>
    <row r="986" spans="1:22" ht="15" x14ac:dyDescent="0.2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8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</row>
    <row r="987" spans="1:22" ht="15" x14ac:dyDescent="0.2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8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</row>
    <row r="988" spans="1:22" ht="15" x14ac:dyDescent="0.2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8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</row>
    <row r="989" spans="1:22" ht="15" x14ac:dyDescent="0.2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8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</row>
  </sheetData>
  <autoFilter ref="A3:O37"/>
  <mergeCells count="3">
    <mergeCell ref="A1:F1"/>
    <mergeCell ref="A2:F2"/>
    <mergeCell ref="A3:F3"/>
  </mergeCells>
  <conditionalFormatting sqref="I5:I39">
    <cfRule type="containsText" dxfId="1" priority="1" operator="containsText" text="ON PROGRESS">
      <formula>NOT(ISERROR(SEARCH(("ON PROGRESS"),(I5))))</formula>
    </cfRule>
  </conditionalFormatting>
  <conditionalFormatting sqref="I5:I39">
    <cfRule type="containsText" dxfId="0" priority="2" operator="containsText" text="CLOSED">
      <formula>NOT(ISERROR(SEARCH(("CLOSED"),(I5))))</formula>
    </cfRule>
  </conditionalFormatting>
  <dataValidations count="3">
    <dataValidation type="list" allowBlank="1" showErrorMessage="1" sqref="I5">
      <formula1>"CLOSED,ON PROGRESS"</formula1>
    </dataValidation>
    <dataValidation type="list" allowBlank="1" showErrorMessage="1" sqref="I6:I39">
      <formula1>"CLOSED,ON PROGRESS,PENDING"</formula1>
    </dataValidation>
    <dataValidation type="list" allowBlank="1" showErrorMessage="1" sqref="G5:G39">
      <formula1>"QT,S45C,CLADING,S50C,3CR12,STRUCTURAL,SCM440,4340,SS400,DUPLEX 2205,Carbon Steel"</formula1>
    </dataValidation>
  </dataValidations>
  <printOptions horizontalCentered="1" verticalCentered="1"/>
  <pageMargins left="0" right="0" top="0" bottom="0" header="0" footer="0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RECAP 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2026-09-10T05:38:06Z</dcterms:modified>
</cp:coreProperties>
</file>