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schools-my.sharepoint.com/personal/21akendre_cvsdstudents_org/Documents/Education/Activates/Science Fair/PCG-Science-Fair/ISEF/Project Presentation/"/>
    </mc:Choice>
  </mc:AlternateContent>
  <xr:revisionPtr revIDLastSave="54" documentId="8_{61F9B426-76CE-4D75-9486-D352DFB53ADE}" xr6:coauthVersionLast="46" xr6:coauthVersionMax="46" xr10:uidLastSave="{62F4E8A7-89A0-4399-8FE8-9A6C3159AA92}"/>
  <bookViews>
    <workbookView xWindow="3120" yWindow="3120" windowWidth="21600" windowHeight="12855" xr2:uid="{A1D4FF7B-9535-4B79-93C3-9275ACEF82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<sst xmlns="http://schemas.openxmlformats.org/spreadsheetml/2006/main" count="20" uniqueCount="6">
  <si>
    <t>Accuracy</t>
  </si>
  <si>
    <t>Specificity</t>
  </si>
  <si>
    <t>Sensitivity</t>
  </si>
  <si>
    <t>Proposed Method</t>
  </si>
  <si>
    <t>Singh et al.</t>
  </si>
  <si>
    <t>Krishnan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</si>
</sst>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Proposed Method</c:v>
                </c:pt>
                <c:pt idx="1">
                  <c:v>Singh et al.</c:v>
                </c:pt>
                <c:pt idx="4">
                  <c:v>Proposed Method</c:v>
                </c:pt>
                <c:pt idx="5">
                  <c:v>Krishnan et al.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75</c:v>
                </c:pt>
                <c:pt idx="1">
                  <c:v>46.9</c:v>
                </c:pt>
                <c:pt idx="3">
                  <c:v>0</c:v>
                </c:pt>
                <c:pt idx="4">
                  <c:v>48</c:v>
                </c:pt>
                <c:pt idx="5">
                  <c:v>86.73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8-4EB6-B700-36DBC8BB50B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Proposed Method</c:v>
                </c:pt>
                <c:pt idx="1">
                  <c:v>Singh et al.</c:v>
                </c:pt>
                <c:pt idx="4">
                  <c:v>Proposed Method</c:v>
                </c:pt>
                <c:pt idx="5">
                  <c:v>Krishnan et al.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72.2</c:v>
                </c:pt>
                <c:pt idx="1">
                  <c:v>69.73</c:v>
                </c:pt>
                <c:pt idx="3">
                  <c:v>0</c:v>
                </c:pt>
                <c:pt idx="4">
                  <c:v>85.7</c:v>
                </c:pt>
                <c:pt idx="5">
                  <c:v>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8-4EB6-B700-36DBC8BB50B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Proposed Method</c:v>
                </c:pt>
                <c:pt idx="1">
                  <c:v>Singh et al.</c:v>
                </c:pt>
                <c:pt idx="4">
                  <c:v>Proposed Method</c:v>
                </c:pt>
                <c:pt idx="5">
                  <c:v>Krishnan et al.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73.7</c:v>
                </c:pt>
                <c:pt idx="1">
                  <c:v>61.1</c:v>
                </c:pt>
                <c:pt idx="3">
                  <c:v>0</c:v>
                </c:pt>
                <c:pt idx="4">
                  <c:v>89.5</c:v>
                </c:pt>
                <c:pt idx="5">
                  <c:v>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8-4EB6-B700-36DBC8BB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393743"/>
        <c:axId val="613394159"/>
      </c:barChart>
      <c:catAx>
        <c:axId val="61339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4159"/>
        <c:crosses val="autoZero"/>
        <c:auto val="1"/>
        <c:lblAlgn val="ctr"/>
        <c:lblOffset val="100"/>
        <c:noMultiLvlLbl val="0"/>
      </c:catAx>
      <c:valAx>
        <c:axId val="6133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Sensitivity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Proposed Method</c:v>
                </c:pt>
                <c:pt idx="1">
                  <c:v>Singh et al.</c:v>
                </c:pt>
                <c:pt idx="4">
                  <c:v>Proposed Method</c:v>
                </c:pt>
                <c:pt idx="5">
                  <c:v>Krishnan et al.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75</c:v>
                </c:pt>
                <c:pt idx="1">
                  <c:v>46.9</c:v>
                </c:pt>
                <c:pt idx="3">
                  <c:v>0</c:v>
                </c:pt>
                <c:pt idx="4">
                  <c:v>48</c:v>
                </c:pt>
                <c:pt idx="5">
                  <c:v>86.73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C-4621-A1B8-14119512BF1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Specificity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Proposed Method</c:v>
                </c:pt>
                <c:pt idx="1">
                  <c:v>Singh et al.</c:v>
                </c:pt>
                <c:pt idx="4">
                  <c:v>Proposed Method</c:v>
                </c:pt>
                <c:pt idx="5">
                  <c:v>Krishnan et al.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72.2</c:v>
                </c:pt>
                <c:pt idx="1">
                  <c:v>69.73</c:v>
                </c:pt>
                <c:pt idx="3">
                  <c:v>0</c:v>
                </c:pt>
                <c:pt idx="4">
                  <c:v>85.7</c:v>
                </c:pt>
                <c:pt idx="5">
                  <c:v>84.75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C-4621-A1B8-14119512BF1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Proposed Method</c:v>
                </c:pt>
                <c:pt idx="1">
                  <c:v>Singh et al.</c:v>
                </c:pt>
                <c:pt idx="4">
                  <c:v>Proposed Method</c:v>
                </c:pt>
                <c:pt idx="5">
                  <c:v>Krishnan et al.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73.7</c:v>
                </c:pt>
                <c:pt idx="1">
                  <c:v>61.1</c:v>
                </c:pt>
                <c:pt idx="3">
                  <c:v>0</c:v>
                </c:pt>
                <c:pt idx="4">
                  <c:v>89.5</c:v>
                </c:pt>
                <c:pt idx="5">
                  <c:v>85.65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C-4621-A1B8-14119512B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3203311"/>
        <c:axId val="423201647"/>
      </c:barChart>
      <c:catAx>
        <c:axId val="4232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1647"/>
        <c:crosses val="autoZero"/>
        <c:auto val="1"/>
        <c:lblAlgn val="ctr"/>
        <c:lblOffset val="100"/>
        <c:noMultiLvlLbl val="0"/>
      </c:catAx>
      <c:valAx>
        <c:axId val="42320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</xdr:row>
      <xdr:rowOff>47625</xdr:rowOff>
    </xdr:from>
    <xdr:to>
      <xdr:col>14</xdr:col>
      <xdr:colOff>371475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E59B9-2521-4891-BD2B-C0A6C1EE7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5</xdr:row>
      <xdr:rowOff>114300</xdr:rowOff>
    </xdr:from>
    <xdr:to>
      <xdr:col>20</xdr:col>
      <xdr:colOff>342900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191091-C526-49F6-B533-B4AC4DE3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1E8DC-A001-45D9-BFB0-AB3DCD165F25}">
  <dimension ref="A1:I9"/>
  <sheetViews>
    <sheetView tabSelected="1" workbookViewId="0">
      <selection activeCell="K5" sqref="K5"/>
    </sheetView>
  </sheetViews>
  <sheetFormatPr defaultRowHeight="15" x14ac:dyDescent="0.25"/>
  <sheetData>
    <row r="1" spans="1:9" x14ac:dyDescent="0.25">
      <c r="B1" t="s">
        <v>3</v>
      </c>
      <c r="C1" t="s">
        <v>4</v>
      </c>
      <c r="F1" t="s">
        <v>3</v>
      </c>
      <c r="G1" t="s">
        <v>5</v>
      </c>
    </row>
    <row r="2" spans="1:9" x14ac:dyDescent="0.25">
      <c r="A2" t="s">
        <v>2</v>
      </c>
      <c r="B2">
        <v>75</v>
      </c>
      <c r="C2">
        <v>46.9</v>
      </c>
      <c r="E2" t="s">
        <v>2</v>
      </c>
      <c r="F2">
        <v>48</v>
      </c>
      <c r="G2">
        <v>86.73</v>
      </c>
    </row>
    <row r="3" spans="1:9" x14ac:dyDescent="0.25">
      <c r="A3" t="s">
        <v>1</v>
      </c>
      <c r="B3">
        <v>72.2</v>
      </c>
      <c r="C3">
        <v>69.73</v>
      </c>
      <c r="E3" t="s">
        <v>1</v>
      </c>
      <c r="F3">
        <v>85.7</v>
      </c>
      <c r="G3">
        <v>84.75</v>
      </c>
    </row>
    <row r="4" spans="1:9" x14ac:dyDescent="0.25">
      <c r="A4" t="s">
        <v>0</v>
      </c>
      <c r="B4">
        <v>73.7</v>
      </c>
      <c r="C4">
        <v>61.1</v>
      </c>
      <c r="E4" t="s">
        <v>0</v>
      </c>
      <c r="F4">
        <v>89.5</v>
      </c>
      <c r="G4">
        <v>85.65</v>
      </c>
    </row>
    <row r="7" spans="1:9" x14ac:dyDescent="0.25">
      <c r="B7" t="s">
        <v>2</v>
      </c>
      <c r="C7" t="s">
        <v>1</v>
      </c>
      <c r="D7" t="s">
        <v>0</v>
      </c>
      <c r="G7" t="s">
        <v>2</v>
      </c>
      <c r="H7" t="s">
        <v>1</v>
      </c>
      <c r="I7" t="s">
        <v>0</v>
      </c>
    </row>
    <row r="8" spans="1:9" x14ac:dyDescent="0.25">
      <c r="A8" t="s">
        <v>3</v>
      </c>
      <c r="B8">
        <v>75</v>
      </c>
      <c r="C8">
        <v>72.2</v>
      </c>
      <c r="D8">
        <v>73.7</v>
      </c>
      <c r="F8" t="s">
        <v>3</v>
      </c>
      <c r="G8">
        <v>48</v>
      </c>
      <c r="H8">
        <v>85.7</v>
      </c>
      <c r="I8">
        <v>89.5</v>
      </c>
    </row>
    <row r="9" spans="1:9" x14ac:dyDescent="0.25">
      <c r="A9" t="s">
        <v>4</v>
      </c>
      <c r="B9">
        <v>46.9</v>
      </c>
      <c r="C9">
        <v>69.73</v>
      </c>
      <c r="D9">
        <v>61.1</v>
      </c>
      <c r="F9" t="s">
        <v>5</v>
      </c>
      <c r="G9">
        <v>86.73</v>
      </c>
      <c r="H9">
        <v>84.75</v>
      </c>
      <c r="I9">
        <v>85.65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Kendre</dc:creator>
  <cp:lastModifiedBy>Aditya Kendre</cp:lastModifiedBy>
  <dcterms:created xsi:type="dcterms:W3CDTF">2021-04-21T18:53:01Z</dcterms:created>
  <dcterms:modified xsi:type="dcterms:W3CDTF">2021-04-21T19:11:40Z</dcterms:modified>
</cp:coreProperties>
</file>